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xml"/>
  <Override PartName="/xl/charts/chart3.xml" ContentType="application/vnd.openxmlformats-officedocument.drawingml.chart+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xml"/>
  <Override PartName="/xl/charts/chart10.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3.xml" ContentType="application/vnd.openxmlformats-officedocument.drawingml.chart+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6.xml" ContentType="application/vnd.openxmlformats-officedocument.drawingml.chart+xml"/>
  <Override PartName="/xl/theme/themeOverride2.xml" ContentType="application/vnd.openxmlformats-officedocument.themeOverride+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xml"/>
  <Override PartName="/xl/charts/chart19.xml" ContentType="application/vnd.openxmlformats-officedocument.drawingml.chart+xml"/>
  <Override PartName="/xl/drawings/drawing37.xml" ContentType="application/vnd.openxmlformats-officedocument.drawing+xml"/>
  <Override PartName="/xl/charts/chart20.xml" ContentType="application/vnd.openxmlformats-officedocument.drawingml.chart+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2.xml" ContentType="application/vnd.openxmlformats-officedocument.drawingml.chart+xml"/>
  <Override PartName="/xl/drawings/drawing41.xml" ContentType="application/vnd.openxmlformats-officedocument.drawing+xml"/>
  <Override PartName="/xl/charts/chart23.xml" ContentType="application/vnd.openxmlformats-officedocument.drawingml.chart+xml"/>
  <Override PartName="/xl/drawings/drawing42.xml" ContentType="application/vnd.openxmlformats-officedocument.drawing+xml"/>
  <Override PartName="/xl/charts/chart24.xml" ContentType="application/vnd.openxmlformats-officedocument.drawingml.chart+xml"/>
  <Override PartName="/xl/drawings/drawing43.xml" ContentType="application/vnd.openxmlformats-officedocument.drawing+xml"/>
  <Override PartName="/xl/charts/chart25.xml" ContentType="application/vnd.openxmlformats-officedocument.drawingml.chart+xml"/>
  <Override PartName="/xl/drawings/drawing44.xml" ContentType="application/vnd.openxmlformats-officedocument.drawing+xml"/>
  <Override PartName="/xl/charts/chart26.xml" ContentType="application/vnd.openxmlformats-officedocument.drawingml.chart+xml"/>
  <Override PartName="/xl/drawings/drawing45.xml" ContentType="application/vnd.openxmlformats-officedocument.drawing+xml"/>
  <Override PartName="/xl/charts/chart27.xml" ContentType="application/vnd.openxmlformats-officedocument.drawingml.chart+xml"/>
  <Override PartName="/xl/drawings/drawing46.xml" ContentType="application/vnd.openxmlformats-officedocument.drawing+xml"/>
  <Override PartName="/xl/charts/chart28.xml" ContentType="application/vnd.openxmlformats-officedocument.drawingml.chart+xml"/>
  <Override PartName="/xl/drawings/drawing47.xml" ContentType="application/vnd.openxmlformats-officedocument.drawing+xml"/>
  <Override PartName="/xl/charts/chart29.xml" ContentType="application/vnd.openxmlformats-officedocument.drawingml.chart+xml"/>
  <Override PartName="/xl/theme/themeOverride3.xml" ContentType="application/vnd.openxmlformats-officedocument.themeOverride+xml"/>
  <Override PartName="/xl/drawings/drawing48.xml" ContentType="application/vnd.openxmlformats-officedocument.drawing+xml"/>
  <Override PartName="/xl/charts/chart30.xml" ContentType="application/vnd.openxmlformats-officedocument.drawingml.chart+xml"/>
  <Override PartName="/xl/theme/themeOverride4.xml" ContentType="application/vnd.openxmlformats-officedocument.themeOverride+xml"/>
  <Override PartName="/xl/drawings/drawing49.xml" ContentType="application/vnd.openxmlformats-officedocument.drawing+xml"/>
  <Override PartName="/xl/charts/chart31.xml" ContentType="application/vnd.openxmlformats-officedocument.drawingml.chart+xml"/>
  <Override PartName="/xl/drawings/drawing50.xml" ContentType="application/vnd.openxmlformats-officedocument.drawing+xml"/>
  <Override PartName="/xl/charts/chart32.xml" ContentType="application/vnd.openxmlformats-officedocument.drawingml.chart+xml"/>
  <Override PartName="/xl/theme/themeOverride5.xml" ContentType="application/vnd.openxmlformats-officedocument.themeOverride+xml"/>
  <Override PartName="/xl/drawings/drawing51.xml" ContentType="application/vnd.openxmlformats-officedocument.drawing+xml"/>
  <Override PartName="/xl/charts/chart33.xml" ContentType="application/vnd.openxmlformats-officedocument.drawingml.chart+xml"/>
  <Override PartName="/xl/theme/themeOverride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rod\BV\Högskolestatistik\PREG\PROD\Personal 2017\7 Redovisa och kommunicera\7.2 Sammanställ slutprodukt\SM\"/>
    </mc:Choice>
  </mc:AlternateContent>
  <bookViews>
    <workbookView xWindow="0" yWindow="0" windowWidth="21570" windowHeight="8055" activeTab="2"/>
  </bookViews>
  <sheets>
    <sheet name="Definitioner" sheetId="52" r:id="rId1"/>
    <sheet name="Organisatoriska förändringar" sheetId="53" r:id="rId2"/>
    <sheet name="Tabell 1A" sheetId="1" r:id="rId3"/>
    <sheet name="Tabell 1B" sheetId="2" r:id="rId4"/>
    <sheet name="Tabell 2A" sheetId="3" r:id="rId5"/>
    <sheet name="Tabell 2B" sheetId="4" r:id="rId6"/>
    <sheet name="Tabell 3A" sheetId="5" r:id="rId7"/>
    <sheet name="Tabell 3B" sheetId="6" r:id="rId8"/>
    <sheet name="Tabell 4A" sheetId="7" r:id="rId9"/>
    <sheet name="Tabell 4B" sheetId="8" r:id="rId10"/>
    <sheet name="Tabell 5" sheetId="9" r:id="rId11"/>
    <sheet name="Tabell 6" sheetId="10" r:id="rId12"/>
    <sheet name="Tabell 7" sheetId="11" r:id="rId13"/>
    <sheet name="Tabell 8" sheetId="12" r:id="rId14"/>
    <sheet name="Tabell 9" sheetId="13" r:id="rId15"/>
    <sheet name="Tabell 10" sheetId="14" r:id="rId16"/>
    <sheet name="Tabell 11" sheetId="15" r:id="rId17"/>
    <sheet name="Figur 1" sheetId="16" r:id="rId18"/>
    <sheet name="Figur 2" sheetId="17" r:id="rId19"/>
    <sheet name="Figur 3" sheetId="18" r:id="rId20"/>
    <sheet name="Figur 4" sheetId="19" r:id="rId21"/>
    <sheet name="Figur 5" sheetId="20" r:id="rId22"/>
    <sheet name="Figur 6" sheetId="21" r:id="rId23"/>
    <sheet name="Figur 7" sheetId="22" r:id="rId24"/>
    <sheet name="Figur 8" sheetId="23" r:id="rId25"/>
    <sheet name="Figur 9" sheetId="24" r:id="rId26"/>
    <sheet name="Figur 10A" sheetId="25" r:id="rId27"/>
    <sheet name="Figur 10B" sheetId="48" r:id="rId28"/>
    <sheet name="Figur 10C" sheetId="49" r:id="rId29"/>
    <sheet name="Figur 11" sheetId="26" r:id="rId30"/>
    <sheet name="Figur 12A" sheetId="27" r:id="rId31"/>
    <sheet name="Figur 12B" sheetId="50" r:id="rId32"/>
    <sheet name="Figur 13" sheetId="28" r:id="rId33"/>
    <sheet name="Figur 14" sheetId="29" r:id="rId34"/>
    <sheet name="Figur 15" sheetId="30" r:id="rId35"/>
    <sheet name="Figur 16" sheetId="31" r:id="rId36"/>
    <sheet name="Figur 17" sheetId="32" r:id="rId37"/>
    <sheet name="Figur 18" sheetId="33" r:id="rId38"/>
    <sheet name="Figur 19" sheetId="34" r:id="rId39"/>
    <sheet name="Figur 20" sheetId="35" r:id="rId40"/>
    <sheet name="Figur 21" sheetId="36" r:id="rId41"/>
    <sheet name="Figur 22" sheetId="37" r:id="rId42"/>
    <sheet name="Figur 23" sheetId="38" r:id="rId43"/>
    <sheet name="Figur 24" sheetId="39" r:id="rId44"/>
    <sheet name="Figur 25" sheetId="40" r:id="rId45"/>
    <sheet name="Figur 26" sheetId="41" r:id="rId46"/>
    <sheet name="Figur 27" sheetId="42" r:id="rId47"/>
    <sheet name="Figur 28" sheetId="43" r:id="rId48"/>
    <sheet name="Figur 29" sheetId="44" r:id="rId49"/>
    <sheet name="Figur 30" sheetId="51" r:id="rId50"/>
  </sheets>
  <externalReferences>
    <externalReference r:id="rId51"/>
    <externalReference r:id="rId52"/>
    <externalReference r:id="rId53"/>
  </externalReferences>
  <definedNames>
    <definedName name="_Toc168301499" localSheetId="16">'Tabell 11'!$A$2</definedName>
    <definedName name="_Toc295916986" localSheetId="15">'Tabell 10'!$A$1</definedName>
    <definedName name="_Toc295917036" localSheetId="14">'Tabell 9'!$A$2</definedName>
    <definedName name="_Toc295917037" localSheetId="15">'Tabell 10'!$A$2</definedName>
    <definedName name="_Toc452474299" localSheetId="15">'Tabell 10'!#REF!</definedName>
    <definedName name="_Toc452474300" localSheetId="15">'Tabell 10'!#REF!</definedName>
    <definedName name="_Toc452474301" localSheetId="15">'Tabell 10'!#REF!</definedName>
    <definedName name="_Toc452474302" localSheetId="15">'Tabell 10'!#REF!</definedName>
    <definedName name="_Toc452474303" localSheetId="15">'Tabell 10'!#REF!</definedName>
    <definedName name="_Toc452474304" localSheetId="15">'Tabell 10'!#REF!</definedName>
    <definedName name="_Toc452474305" localSheetId="15">'Tabell 10'!#REF!</definedName>
    <definedName name="_Toc452474306" localSheetId="15">'Tabell 10'!#REF!</definedName>
    <definedName name="_Toc452474307" localSheetId="15">'Tabell 10'!#REF!</definedName>
    <definedName name="_Toc452474308" localSheetId="15">'Tabell 10'!#REF!</definedName>
    <definedName name="_Toc452474309" localSheetId="15">'Tabell 10'!#REF!</definedName>
    <definedName name="_Toc452474310" localSheetId="15">'Tabell 10'!#REF!</definedName>
    <definedName name="_Toc452474311" localSheetId="15">'Tabell 10'!#REF!</definedName>
    <definedName name="_Toc452474312" localSheetId="15">'Tabell 10'!#REF!</definedName>
    <definedName name="_Toc452474313" localSheetId="15">'Tabell 10'!#REF!</definedName>
    <definedName name="_Toc452474314" localSheetId="15">'Tabell 10'!#REF!</definedName>
    <definedName name="_Toc452474315" localSheetId="15">'Tabell 10'!#REF!</definedName>
    <definedName name="_Toc452474316" localSheetId="15">'Tabell 10'!#REF!</definedName>
    <definedName name="_Toc452474318" localSheetId="15">'Tabell 10'!#REF!</definedName>
    <definedName name="_Toc452474319" localSheetId="15">'Tabell 10'!#REF!</definedName>
    <definedName name="_Toc452474320" localSheetId="15">'Tabell 10'!#REF!</definedName>
    <definedName name="_Toc452474321" localSheetId="15">'Tabell 10'!#REF!</definedName>
    <definedName name="_Toc452474322" localSheetId="15">'Tabell 10'!#REF!</definedName>
    <definedName name="_Toc452474323" localSheetId="15">'Tabell 10'!#REF!</definedName>
    <definedName name="_Toc452474324" localSheetId="15">'Tabell 10'!#REF!</definedName>
    <definedName name="_Toc452474325" localSheetId="15">'Tabell 10'!#REF!</definedName>
    <definedName name="_Toc452474326" localSheetId="15">'Tabell 10'!#REF!</definedName>
    <definedName name="_Toc452474327" localSheetId="15">'Tabell 10'!#REF!</definedName>
    <definedName name="_Toc452474328" localSheetId="15">'Tabell 10'!#REF!</definedName>
    <definedName name="_Toc452474329" localSheetId="15">'Tabell 10'!#REF!</definedName>
    <definedName name="_Toc452474330" localSheetId="15">'Tabell 10'!#REF!</definedName>
    <definedName name="_Toc452474331" localSheetId="15">'Tabell 10'!#REF!</definedName>
    <definedName name="_Toc452474332" localSheetId="15">'Tabell 10'!#REF!</definedName>
    <definedName name="_Toc514759886" localSheetId="14">'Tabell 9'!$A$1</definedName>
    <definedName name="_Toc514759888" localSheetId="16">'Tabell 11'!$A$1</definedName>
    <definedName name="xl0" localSheetId="15">'Tabell 10'!$A$4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<sst xmlns="http://schemas.openxmlformats.org/spreadsheetml/2006/main" count="16390" uniqueCount="3652">
  <si>
    <t>1A. Antal anställda fördelade efter kön och anställningskategori 2001–2017</t>
  </si>
  <si>
    <t>År</t>
  </si>
  <si>
    <t>Samtlig</t>
  </si>
  <si>
    <t>Kön</t>
  </si>
  <si>
    <t>personal</t>
  </si>
  <si>
    <t>Totalt</t>
  </si>
  <si>
    <t>Kvinnor</t>
  </si>
  <si>
    <t>Män</t>
  </si>
  <si>
    <t xml:space="preserve">          </t>
  </si>
  <si>
    <t>Förklaring till anställningskategorierna:</t>
  </si>
  <si>
    <t>PROF=Professor, LEKT=Lektor, MeritAnst=Meriteringsanställning, ADJ=Adjunkt, AFU=Annan forskande och undervisande personal, DOKT=Doktorand, ADM=Administrativ personal, BIBL=Bibliotekspersonal, TEK=Teknisk personal, ARV=Arvodist</t>
  </si>
  <si>
    <t>1.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</si>
  <si>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t>PROF</t>
  </si>
  <si>
    <t>LEKT</t>
  </si>
  <si>
    <t>MeritAnst</t>
  </si>
  <si>
    <t>ADJ</t>
  </si>
  <si>
    <t>AFU</t>
  </si>
  <si>
    <t>DOKT</t>
  </si>
  <si>
    <t>ADM</t>
  </si>
  <si>
    <t>BIBL</t>
  </si>
  <si>
    <t>TEK</t>
  </si>
  <si>
    <t>ARV</t>
  </si>
  <si>
    <t>1.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</si>
  <si>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t>Anställningskategori</t>
  </si>
  <si>
    <t>2003</t>
  </si>
  <si>
    <t>2004</t>
  </si>
  <si>
    <t>2005</t>
  </si>
  <si>
    <t>2006</t>
  </si>
  <si>
    <t>2007</t>
  </si>
  <si>
    <t>2008</t>
  </si>
  <si>
    <t>2009</t>
  </si>
  <si>
    <t>2010</t>
  </si>
  <si>
    <t>2012</t>
  </si>
  <si>
    <t>2013</t>
  </si>
  <si>
    <t>2014</t>
  </si>
  <si>
    <r>
      <t>AFU</t>
    </r>
    <r>
      <rPr>
        <vertAlign val="superscript"/>
        <sz val="9"/>
        <rFont val="Arial"/>
        <family val="2"/>
      </rPr>
      <t xml:space="preserve">1 </t>
    </r>
    <r>
      <rPr>
        <sz val="9"/>
        <rFont val="Arial"/>
        <family val="2"/>
      </rPr>
      <t>med 
doktorsexamen</t>
    </r>
  </si>
  <si>
    <r>
      <t>AFU</t>
    </r>
    <r>
      <rPr>
        <vertAlign val="superscript"/>
        <sz val="9"/>
        <rFont val="Arial"/>
        <family val="2"/>
      </rPr>
      <t xml:space="preserve">1 </t>
    </r>
    <r>
      <rPr>
        <sz val="9"/>
        <rFont val="Arial"/>
        <family val="2"/>
      </rPr>
      <t>utan 
doktorsexamen</t>
    </r>
  </si>
  <si>
    <t>2 B. Forskande och undervisande personal, omräknade till helårspersoner, fördelade efter kön och anställningskategori 2001–2017</t>
  </si>
  <si>
    <t>2 B. Number of teaching and research staff, full-time equivalent, by sex and type of employment 2001–2017</t>
  </si>
  <si>
    <t>2A. Forskande och undervisande personal fördelade efter kön och anställningskategori 2001–2017</t>
  </si>
  <si>
    <t>2A. Number of teaching and research staff by sex and type of employment 2001–2017</t>
  </si>
  <si>
    <t xml:space="preserve">PROF=Professor, LEKT=Lektor, MeritAnst=Meriteringsanställning, ADJ=Adjunkt, AFU=Annan forskande och undervisande personal </t>
  </si>
  <si>
    <t>1.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</si>
  <si>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t>3A. Antal anställda fördelade efter universitet/högskola, kön och anställningskategori 2017</t>
  </si>
  <si>
    <t>3A. Number of employees by university/higher education institution, sex and type of employment 2017</t>
  </si>
  <si>
    <t>Universitet/högskola</t>
  </si>
  <si>
    <t>Samtliga universitet/högskolor</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</si>
  <si>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</si>
  <si>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</si>
  <si>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</si>
  <si>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</si>
  <si>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</si>
  <si>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</si>
  <si>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</si>
  <si>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</si>
  <si>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</si>
  <si>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</si>
  <si>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</si>
  <si>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</si>
  <si>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</si>
  <si>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</si>
  <si>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</si>
  <si>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</si>
  <si>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högskola</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</si>
  <si>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</si>
  <si>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</si>
  <si>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</si>
  <si>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</si>
  <si>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</si>
  <si>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</si>
  <si>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</si>
  <si>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</si>
  <si>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</si>
  <si>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</si>
  <si>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Mälardalens högskola</t>
  </si>
  <si>
    <t>Stiftelsen Högskolan i Jönköping</t>
  </si>
  <si>
    <t>Södertörns högskola</t>
  </si>
  <si>
    <t>Konstnärliga högskolor</t>
  </si>
  <si>
    <t>Övriga enskilda utbildningsanordnare och enskilda psykoterapianordnare</t>
  </si>
  <si>
    <r>
      <t>AFU</t>
    </r>
    <r>
      <rPr>
        <vertAlign val="superscript"/>
        <sz val="9"/>
        <rFont val="Arial"/>
        <family val="2"/>
      </rPr>
      <t>1</t>
    </r>
  </si>
  <si>
    <t xml:space="preserve">PROF=Professor, LEKT=Lektor, MeritAnst=Meriteringsanställning, ADJ=Adjunkt, AFU=Annan forskande och undervisande personal, DOKT=Doktorand, ADM=Administrativ personal, BIBL=Bibliotekspersonal, TEK=Teknisk personal, ARV=Arvodist. </t>
  </si>
  <si>
    <t>2.         De lärosäten som ingår listas i Tabell 9.</t>
  </si>
  <si>
    <t>3B. Number of employees, full-time equivalent, by university/higher education institution, sex and type of employment 2017</t>
  </si>
  <si>
    <t xml:space="preserve">                                                            </t>
  </si>
  <si>
    <t>3B. Antal anställda, omräknade till helårspersoner, fördelade efter universitet/högskola, kön och anställningskategori 2017</t>
  </si>
  <si>
    <t xml:space="preserve">Förklaring till anställningskategorierna: </t>
  </si>
  <si>
    <t>4A. Forskande och undervisande personal fördelade efter universitet/högskola, forskningsämnesområde, kön och anställningskategori 2017</t>
  </si>
  <si>
    <t>4A. Number of teaching and research staff by university/higher education institution, field of science and technology, sex and type of employment 2017</t>
  </si>
  <si>
    <t>Forskningsämnesområde</t>
  </si>
  <si>
    <t xml:space="preserve">Män    </t>
  </si>
  <si>
    <t>Naturvetenskap</t>
  </si>
  <si>
    <t>Teknik</t>
  </si>
  <si>
    <t>Medicin och hälsovetenskap</t>
  </si>
  <si>
    <t>Lantbruksvetenskap och veterinärmedicin</t>
  </si>
  <si>
    <t>–</t>
  </si>
  <si>
    <t>Samhällsvetenskap</t>
  </si>
  <si>
    <t>Humaniora och konst</t>
  </si>
  <si>
    <t>Forskningsämnesområde saknas</t>
  </si>
  <si>
    <r>
      <t>AFU</t>
    </r>
    <r>
      <rPr>
        <vertAlign val="superscript"/>
        <sz val="9"/>
        <rFont val="Arial"/>
        <family val="2"/>
      </rPr>
      <t xml:space="preserve">1 </t>
    </r>
    <r>
      <rPr>
        <sz val="9"/>
        <color theme="1"/>
        <rFont val="Arial"/>
        <family val="2"/>
      </rPr>
      <t>med 
doktorsexamen</t>
    </r>
  </si>
  <si>
    <r>
      <t>AFU</t>
    </r>
    <r>
      <rPr>
        <vertAlign val="superscript"/>
        <sz val="9"/>
        <rFont val="Arial"/>
        <family val="2"/>
      </rPr>
      <t xml:space="preserve">1 </t>
    </r>
    <r>
      <rPr>
        <sz val="9"/>
        <color theme="1"/>
        <rFont val="Arial"/>
        <family val="2"/>
      </rPr>
      <t>utan 
doktorsexamen</t>
    </r>
  </si>
  <si>
    <t>4B. Forskande och undervisande personal, omräknade till helårspersoner, fördelade efter universitet/högskola, forskningsämnesområde, kön och anställningskategori 2017</t>
  </si>
  <si>
    <t>4B. Number of teaching and research staff, full-time equivalent, by university/higher education institution, field of science and technology, sex and type of employment 2017</t>
  </si>
  <si>
    <t>1B. Antal anställda, omräknade till helårspersoner, fördelade efter kön och anställningskategori 2001–2017</t>
  </si>
  <si>
    <t>1B. Number of employees (FTE) by sex and type of employment 2001–2017</t>
  </si>
  <si>
    <t>1A. Number of employees by sex and type of employment 2001–2017</t>
  </si>
  <si>
    <t>5. Number of teaching and research staff, full-time equivalent, by field of science and technology, field of application, sex and type of employment 2017</t>
  </si>
  <si>
    <t>Forskningsämnesgrupp</t>
  </si>
  <si>
    <t>Samtliga forskningsämnesområden</t>
  </si>
  <si>
    <t>Annan naturvetenskap</t>
  </si>
  <si>
    <t>Biologi</t>
  </si>
  <si>
    <t>Data- och informationsvetenskap</t>
  </si>
  <si>
    <t>Fysik</t>
  </si>
  <si>
    <t>Geovetenskap och miljövetenskap</t>
  </si>
  <si>
    <t>Kemi</t>
  </si>
  <si>
    <t>Matematik</t>
  </si>
  <si>
    <t>Annan teknik</t>
  </si>
  <si>
    <t>Elektroteknik och elektronik</t>
  </si>
  <si>
    <t>Industriell bioteknik</t>
  </si>
  <si>
    <t>Kemiteknik</t>
  </si>
  <si>
    <t>Maskinteknik</t>
  </si>
  <si>
    <t>Materialteknik</t>
  </si>
  <si>
    <t>Medicinteknik</t>
  </si>
  <si>
    <t>Miljöbioteknik</t>
  </si>
  <si>
    <t>Nanoteknik</t>
  </si>
  <si>
    <t>Naturresursteknik</t>
  </si>
  <si>
    <t>Samhällsbyggnadsteknik</t>
  </si>
  <si>
    <t>Annan medicin och hälsovetenskap</t>
  </si>
  <si>
    <t>Hälsovetenskap</t>
  </si>
  <si>
    <t>Klinisk medicin</t>
  </si>
  <si>
    <t>Medicinsk bioteknologi</t>
  </si>
  <si>
    <t>Medicinska och farmaceutiska grundvetenskaper</t>
  </si>
  <si>
    <t>Annan lantbruksvetenskap</t>
  </si>
  <si>
    <t>Bioteknologi med applikationer på växter och djur</t>
  </si>
  <si>
    <t>Husdjursvetenskap</t>
  </si>
  <si>
    <t>Lantbruksvetenskap, skogsbruk och fiske</t>
  </si>
  <si>
    <t>Veterinärmedicin</t>
  </si>
  <si>
    <t>Annan samhällsvetenskap</t>
  </si>
  <si>
    <t>Ekonomi och näringsliv</t>
  </si>
  <si>
    <t>Juridik</t>
  </si>
  <si>
    <t>Medie- och kommunikationsvetenskap</t>
  </si>
  <si>
    <t>Psykologi</t>
  </si>
  <si>
    <t>Social och ekonomisk geografi</t>
  </si>
  <si>
    <t>Sociologi</t>
  </si>
  <si>
    <t>Statsvetenskap</t>
  </si>
  <si>
    <t>Utbildningsvetenskap</t>
  </si>
  <si>
    <t>Annan humaniora</t>
  </si>
  <si>
    <t>Filosofi, etik och religion</t>
  </si>
  <si>
    <t>Historia och arkeologi</t>
  </si>
  <si>
    <t>Konst</t>
  </si>
  <si>
    <t>Språk och litteratur</t>
  </si>
  <si>
    <t>Forskningsämnesgrupp saknas</t>
  </si>
  <si>
    <t>5. Forskande och undervisande personal, omräknade till helårspersoner, fördelade efter forskningsämnesområde, forskningsämnesgrupp, kön och anställningskategori 2017</t>
  </si>
  <si>
    <t xml:space="preserve">PROF=Professor, LEKT=Lektor, MeritAnst=Meriteringsanställning, ADJ=Adjunkt, AFU=Annan forskande och undervisande personal. </t>
  </si>
  <si>
    <t>6. Antal forskande och undervisande personal fördelade efter forskningsämnesområde, ålder, kön och anställningskategori 2017</t>
  </si>
  <si>
    <t>6. Number of teaching and research staff by field of science and technology, age, sex and type of employment 2017</t>
  </si>
  <si>
    <t>Ålder</t>
  </si>
  <si>
    <t xml:space="preserve">16–24 år  </t>
  </si>
  <si>
    <t xml:space="preserve">25–29 år  </t>
  </si>
  <si>
    <t xml:space="preserve">30–34 år  </t>
  </si>
  <si>
    <t xml:space="preserve">35–39 år  </t>
  </si>
  <si>
    <t xml:space="preserve">40–44 år  </t>
  </si>
  <si>
    <t xml:space="preserve">45–49 år  </t>
  </si>
  <si>
    <t xml:space="preserve">50–54 år  </t>
  </si>
  <si>
    <t xml:space="preserve">55–59 år  </t>
  </si>
  <si>
    <t xml:space="preserve">60–64 år  </t>
  </si>
  <si>
    <t xml:space="preserve">65 år–    </t>
  </si>
  <si>
    <t>Förklaring till anställningskategorierna: PROF=Professor, LEKT=Lektor, MeritAnst=Meriteringsanställning, ADJ=Adjunkt, AFU=Annan forskande och undervisande personal</t>
  </si>
  <si>
    <t>7. Number of teaching and research staff, full-time equivalent, by field of science and technology, level of education, sex and type of employment 2017</t>
  </si>
  <si>
    <t>Utbildningsnivå</t>
  </si>
  <si>
    <r>
      <t>AFU</t>
    </r>
    <r>
      <rPr>
        <vertAlign val="superscript"/>
        <sz val="9"/>
        <rFont val="Arial"/>
        <family val="2"/>
      </rPr>
      <t>1</t>
    </r>
    <r>
      <rPr>
        <sz val="9"/>
        <rFont val="Arial"/>
        <family val="2"/>
      </rPr>
      <t xml:space="preserve"> med 
doktorsexamen</t>
    </r>
  </si>
  <si>
    <r>
      <t>AFU</t>
    </r>
    <r>
      <rPr>
        <vertAlign val="superscript"/>
        <sz val="9"/>
        <rFont val="Arial"/>
        <family val="2"/>
      </rPr>
      <t>1</t>
    </r>
    <r>
      <rPr>
        <sz val="9"/>
        <rFont val="Arial"/>
        <family val="2"/>
      </rPr>
      <t xml:space="preserve"> utan 
doktorsexamen</t>
    </r>
  </si>
  <si>
    <t>Utbildning på forskarnivå, doktorsexamen</t>
  </si>
  <si>
    <t>Utbildning på forskarnivå, licentiatexamen</t>
  </si>
  <si>
    <t>Utbildning på forskarnivå, övrig</t>
  </si>
  <si>
    <t>Övrig utbildning</t>
  </si>
  <si>
    <t>7. Antal forskande och undervisande personal, omräknade till helårspersoner, fördelade efter forskningsämnesområde, utbildningsnivå, kön och anställningskategori 2017</t>
  </si>
  <si>
    <t>8. Number of teaching and research staff, full-time equivalent, by field of science and technology, terms of employment, sex and type of employment 2017</t>
  </si>
  <si>
    <t>Anställningsform</t>
  </si>
  <si>
    <t>Tillsvidareanställning</t>
  </si>
  <si>
    <t>Tidsbegränsad anställning</t>
  </si>
  <si>
    <t>8. Forskande och undervisande personal, omräknade till helårspersoner, fördelade efter forskningsämnesområde, anställningsform, kön och anställningskategori 2017</t>
  </si>
  <si>
    <t>9. Sveriges universitet och högskolor hösten 2017</t>
  </si>
  <si>
    <t>9. Swedish universities and higher education institutions 2017</t>
  </si>
  <si>
    <t>Universitet</t>
  </si>
  <si>
    <t>Beckmans Designhögskola*</t>
  </si>
  <si>
    <t>Konstfack</t>
  </si>
  <si>
    <t>Kungl. Konsthögskolan</t>
  </si>
  <si>
    <t>Kungl. Musikhögskolan i Stockholm</t>
  </si>
  <si>
    <t>Stockholms konstnärliga högskola</t>
  </si>
  <si>
    <t>Övriga enskilda utbildningsanordnare</t>
  </si>
  <si>
    <t>Ersta Sköndal Bräcke högskola</t>
  </si>
  <si>
    <t>Chalmers tekniska högskola*</t>
  </si>
  <si>
    <t>Gammelkroppa skogsskola</t>
  </si>
  <si>
    <t>Johannelunds teologiska högskola</t>
  </si>
  <si>
    <t>Handelshögskolan i Stockholm*</t>
  </si>
  <si>
    <t>Newmaninstitutet</t>
  </si>
  <si>
    <t>Röda Korsets Högskola</t>
  </si>
  <si>
    <t>Sophiahemmet Högskola</t>
  </si>
  <si>
    <t>Stockholms Musikpedagogiska Institut</t>
  </si>
  <si>
    <t>Teologiska Högskolan, Stockholm</t>
  </si>
  <si>
    <t>Örebro Teologiska Högskola</t>
  </si>
  <si>
    <t>Högskolor</t>
  </si>
  <si>
    <t>Enskilda psykoterapianordnare</t>
  </si>
  <si>
    <t>Ericastiftelsen</t>
  </si>
  <si>
    <t>Högskolan Evidens</t>
  </si>
  <si>
    <t>Stockholms akademi för psykoterapiutbildning</t>
  </si>
  <si>
    <t>Svenska institutet för kognitiv psykoterapi</t>
  </si>
  <si>
    <t>Stiftelsen högskolan i Jönköping*</t>
  </si>
  <si>
    <t>* Enskilda utbildningsanordnare.</t>
  </si>
  <si>
    <t>Kod</t>
  </si>
  <si>
    <t>Anställningsbenämning</t>
  </si>
  <si>
    <t>Personalkategori</t>
  </si>
  <si>
    <t xml:space="preserve">Biträdande professor, befordrad biträdande lektor                               </t>
  </si>
  <si>
    <t>Professorer</t>
  </si>
  <si>
    <t>UF</t>
  </si>
  <si>
    <t xml:space="preserve">Dekanus                                                                         </t>
  </si>
  <si>
    <t xml:space="preserve">Eu-gästprofessor                                                                </t>
  </si>
  <si>
    <t xml:space="preserve">Gästlärare/professor                                                            </t>
  </si>
  <si>
    <t xml:space="preserve">Gästprofessor                                                                   </t>
  </si>
  <si>
    <t xml:space="preserve">Gästprofessor, marie curie                                                      </t>
  </si>
  <si>
    <t xml:space="preserve">Gästprofessor/överläkare                                                        </t>
  </si>
  <si>
    <t xml:space="preserve">Gästprofessor/övertandläkare                                                    </t>
  </si>
  <si>
    <t xml:space="preserve">Jubileumsprofessor                                                              </t>
  </si>
  <si>
    <t xml:space="preserve">Konstnärlig professor                                                           </t>
  </si>
  <si>
    <t xml:space="preserve">Nordisk professor                                                               </t>
  </si>
  <si>
    <t xml:space="preserve">Prefekt tillförordnad                                                           </t>
  </si>
  <si>
    <t xml:space="preserve">Professor                                                                       </t>
  </si>
  <si>
    <t xml:space="preserve">Professor/1:e sjukhusgenetiker                                                  </t>
  </si>
  <si>
    <t xml:space="preserve">Professor, befordrad biträdande professor                                       </t>
  </si>
  <si>
    <t xml:space="preserve">Professor/barnmorska                                                            </t>
  </si>
  <si>
    <t xml:space="preserve">Professor adjungerad                                                            </t>
  </si>
  <si>
    <t xml:space="preserve">Professor/arbetsterapeut                                                        </t>
  </si>
  <si>
    <t xml:space="preserve">Professor/biomedicinsk analytiker                                               </t>
  </si>
  <si>
    <t xml:space="preserve">Professor/epidemiolog                                                           </t>
  </si>
  <si>
    <t xml:space="preserve">Professor befordrad forskare                                                    </t>
  </si>
  <si>
    <t xml:space="preserve">Professor, befordrad lektor                                                     </t>
  </si>
  <si>
    <t xml:space="preserve">Professor of the practice                                                       </t>
  </si>
  <si>
    <t xml:space="preserve">Professor emeritus/emerita                                                      </t>
  </si>
  <si>
    <t xml:space="preserve">Professor/1:e sjukhusfysiker                                                    </t>
  </si>
  <si>
    <t xml:space="preserve">Professor/biträdande överläkare                                                 </t>
  </si>
  <si>
    <t xml:space="preserve">Professor I                                                                     </t>
  </si>
  <si>
    <t xml:space="preserve">Professor II                                                                    </t>
  </si>
  <si>
    <t xml:space="preserve">Professor III                                                                   </t>
  </si>
  <si>
    <t xml:space="preserve">Professor/chefsepidemiolog                                                      </t>
  </si>
  <si>
    <t xml:space="preserve">Prof/distriktsläkare                                                            </t>
  </si>
  <si>
    <t xml:space="preserve">Professor/förenad anställning annan                                             </t>
  </si>
  <si>
    <t xml:space="preserve">Professor/förenad anställning specialisttandläkare                              </t>
  </si>
  <si>
    <t xml:space="preserve">Professor/dekan                                                                 </t>
  </si>
  <si>
    <t xml:space="preserve">Professor/prefekt                                                               </t>
  </si>
  <si>
    <t xml:space="preserve">Professor/Proprefekt                                                            </t>
  </si>
  <si>
    <t xml:space="preserve">Professor, förste sjukhuskemist                                                 </t>
  </si>
  <si>
    <t xml:space="preserve">Professor, kallad (omvårdnad)                                                   </t>
  </si>
  <si>
    <t xml:space="preserve">Professor, gäst                                                                 </t>
  </si>
  <si>
    <t xml:space="preserve">Professor, kallad                                                               </t>
  </si>
  <si>
    <t xml:space="preserve">Professor/logoped                                                               </t>
  </si>
  <si>
    <t xml:space="preserve">Professor/logoped, bitr                                                         </t>
  </si>
  <si>
    <t xml:space="preserve">Professor/prorektor                                                             </t>
  </si>
  <si>
    <t xml:space="preserve">Professor/sjukhuskemist                                                         </t>
  </si>
  <si>
    <t xml:space="preserve">Professor/tandhygienist                                                         </t>
  </si>
  <si>
    <t xml:space="preserve">Prof/sjukhusfysiker                                                             </t>
  </si>
  <si>
    <t xml:space="preserve">Professor/sjukgymnast                                                           </t>
  </si>
  <si>
    <t xml:space="preserve">Professor/specialistläkare                                                      </t>
  </si>
  <si>
    <t xml:space="preserve">Professor/överläkare                                                            </t>
  </si>
  <si>
    <t xml:space="preserve">Prof/överläk bitr                                                               </t>
  </si>
  <si>
    <t xml:space="preserve">Professor/uroterapeut                                                           </t>
  </si>
  <si>
    <t xml:space="preserve">Professor/övertandl                                                             </t>
  </si>
  <si>
    <t xml:space="preserve">Prof/övertandl bitr                                                             </t>
  </si>
  <si>
    <t xml:space="preserve">Professor/psykolog                                                              </t>
  </si>
  <si>
    <t xml:space="preserve">Professor/verksamhetschef                                                       </t>
  </si>
  <si>
    <t xml:space="preserve">Professor emerita                                                               </t>
  </si>
  <si>
    <t xml:space="preserve">Professor, befordrad universitetslektor                                         </t>
  </si>
  <si>
    <t xml:space="preserve">Professor/överläkare,befordrad universitetslektor/överläkare                    </t>
  </si>
  <si>
    <t xml:space="preserve">Professor, befordrad                                                            </t>
  </si>
  <si>
    <t xml:space="preserve">Professor, befordrad/överläkare                                                 </t>
  </si>
  <si>
    <t xml:space="preserve">Professor/sjuksköterska                                                         </t>
  </si>
  <si>
    <t xml:space="preserve">Professor emeritus                                                              </t>
  </si>
  <si>
    <t xml:space="preserve">Professor emeritus, biträdande                                                  </t>
  </si>
  <si>
    <t xml:space="preserve">Professor med klinisk tjänstgöring                                              </t>
  </si>
  <si>
    <t xml:space="preserve">Professor, senior                                                               </t>
  </si>
  <si>
    <t xml:space="preserve">Professor/universitetssjuksköterska                                             </t>
  </si>
  <si>
    <t xml:space="preserve">Professor/forskningssjuksköterska                                               </t>
  </si>
  <si>
    <t xml:space="preserve">Sektionschef/professor                                                          </t>
  </si>
  <si>
    <t xml:space="preserve">Seniorprofessor                                                                 </t>
  </si>
  <si>
    <t xml:space="preserve">Biträdande universitetslektor (HF)                                              </t>
  </si>
  <si>
    <t>Lektorer</t>
  </si>
  <si>
    <t xml:space="preserve">Biträdande universitetslektor (HF), komb klinisk tjg                            </t>
  </si>
  <si>
    <t xml:space="preserve">Biträdande universitetslektor, ST käkkirurgi                                    </t>
  </si>
  <si>
    <t xml:space="preserve">Docent                                                                          </t>
  </si>
  <si>
    <t xml:space="preserve">Docent, adjungerad                                                              </t>
  </si>
  <si>
    <t xml:space="preserve">Gästlektor                                                                      </t>
  </si>
  <si>
    <t xml:space="preserve">Gästlektor, klinisk                                                             </t>
  </si>
  <si>
    <t xml:space="preserve">Gästlektor, marie curie                                                         </t>
  </si>
  <si>
    <t xml:space="preserve">Gästprofessor, biträdande                                                       </t>
  </si>
  <si>
    <t xml:space="preserve">Högskolelektor                                                                  </t>
  </si>
  <si>
    <t xml:space="preserve">Högskolelektor, adjungerad                                                      </t>
  </si>
  <si>
    <t xml:space="preserve">Klinikchef/övertandläkare                                                       </t>
  </si>
  <si>
    <t xml:space="preserve">Klinisk lärare                                                                  </t>
  </si>
  <si>
    <t xml:space="preserve">Konstnärlig universitetslektor, adjungerad                                      </t>
  </si>
  <si>
    <t xml:space="preserve">Lektor                                                                          </t>
  </si>
  <si>
    <t xml:space="preserve">Lektor, adjungerad                                                              </t>
  </si>
  <si>
    <t xml:space="preserve">Lektor, befordrad adjunkt                                                       </t>
  </si>
  <si>
    <t xml:space="preserve">Lektor, befordrad biträdande lektor                                             </t>
  </si>
  <si>
    <t xml:space="preserve">Lektor i konsthistoria                                                          </t>
  </si>
  <si>
    <t xml:space="preserve">Lektor i musik                                                                  </t>
  </si>
  <si>
    <t xml:space="preserve">Lektor/klinisk anställning                                                      </t>
  </si>
  <si>
    <t xml:space="preserve">Lektor/Proprefekt                                                               </t>
  </si>
  <si>
    <t xml:space="preserve">Lektor/Prefekt                                                                  </t>
  </si>
  <si>
    <t xml:space="preserve">Lektor/sjuksköterska                                                            </t>
  </si>
  <si>
    <t xml:space="preserve">Lektor/överläkare                                                               </t>
  </si>
  <si>
    <t xml:space="preserve">Lektor/övertandläkare                                                           </t>
  </si>
  <si>
    <t xml:space="preserve">Prefekt                                                                         </t>
  </si>
  <si>
    <t xml:space="preserve">Professor bitr                                                                  </t>
  </si>
  <si>
    <t xml:space="preserve">Professor biträdande, befordrad lektor                                          </t>
  </si>
  <si>
    <t xml:space="preserve">Professor, biträdande, adjungerad                                               </t>
  </si>
  <si>
    <t xml:space="preserve">Prof bitr/överläkare                                                            </t>
  </si>
  <si>
    <t xml:space="preserve">Professor bitr/övertandl-                                                       </t>
  </si>
  <si>
    <t xml:space="preserve">Prorektor/docent                                                                </t>
  </si>
  <si>
    <t xml:space="preserve">Senioruniversitetslektor                                                        </t>
  </si>
  <si>
    <t xml:space="preserve">Senior biträdande professor                                                     </t>
  </si>
  <si>
    <t xml:space="preserve">Specialistläkare                                                                </t>
  </si>
  <si>
    <t xml:space="preserve">Universitetslektor/1:e sjukhusfysiker                                           </t>
  </si>
  <si>
    <t xml:space="preserve">Universitetslektor/ambulanssjuksköterska                                        </t>
  </si>
  <si>
    <t xml:space="preserve">Universitetslektor/distriktssköterska                                           </t>
  </si>
  <si>
    <t xml:space="preserve">Universitetslektor/audionom                                                     </t>
  </si>
  <si>
    <t xml:space="preserve">Junior universitetslektor                                                       </t>
  </si>
  <si>
    <t xml:space="preserve">Universitetslektor/docent                                                       </t>
  </si>
  <si>
    <t xml:space="preserve">Universitetslektor/docent/dekan                                                 </t>
  </si>
  <si>
    <t xml:space="preserve">Universitetslektor, gäst                                                        </t>
  </si>
  <si>
    <t xml:space="preserve">Universitetslektor/barnmorska                                                   </t>
  </si>
  <si>
    <t xml:space="preserve">Universitetslektor/fysioterapeut                                                </t>
  </si>
  <si>
    <t xml:space="preserve">Universitetslektor/vicerektor                                                   </t>
  </si>
  <si>
    <t xml:space="preserve">Universitetslektor emerita                                                      </t>
  </si>
  <si>
    <t xml:space="preserve">Universitetslektor, biträdande/förenad anställning annan                        </t>
  </si>
  <si>
    <t xml:space="preserve">Universitetslektor, biträdande/förenad anställning specialisttandläkare         </t>
  </si>
  <si>
    <t xml:space="preserve">Universitetslektor, biträdande/förenad anställning specialistläkare             </t>
  </si>
  <si>
    <t xml:space="preserve">Universitetslektor, senior                                                      </t>
  </si>
  <si>
    <t xml:space="preserve">Universitetslektor, konstnärlig                                                 </t>
  </si>
  <si>
    <t xml:space="preserve">Universitetslektor/verksamhetsutvecklare                                        </t>
  </si>
  <si>
    <t xml:space="preserve">Universitetslektor/överläkare/specialistläkare                                  </t>
  </si>
  <si>
    <t xml:space="preserve">Universitetslektor                                                              </t>
  </si>
  <si>
    <t xml:space="preserve">Universitetslektor, adjungerad                                                  </t>
  </si>
  <si>
    <t xml:space="preserve">Univ lekt/överläkare                                                            </t>
  </si>
  <si>
    <t xml:space="preserve">Univ lekt/bitr övläk                                                            </t>
  </si>
  <si>
    <t xml:space="preserve">Univ lekt/distriktsläkare                                                       </t>
  </si>
  <si>
    <t xml:space="preserve">Univ lekt/övertandl                                                             </t>
  </si>
  <si>
    <t xml:space="preserve">Univ lekt/bi övtandl                                                            </t>
  </si>
  <si>
    <t xml:space="preserve">Universitetslektor/logoped                                                      </t>
  </si>
  <si>
    <t xml:space="preserve">Universitetslektor, befordrad adjunkt                                           </t>
  </si>
  <si>
    <t xml:space="preserve">Universitetslektor/sjuksköterska                                                </t>
  </si>
  <si>
    <t xml:space="preserve">Universitetslektor/sjukgymnast                                                  </t>
  </si>
  <si>
    <t xml:space="preserve">Universitetslektor/arbetsterapeut                                               </t>
  </si>
  <si>
    <t xml:space="preserve">Universitetslektor, befordrad universitetsadjunkt                               </t>
  </si>
  <si>
    <t xml:space="preserve">Universitetslektor/förste sjukhuskemist                                         </t>
  </si>
  <si>
    <t xml:space="preserve">Universitetslektor/klinisk anställning                                          </t>
  </si>
  <si>
    <t xml:space="preserve">Universitetslektor/förste kemist                                                </t>
  </si>
  <si>
    <t xml:space="preserve">Universitetslektor, emeritus                                                    </t>
  </si>
  <si>
    <t xml:space="preserve">Universitetslektor/biomedicinsk analytiker                                      </t>
  </si>
  <si>
    <t xml:space="preserve">Universitetslektor/förenad anställning specialistläkare                         </t>
  </si>
  <si>
    <t xml:space="preserve">Univ lekt/specialistläkare                                                      </t>
  </si>
  <si>
    <t xml:space="preserve">Universitetslektor/förenad anställning specialisttandläkare                     </t>
  </si>
  <si>
    <t xml:space="preserve">Universitetslektor/tandhygienist                                                </t>
  </si>
  <si>
    <t xml:space="preserve">Universitetslektor, bitr/övertandläkare                                         </t>
  </si>
  <si>
    <t xml:space="preserve">Universitetslektor/uroterapeut                                                  </t>
  </si>
  <si>
    <t xml:space="preserve">Universitetslektor/projektassistent                                             </t>
  </si>
  <si>
    <t xml:space="preserve">Universitetslektor/psykolog                                                     </t>
  </si>
  <si>
    <t xml:space="preserve">Universitetslektor/prorektor                                                    </t>
  </si>
  <si>
    <t xml:space="preserve">Universitetslektor, biträdande/klinisk                                          </t>
  </si>
  <si>
    <t xml:space="preserve">Universitetslektor, biträdande/st-läkare                                        </t>
  </si>
  <si>
    <t xml:space="preserve">Universitetslektor, biträdande/st-tandläkare                                    </t>
  </si>
  <si>
    <t xml:space="preserve">Universitetslektor/dekan                                                        </t>
  </si>
  <si>
    <t xml:space="preserve">Universitetslektor/prefekt                                                      </t>
  </si>
  <si>
    <t xml:space="preserve">Universitetslektor/optiker                                                      </t>
  </si>
  <si>
    <t xml:space="preserve">Universitetslektor/forskningssjuksköterska                                      </t>
  </si>
  <si>
    <t xml:space="preserve">Universitetslektor/universitetssjuksköterska                                    </t>
  </si>
  <si>
    <t xml:space="preserve">Universitetslektor/epidemiolog                                                  </t>
  </si>
  <si>
    <t xml:space="preserve">Universitetslektor/specialistsjuksköterska                                      </t>
  </si>
  <si>
    <t xml:space="preserve">Universitetslektor/specialistläkare                                             </t>
  </si>
  <si>
    <t xml:space="preserve">Vetenskaplig ledare                                                             </t>
  </si>
  <si>
    <t xml:space="preserve">Överläkare                                                                      </t>
  </si>
  <si>
    <t xml:space="preserve">Assistant professor tenure track                                                </t>
  </si>
  <si>
    <t xml:space="preserve">Biträdande universitetslektor                                                   </t>
  </si>
  <si>
    <t xml:space="preserve">Eu-postdoc                                                                      </t>
  </si>
  <si>
    <t xml:space="preserve">Forskarassistent                                                                </t>
  </si>
  <si>
    <t xml:space="preserve">Forskarassistent, marie curie                                                   </t>
  </si>
  <si>
    <t xml:space="preserve">Forskare post-doktoral                                                          </t>
  </si>
  <si>
    <t xml:space="preserve">Högskolelektor,  biträdande                                                     </t>
  </si>
  <si>
    <t xml:space="preserve">Lektor, biträdande                                                              </t>
  </si>
  <si>
    <t xml:space="preserve">Postdoktor, internationell                                                      </t>
  </si>
  <si>
    <t xml:space="preserve">Postdoktor, klinisk                                                             </t>
  </si>
  <si>
    <t xml:space="preserve">Postdoktor                                                                      </t>
  </si>
  <si>
    <t xml:space="preserve">Postdoktor, marie curie                                                         </t>
  </si>
  <si>
    <t xml:space="preserve">Universitetslektor, biträdande                                                  </t>
  </si>
  <si>
    <t xml:space="preserve">Adjunkt                                                                         </t>
  </si>
  <si>
    <t>Adjunkter</t>
  </si>
  <si>
    <t xml:space="preserve">Adjunkt, adjungerad                                                             </t>
  </si>
  <si>
    <t xml:space="preserve">Adjunkt/bitr övertandläkare                                                     </t>
  </si>
  <si>
    <t xml:space="preserve">Adjunkt i pedagogik                                                             </t>
  </si>
  <si>
    <t xml:space="preserve">Adjunkt i ämnesteori                                                            </t>
  </si>
  <si>
    <t xml:space="preserve">Adjunkt/övertandläkare                                                          </t>
  </si>
  <si>
    <t xml:space="preserve">Gästadjunkt                                                                     </t>
  </si>
  <si>
    <t xml:space="preserve">Högskoleadjunkt                                                                 </t>
  </si>
  <si>
    <t xml:space="preserve">Högskoleadjunkt, adjungerad                                                     </t>
  </si>
  <si>
    <t xml:space="preserve">Klinikveterinär                                                                 </t>
  </si>
  <si>
    <t xml:space="preserve">Klinisk adjunkt                                                                 </t>
  </si>
  <si>
    <t xml:space="preserve">Klinisk adjunkt,  adjungerad                                                    </t>
  </si>
  <si>
    <t xml:space="preserve">Klinisk högskoleadjunkt                                                         </t>
  </si>
  <si>
    <t xml:space="preserve">Konstnärlig universitetsadjunkt                                                 </t>
  </si>
  <si>
    <t xml:space="preserve">Laboratorieveterinär                                                            </t>
  </si>
  <si>
    <t xml:space="preserve">Lektor utländsk                                                                 </t>
  </si>
  <si>
    <t xml:space="preserve">Lektor nordisk                                                                  </t>
  </si>
  <si>
    <t xml:space="preserve">Lärare                                                                          </t>
  </si>
  <si>
    <t xml:space="preserve">Lärare i musik                                                                  </t>
  </si>
  <si>
    <t xml:space="preserve">Lär i rörelse                                                                   </t>
  </si>
  <si>
    <t xml:space="preserve">Lär röst-talvård                                                                </t>
  </si>
  <si>
    <t xml:space="preserve">Lärare vid akademisk läroanstalt                                                </t>
  </si>
  <si>
    <t xml:space="preserve">Praktikadjunkt                                                                  </t>
  </si>
  <si>
    <t xml:space="preserve">Prefekt,bitr                                                                    </t>
  </si>
  <si>
    <t xml:space="preserve">Projektassistent/universitetsadjunkt                                            </t>
  </si>
  <si>
    <t xml:space="preserve">Psykolog                                                                        </t>
  </si>
  <si>
    <t xml:space="preserve">Psykolog/ptp                                                                    </t>
  </si>
  <si>
    <t xml:space="preserve">Psykoterapeut                                                                   </t>
  </si>
  <si>
    <t xml:space="preserve">Repetitör                                                                       </t>
  </si>
  <si>
    <t xml:space="preserve">Rörelsepedagog                                                                  </t>
  </si>
  <si>
    <t xml:space="preserve">Senioradjunkt                                                                   </t>
  </si>
  <si>
    <t xml:space="preserve">Senioruniversitetsadjunkt                                                       </t>
  </si>
  <si>
    <t xml:space="preserve">Tekniklektor                                                                    </t>
  </si>
  <si>
    <t xml:space="preserve">Universitetsadjunkt/övertandläkare                                              </t>
  </si>
  <si>
    <t xml:space="preserve">Universitetsadjunkt/bitr övertandläkare                                         </t>
  </si>
  <si>
    <t xml:space="preserve">Universitetsadjunkt, förste                                                     </t>
  </si>
  <si>
    <t xml:space="preserve">Universitetsadjunkt, gäst                                                       </t>
  </si>
  <si>
    <t xml:space="preserve">Universitetsadjunkt med klinisk anknytning                                      </t>
  </si>
  <si>
    <t xml:space="preserve">Universitetsadjunkt/klinikchef                                                  </t>
  </si>
  <si>
    <t xml:space="preserve">Universitetsadjunkt/assistent                                                   </t>
  </si>
  <si>
    <t xml:space="preserve">Universitetsadjunkt                                                             </t>
  </si>
  <si>
    <t xml:space="preserve">Universitetsadjunkt, adjungerad                                                 </t>
  </si>
  <si>
    <t xml:space="preserve">Universitetsadjunkt, senior                                                     </t>
  </si>
  <si>
    <t xml:space="preserve">Ackompanjatör                                                                   </t>
  </si>
  <si>
    <t>Annan forskande och undervisande personal</t>
  </si>
  <si>
    <t xml:space="preserve">Amanuens                                                                        </t>
  </si>
  <si>
    <t xml:space="preserve">Amanuens grundutb                                                               </t>
  </si>
  <si>
    <t xml:space="preserve">Arkeobotaniker                                                                  </t>
  </si>
  <si>
    <t xml:space="preserve">Assistant professor                                                             </t>
  </si>
  <si>
    <t xml:space="preserve">Assistent klinisk                                                               </t>
  </si>
  <si>
    <t xml:space="preserve">Assistenttandläkare                                                             </t>
  </si>
  <si>
    <t xml:space="preserve">Avdelningsingenjör                                                              </t>
  </si>
  <si>
    <t xml:space="preserve">Avdelningstandläkare                                                            </t>
  </si>
  <si>
    <t xml:space="preserve">Biolog                                                                          </t>
  </si>
  <si>
    <t xml:space="preserve">Centrumchef                                                                     </t>
  </si>
  <si>
    <t xml:space="preserve">Chefstandtekniker                                                               </t>
  </si>
  <si>
    <t xml:space="preserve">Distansutbildningspedagog                                                       </t>
  </si>
  <si>
    <t xml:space="preserve">Distriktsförsöksled                                                             </t>
  </si>
  <si>
    <t xml:space="preserve">Doktor                                                                          </t>
  </si>
  <si>
    <t xml:space="preserve">Dyslexipedagog                                                                  </t>
  </si>
  <si>
    <t xml:space="preserve">Ekotoxikolog förste                                                             </t>
  </si>
  <si>
    <t xml:space="preserve">Eu-forskare                                                                     </t>
  </si>
  <si>
    <t xml:space="preserve">Experimentell psykolog                                                          </t>
  </si>
  <si>
    <t xml:space="preserve">Fackredaktör                                                                    </t>
  </si>
  <si>
    <t xml:space="preserve">Filosofie doktor                                                                </t>
  </si>
  <si>
    <t xml:space="preserve">Flyglärare                                                                      </t>
  </si>
  <si>
    <t xml:space="preserve">Folkhälsovetare                                                                 </t>
  </si>
  <si>
    <t xml:space="preserve">Forskar-at                                                                      </t>
  </si>
  <si>
    <t xml:space="preserve">Forskare                                                                        </t>
  </si>
  <si>
    <t xml:space="preserve">Forskare/determatolog                                                           </t>
  </si>
  <si>
    <t xml:space="preserve">Forskare, klinisk                                                               </t>
  </si>
  <si>
    <t xml:space="preserve">Forskare, forskar- och lärarkarriär                                             </t>
  </si>
  <si>
    <t xml:space="preserve">Forskare förste                                                                 </t>
  </si>
  <si>
    <t xml:space="preserve">Forskare bitr                                                                   </t>
  </si>
  <si>
    <t xml:space="preserve">Forskningsamanuens                                                              </t>
  </si>
  <si>
    <t xml:space="preserve">Forskningsassistent                                                             </t>
  </si>
  <si>
    <t xml:space="preserve">Forskningsassistent förste                                                      </t>
  </si>
  <si>
    <t xml:space="preserve">Forskningsassistent mc (marie curie)                                            </t>
  </si>
  <si>
    <t xml:space="preserve">Forskningsassistent förste mc                                                   </t>
  </si>
  <si>
    <t xml:space="preserve">Forskningschef                                                                  </t>
  </si>
  <si>
    <t xml:space="preserve">Forskningsingenjör förste mc                                                    </t>
  </si>
  <si>
    <t xml:space="preserve">Forskningsingenjör, senior                                                      </t>
  </si>
  <si>
    <t xml:space="preserve">Forskningsingenjör 1:e -  kategori AUFP                                         </t>
  </si>
  <si>
    <t xml:space="preserve">Forskningsingenjör                                                              </t>
  </si>
  <si>
    <t xml:space="preserve">Forskningsingenjör, undervisning                                                </t>
  </si>
  <si>
    <t xml:space="preserve">Forskningskoordinator                                                           </t>
  </si>
  <si>
    <t xml:space="preserve">Forskningsledare                                                                </t>
  </si>
  <si>
    <t xml:space="preserve">Forskningsledare bi                                                             </t>
  </si>
  <si>
    <t xml:space="preserve">Forskningsläkare                                                                </t>
  </si>
  <si>
    <t xml:space="preserve">Forskningsprofessor                                                             </t>
  </si>
  <si>
    <t xml:space="preserve">Forskningssekreterare                                                           </t>
  </si>
  <si>
    <t xml:space="preserve">Forskningsspecialist, senior                                                    </t>
  </si>
  <si>
    <t xml:space="preserve">Fou-praktikant                                                                  </t>
  </si>
  <si>
    <t xml:space="preserve">Fältentomolog                                                                   </t>
  </si>
  <si>
    <t xml:space="preserve">Fältgenetiker                                                                   </t>
  </si>
  <si>
    <t xml:space="preserve">Fältherbolog                                                                    </t>
  </si>
  <si>
    <t xml:space="preserve">Fältmykolog                                                                     </t>
  </si>
  <si>
    <t xml:space="preserve">Försöksledare                                                                   </t>
  </si>
  <si>
    <t xml:space="preserve">Försöksledare, flk (lärar-forskarkarriär)                                       </t>
  </si>
  <si>
    <t xml:space="preserve">Genbankskurator                                                                 </t>
  </si>
  <si>
    <t xml:space="preserve">Gis-modellerare                                                                 </t>
  </si>
  <si>
    <t xml:space="preserve">Gästforskare                                                                    </t>
  </si>
  <si>
    <t xml:space="preserve">Gästlärare                                                                      </t>
  </si>
  <si>
    <t xml:space="preserve">Gästlärare/adjunkt                                                              </t>
  </si>
  <si>
    <t xml:space="preserve">Gästlärare/lektor                                                               </t>
  </si>
  <si>
    <t xml:space="preserve">Handledare                                                                      </t>
  </si>
  <si>
    <t xml:space="preserve">Herbarieföreståndare - Kategori AUFP                                            </t>
  </si>
  <si>
    <t xml:space="preserve">Industridesigner                                                                </t>
  </si>
  <si>
    <t xml:space="preserve">Instruktionssjuksköterska                                                       </t>
  </si>
  <si>
    <t xml:space="preserve">Instruktionstandtekn                                                            </t>
  </si>
  <si>
    <t xml:space="preserve">Instruktör/lärare                                                               </t>
  </si>
  <si>
    <t xml:space="preserve">Instrumentansvarig                                                              </t>
  </si>
  <si>
    <t xml:space="preserve">Interaktionsdesigner                                                            </t>
  </si>
  <si>
    <t xml:space="preserve">Klinikchef                                                                      </t>
  </si>
  <si>
    <t xml:space="preserve">Klinisk assistent                                                               </t>
  </si>
  <si>
    <t xml:space="preserve">Klinisk handledare                                                              </t>
  </si>
  <si>
    <t xml:space="preserve">Konstnärlig ledare                                                              </t>
  </si>
  <si>
    <t xml:space="preserve">Konstnärlig lärare                                                              </t>
  </si>
  <si>
    <t xml:space="preserve">Koordinator/forskare                                                            </t>
  </si>
  <si>
    <t xml:space="preserve">Kursansvarig                                                                    </t>
  </si>
  <si>
    <t xml:space="preserve">Laboratoriesamordnare                                                           </t>
  </si>
  <si>
    <t xml:space="preserve">Laborator                                                                       </t>
  </si>
  <si>
    <t xml:space="preserve">Laboratorieforskare                                                             </t>
  </si>
  <si>
    <t xml:space="preserve">Laboratorieingenjör/forskning                                                   </t>
  </si>
  <si>
    <t xml:space="preserve">Läkare                                                                          </t>
  </si>
  <si>
    <t xml:space="preserve">Läkare, legitimerad                                                             </t>
  </si>
  <si>
    <t xml:space="preserve">Läkemedelskemist                                                                </t>
  </si>
  <si>
    <t xml:space="preserve">Lärare, adjungerad                                                              </t>
  </si>
  <si>
    <t xml:space="preserve">Lärare inriktning åklagare                                                      </t>
  </si>
  <si>
    <t xml:space="preserve">Lärare scenframställning                                                        </t>
  </si>
  <si>
    <t xml:space="preserve">Marie curie-forskare                                                            </t>
  </si>
  <si>
    <t xml:space="preserve">Marinbiolog                                                                     </t>
  </si>
  <si>
    <t xml:space="preserve">Medicinsk biolog                                                                </t>
  </si>
  <si>
    <t xml:space="preserve">Museiintendent 1:e -  kategori AUFP                                             </t>
  </si>
  <si>
    <t xml:space="preserve">Museilärare                                                                     </t>
  </si>
  <si>
    <t xml:space="preserve">Museipedagog                                                                    </t>
  </si>
  <si>
    <t xml:space="preserve">Officer                                                                         </t>
  </si>
  <si>
    <t xml:space="preserve">Pbs-samordnare                                                                  </t>
  </si>
  <si>
    <t xml:space="preserve">Pedagogisk utvecklare – kategori AUFP                                           </t>
  </si>
  <si>
    <t xml:space="preserve">Programansvarig                                                                 </t>
  </si>
  <si>
    <t xml:space="preserve">Projektassistent, forskning                                                     </t>
  </si>
  <si>
    <t xml:space="preserve">Projektforskare                                                                 </t>
  </si>
  <si>
    <t xml:space="preserve">Projektledare, forskning                                                        </t>
  </si>
  <si>
    <t xml:space="preserve">Projektsamordnare/forskning                                                     </t>
  </si>
  <si>
    <t xml:space="preserve">Projektsekreterare/forskning                                                    </t>
  </si>
  <si>
    <t xml:space="preserve">Provutvecklare                                                                  </t>
  </si>
  <si>
    <t xml:space="preserve">Psykiater                                                                       </t>
  </si>
  <si>
    <t xml:space="preserve">Psykolog, biträdande                                                            </t>
  </si>
  <si>
    <t xml:space="preserve">Rådsforskare                                                                    </t>
  </si>
  <si>
    <t xml:space="preserve">Seniorlärare                                                                    </t>
  </si>
  <si>
    <t xml:space="preserve">Seniorforskare                                                                  </t>
  </si>
  <si>
    <t xml:space="preserve">Seniorforskare, klinisk                                                         </t>
  </si>
  <si>
    <t xml:space="preserve">Seniorforskningsassistent                                                       </t>
  </si>
  <si>
    <t xml:space="preserve">Speciallärare                                                                   </t>
  </si>
  <si>
    <t xml:space="preserve">Specialpedagog                                                                  </t>
  </si>
  <si>
    <t xml:space="preserve">Språkhandledare – Kategori AUFP                                                 </t>
  </si>
  <si>
    <t xml:space="preserve">Statsagronom                                                                    </t>
  </si>
  <si>
    <t xml:space="preserve">Statsveterinär                                                                  </t>
  </si>
  <si>
    <t xml:space="preserve">Sångpedagog                                                                     </t>
  </si>
  <si>
    <t xml:space="preserve">Tandsköterska, förste                                                           </t>
  </si>
  <si>
    <t xml:space="preserve">Teckenspråkslärare                                                              </t>
  </si>
  <si>
    <t xml:space="preserve">Tekniklektor, biträdande                                                        </t>
  </si>
  <si>
    <t xml:space="preserve">Teknikentreprenör                                                               </t>
  </si>
  <si>
    <t xml:space="preserve">Teknologist                                                                     </t>
  </si>
  <si>
    <t xml:space="preserve">Teorilärare                                                                     </t>
  </si>
  <si>
    <t xml:space="preserve">Timlärare                                                                       </t>
  </si>
  <si>
    <t xml:space="preserve">Undersökningsledare                                                             </t>
  </si>
  <si>
    <t xml:space="preserve">Undervisningsassistent                                                          </t>
  </si>
  <si>
    <t xml:space="preserve">Universitetslektor/förenad anställning annan                                    </t>
  </si>
  <si>
    <t xml:space="preserve">Universitetspedagogisk ledare                                                   </t>
  </si>
  <si>
    <t xml:space="preserve">Universitetstandläkare                                                          </t>
  </si>
  <si>
    <t xml:space="preserve">Utbildningsledare/lärare                                                        </t>
  </si>
  <si>
    <t xml:space="preserve">Utgrävningsledare                                                               </t>
  </si>
  <si>
    <t xml:space="preserve">Verksamhetsutvecklare/lärare                                                    </t>
  </si>
  <si>
    <t xml:space="preserve">Verkstadslärare                                                                 </t>
  </si>
  <si>
    <t xml:space="preserve">Ämneslärare                                                                     </t>
  </si>
  <si>
    <t xml:space="preserve">Övningsassistent                                                                </t>
  </si>
  <si>
    <t xml:space="preserve">Arvodist, emeritus                                                              </t>
  </si>
  <si>
    <t>Arvodister</t>
  </si>
  <si>
    <t xml:space="preserve">Arvodist, lärare                                                                </t>
  </si>
  <si>
    <t xml:space="preserve">Ackrediteringsansvarig                                                          </t>
  </si>
  <si>
    <t>Administrativ personal</t>
  </si>
  <si>
    <t>TA</t>
  </si>
  <si>
    <t xml:space="preserve">Ad-assistent                                                                    </t>
  </si>
  <si>
    <t xml:space="preserve">Adb-administratör                                                               </t>
  </si>
  <si>
    <t xml:space="preserve">Adb-chef                                                                        </t>
  </si>
  <si>
    <t xml:space="preserve">Administrationsansvarig                                                         </t>
  </si>
  <si>
    <t xml:space="preserve">Administrationskoordinator                                                      </t>
  </si>
  <si>
    <t xml:space="preserve">Administrativ assistent                                                         </t>
  </si>
  <si>
    <t xml:space="preserve">Administrativ chef                                                              </t>
  </si>
  <si>
    <t xml:space="preserve">Administrativ chef, biträdande                                                  </t>
  </si>
  <si>
    <t xml:space="preserve">Administrativ dir                                                               </t>
  </si>
  <si>
    <t xml:space="preserve">Administrativ direktör, bitr                                                    </t>
  </si>
  <si>
    <t xml:space="preserve">Administrativ handläggare                                                       </t>
  </si>
  <si>
    <t xml:space="preserve">Administrativ laboratoriekoordinator                                            </t>
  </si>
  <si>
    <t xml:space="preserve">Administrativ koordinator                                                       </t>
  </si>
  <si>
    <t xml:space="preserve">Administrativ ledare                                                            </t>
  </si>
  <si>
    <t xml:space="preserve">Administrativ samordnare                                                        </t>
  </si>
  <si>
    <t xml:space="preserve">Administrativ koordinator HR                                                    </t>
  </si>
  <si>
    <t xml:space="preserve">Administrativ sekreterare                                                       </t>
  </si>
  <si>
    <t xml:space="preserve">Administrativt ansvarig                                                         </t>
  </si>
  <si>
    <t xml:space="preserve">Administrativ studierektor                                                      </t>
  </si>
  <si>
    <t xml:space="preserve">Administrativ gruppchef                                                         </t>
  </si>
  <si>
    <t xml:space="preserve">Administrativ samordnare HR                                                     </t>
  </si>
  <si>
    <t xml:space="preserve">Administratör                                                                   </t>
  </si>
  <si>
    <t xml:space="preserve">Administratör/sekreterare                                                       </t>
  </si>
  <si>
    <t xml:space="preserve">Administratör/ekonom                                                            </t>
  </si>
  <si>
    <t xml:space="preserve">Administratör/service                                                           </t>
  </si>
  <si>
    <t xml:space="preserve">Administratör, fakultet                                                         </t>
  </si>
  <si>
    <t xml:space="preserve">Administratör, område                                                           </t>
  </si>
  <si>
    <t xml:space="preserve">Administratör projektstöd                                                       </t>
  </si>
  <si>
    <t xml:space="preserve">Administratör–samordnare                                                        </t>
  </si>
  <si>
    <t xml:space="preserve">Administratör, kansli                                                           </t>
  </si>
  <si>
    <t xml:space="preserve">Administratör, senior                                                           </t>
  </si>
  <si>
    <t xml:space="preserve">Administratör utbildning                                                        </t>
  </si>
  <si>
    <t xml:space="preserve">Administratör ruc                                                               </t>
  </si>
  <si>
    <t xml:space="preserve">Affärsbiträde                                                                   </t>
  </si>
  <si>
    <t xml:space="preserve">Affärscoach                                                                     </t>
  </si>
  <si>
    <t xml:space="preserve">Affärsjurist                                                                    </t>
  </si>
  <si>
    <t xml:space="preserve">Affärsjurist, bitr                                                              </t>
  </si>
  <si>
    <t xml:space="preserve">Affärsområdesansvarig                                                           </t>
  </si>
  <si>
    <t xml:space="preserve">Affärsområdeschef                                                               </t>
  </si>
  <si>
    <t xml:space="preserve">Affärsutvecklare                                                                </t>
  </si>
  <si>
    <t xml:space="preserve">Affärsrådgivare                                                                 </t>
  </si>
  <si>
    <t xml:space="preserve">Affärsutvecklare, biträdande                                                    </t>
  </si>
  <si>
    <t xml:space="preserve">Affärsutvecklingsstrateg                                                        </t>
  </si>
  <si>
    <t xml:space="preserve">Agressospecialist                                                               </t>
  </si>
  <si>
    <t xml:space="preserve">Akademiadministratör                                                            </t>
  </si>
  <si>
    <t xml:space="preserve">Akademichef                                                                     </t>
  </si>
  <si>
    <t xml:space="preserve">Akademidirektör                                                                 </t>
  </si>
  <si>
    <t xml:space="preserve">Akademichefssekreterare                                                         </t>
  </si>
  <si>
    <t xml:space="preserve">Akademicontroller                                                               </t>
  </si>
  <si>
    <t xml:space="preserve">Akademiintendent                                                                </t>
  </si>
  <si>
    <t xml:space="preserve">Akademiintendent, bitr                                                          </t>
  </si>
  <si>
    <t xml:space="preserve">Akademiombudsman, biträdande                                                    </t>
  </si>
  <si>
    <t xml:space="preserve">Akademiombudsman                                                                </t>
  </si>
  <si>
    <t xml:space="preserve">Akademiräntmästare                                                              </t>
  </si>
  <si>
    <t xml:space="preserve">Akademiräntmästare bitr                                                         </t>
  </si>
  <si>
    <t xml:space="preserve">Akademisekreterare                                                              </t>
  </si>
  <si>
    <t xml:space="preserve">Akademisekreterare, biträdande                                                  </t>
  </si>
  <si>
    <t xml:space="preserve">Akademistödschef                                                                </t>
  </si>
  <si>
    <t xml:space="preserve">Akademistödschef, biträdande                                                    </t>
  </si>
  <si>
    <t xml:space="preserve">Akademisk ledare                                                                </t>
  </si>
  <si>
    <t xml:space="preserve">Akademisk sekreterare                                                           </t>
  </si>
  <si>
    <t xml:space="preserve">Aktivitetssamordnare                                                            </t>
  </si>
  <si>
    <t xml:space="preserve">Aktuarie, förste                                                                </t>
  </si>
  <si>
    <t xml:space="preserve">Alumnadministratör                                                              </t>
  </si>
  <si>
    <t xml:space="preserve">Alumnikoordinator                                                               </t>
  </si>
  <si>
    <t xml:space="preserve">Alumninformatör                                                                 </t>
  </si>
  <si>
    <t xml:space="preserve">Alumnisamordnare                                                                </t>
  </si>
  <si>
    <t xml:space="preserve">Alumnsamordnare                                                                 </t>
  </si>
  <si>
    <t xml:space="preserve">Amanuens förste                                                                 </t>
  </si>
  <si>
    <t xml:space="preserve">Analytiker                                                                      </t>
  </si>
  <si>
    <t xml:space="preserve">Analytiker, senior                                                              </t>
  </si>
  <si>
    <t xml:space="preserve">Analytiker statistiker                                                          </t>
  </si>
  <si>
    <t xml:space="preserve">Anskaffningschef                                                                </t>
  </si>
  <si>
    <t xml:space="preserve">Anslagsansvarig                                                                 </t>
  </si>
  <si>
    <t xml:space="preserve">Ansvarig eu-kontoret                                                            </t>
  </si>
  <si>
    <t xml:space="preserve">Ansvarig housing office                                                         </t>
  </si>
  <si>
    <t xml:space="preserve">Ansvarig internationella frågor                                                 </t>
  </si>
  <si>
    <t xml:space="preserve">Antagningsadministratör                                                         </t>
  </si>
  <si>
    <t xml:space="preserve">Antagningsansvarig                                                              </t>
  </si>
  <si>
    <t xml:space="preserve">Antagningsassistent                                                             </t>
  </si>
  <si>
    <t xml:space="preserve">Antagningschef                                                                  </t>
  </si>
  <si>
    <t xml:space="preserve">Antagningshandläggare                                                           </t>
  </si>
  <si>
    <t xml:space="preserve">Antagningskoordinator                                                           </t>
  </si>
  <si>
    <t xml:space="preserve">Antagningssamordnare                                                            </t>
  </si>
  <si>
    <t xml:space="preserve">Antagningssekr                                                                  </t>
  </si>
  <si>
    <t xml:space="preserve">Antagnings- och examenshandläggare                                              </t>
  </si>
  <si>
    <t xml:space="preserve">Anteckningshjälp                                                                </t>
  </si>
  <si>
    <t xml:space="preserve">Användbarhetsspecialist                                                         </t>
  </si>
  <si>
    <t xml:space="preserve">Applikationsansvarig                                                            </t>
  </si>
  <si>
    <t xml:space="preserve">Applikationsutvecklare                                                          </t>
  </si>
  <si>
    <t xml:space="preserve">Arbetslivsinformatör                                                            </t>
  </si>
  <si>
    <t xml:space="preserve">Arbetslivskoordinator                                                           </t>
  </si>
  <si>
    <t xml:space="preserve">Arbetslivssamordnare                                                            </t>
  </si>
  <si>
    <t xml:space="preserve">Arbetsmarknadskoordinator                                                       </t>
  </si>
  <si>
    <t xml:space="preserve">Arbetsmiljö- och miljösamordnare                                                </t>
  </si>
  <si>
    <t xml:space="preserve">Arbetsmiljöadminisitratör                                                       </t>
  </si>
  <si>
    <t xml:space="preserve">Arbetsmiljöhandläggare                                                          </t>
  </si>
  <si>
    <t xml:space="preserve">Arbetsmiljöingenjör                                                             </t>
  </si>
  <si>
    <t xml:space="preserve">Arbetsmiljökonsult                                                              </t>
  </si>
  <si>
    <t xml:space="preserve">Arbetsmiljösamordnare                                                           </t>
  </si>
  <si>
    <t xml:space="preserve">Arbetsmiljöstrateg                                                              </t>
  </si>
  <si>
    <t xml:space="preserve">Arbetsrättsjurist                                                               </t>
  </si>
  <si>
    <t xml:space="preserve">Arealkontrollant                                                                </t>
  </si>
  <si>
    <t xml:space="preserve">Arkivarbetare                                                                   </t>
  </si>
  <si>
    <t xml:space="preserve">Arkivvårdare                                                                    </t>
  </si>
  <si>
    <t xml:space="preserve">Arkivarie                                                                       </t>
  </si>
  <si>
    <t xml:space="preserve">Arkivarie,bitr                                                                  </t>
  </si>
  <si>
    <t xml:space="preserve">Arkivarie förste                                                                </t>
  </si>
  <si>
    <t xml:space="preserve">Arkivarie/utredare                                                              </t>
  </si>
  <si>
    <t xml:space="preserve">Arkivadminsitratör                                                              </t>
  </si>
  <si>
    <t xml:space="preserve">Arkivassistent                                                                  </t>
  </si>
  <si>
    <t xml:space="preserve">Arkivass förste                                                                 </t>
  </si>
  <si>
    <t xml:space="preserve">Arkivbiträde                                                                    </t>
  </si>
  <si>
    <t xml:space="preserve">Arkivchef                                                                       </t>
  </si>
  <si>
    <t xml:space="preserve">Arkivhandläggare                                                                </t>
  </si>
  <si>
    <t xml:space="preserve">Arkivintendent                                                                  </t>
  </si>
  <si>
    <t xml:space="preserve">Art-director                                                                    </t>
  </si>
  <si>
    <t xml:space="preserve">Aspirant                                                                        </t>
  </si>
  <si>
    <t xml:space="preserve">Assessor                                                                        </t>
  </si>
  <si>
    <t xml:space="preserve">Assessor i länsrätt                                                             </t>
  </si>
  <si>
    <t xml:space="preserve">Asset manager                                                                   </t>
  </si>
  <si>
    <t xml:space="preserve">Assistent                                                                       </t>
  </si>
  <si>
    <t xml:space="preserve">Assistent/kansliskrivare                                                        </t>
  </si>
  <si>
    <t xml:space="preserve">Assistent antagning                                                             </t>
  </si>
  <si>
    <t xml:space="preserve">Assistent antagning och ladok                                                   </t>
  </si>
  <si>
    <t xml:space="preserve">Assistent, ekonomi                                                              </t>
  </si>
  <si>
    <t xml:space="preserve">Assistent KTC                                                                   </t>
  </si>
  <si>
    <t xml:space="preserve">Assistent, förste                                                               </t>
  </si>
  <si>
    <t xml:space="preserve">Assistent, personlig                                                            </t>
  </si>
  <si>
    <t xml:space="preserve">Assistent repro                                                                 </t>
  </si>
  <si>
    <t xml:space="preserve">Au-chef                                                                         </t>
  </si>
  <si>
    <t xml:space="preserve">Avdelningsadministratör                                                         </t>
  </si>
  <si>
    <t xml:space="preserve">Avdelningsansvarig                                                              </t>
  </si>
  <si>
    <t xml:space="preserve">Avdelningsassistent                                                             </t>
  </si>
  <si>
    <t xml:space="preserve">Avdelningschef                                                                  </t>
  </si>
  <si>
    <t xml:space="preserve">Avdelningschef, bitr                                                            </t>
  </si>
  <si>
    <t xml:space="preserve">Avdelningschef, bitr/projektansvarig                                            </t>
  </si>
  <si>
    <t xml:space="preserve">Avdelningschef/ekonomidirektör                                                  </t>
  </si>
  <si>
    <t xml:space="preserve">Avdelningschef/fastighetschef                                                   </t>
  </si>
  <si>
    <t xml:space="preserve">Avdelningschef, ställföreträdande                                               </t>
  </si>
  <si>
    <t xml:space="preserve">Avdelningschef/informationschef                                                 </t>
  </si>
  <si>
    <t xml:space="preserve">Avdelningschef, tf                                                              </t>
  </si>
  <si>
    <t xml:space="preserve">Avdelningschef/it-chef                                                          </t>
  </si>
  <si>
    <t xml:space="preserve">Avdelningschef/personaldirektör                                                 </t>
  </si>
  <si>
    <t xml:space="preserve">Avdelningschef/universitetsdirektör, bitr                                       </t>
  </si>
  <si>
    <t xml:space="preserve">Avdelningschef/fastighetsdirektör                                               </t>
  </si>
  <si>
    <t xml:space="preserve">Avdelningschef/kommunikationsdirektör                                           </t>
  </si>
  <si>
    <t xml:space="preserve">Avdelningschef/IT-direktör                                                      </t>
  </si>
  <si>
    <t xml:space="preserve">Avdelningschef/chefsjurist                                                      </t>
  </si>
  <si>
    <t xml:space="preserve">Avdelningschef/HR- direktör                                                     </t>
  </si>
  <si>
    <t xml:space="preserve">Avdelningsdirektör                                                              </t>
  </si>
  <si>
    <t xml:space="preserve">Avdelningsekonom                                                                </t>
  </si>
  <si>
    <t xml:space="preserve">Avdelningsförest                                                                </t>
  </si>
  <si>
    <t xml:space="preserve">Avdelningsledare                                                                </t>
  </si>
  <si>
    <t xml:space="preserve">Avdelningssekr                                                                  </t>
  </si>
  <si>
    <t xml:space="preserve">Avspännings-och rörelseterapeut                                                 </t>
  </si>
  <si>
    <t xml:space="preserve">Avtalsadministratör                                                             </t>
  </si>
  <si>
    <t xml:space="preserve">Avtalsansvarig                                                                  </t>
  </si>
  <si>
    <t xml:space="preserve">Avtalscontroller                                                                </t>
  </si>
  <si>
    <t xml:space="preserve">Avtalshandläggare                                                               </t>
  </si>
  <si>
    <t xml:space="preserve">Avtalsjurist                                                                    </t>
  </si>
  <si>
    <t xml:space="preserve">Avtalssamordnare                                                                </t>
  </si>
  <si>
    <t xml:space="preserve">Bedömningshandläggare                                                           </t>
  </si>
  <si>
    <t xml:space="preserve">Beslutsstödsutvecklare                                                          </t>
  </si>
  <si>
    <t xml:space="preserve">Beställningsfaktor                                                              </t>
  </si>
  <si>
    <t xml:space="preserve">Besökskoordinator                                                               </t>
  </si>
  <si>
    <t xml:space="preserve">Betendevetare                                                                   </t>
  </si>
  <si>
    <t xml:space="preserve">Bibliotekarei/platschef                                                         </t>
  </si>
  <si>
    <t xml:space="preserve">Bildassistent                                                                   </t>
  </si>
  <si>
    <t xml:space="preserve">Biblioteksvakt                                                                  </t>
  </si>
  <si>
    <t xml:space="preserve">Bildredaktör                                                                    </t>
  </si>
  <si>
    <t xml:space="preserve">Bildredaktör/illustratör                                                        </t>
  </si>
  <si>
    <t xml:space="preserve">Biträde                                                                         </t>
  </si>
  <si>
    <t xml:space="preserve">Bostadsadministratör                                                            </t>
  </si>
  <si>
    <t xml:space="preserve">Bostadsansvarig                                                                 </t>
  </si>
  <si>
    <t xml:space="preserve">Bostadshandläggare                                                              </t>
  </si>
  <si>
    <t xml:space="preserve">Bostadshandläggare, internationell                                              </t>
  </si>
  <si>
    <t xml:space="preserve">Bostadssamordnare                                                               </t>
  </si>
  <si>
    <t xml:space="preserve">Branschkoordinator                                                              </t>
  </si>
  <si>
    <t xml:space="preserve">Brandskyddssamordnare                                                           </t>
  </si>
  <si>
    <t xml:space="preserve">Budgetchef                                                                      </t>
  </si>
  <si>
    <t xml:space="preserve">Budgethandläggare                                                               </t>
  </si>
  <si>
    <t xml:space="preserve">Budgetsamordnare                                                                </t>
  </si>
  <si>
    <t xml:space="preserve">Budgetsekreterare                                                               </t>
  </si>
  <si>
    <t xml:space="preserve">Butiksansvarig                                                                  </t>
  </si>
  <si>
    <t xml:space="preserve">Butiksbiträde                                                                   </t>
  </si>
  <si>
    <t xml:space="preserve">Byggnadsdirektör                                                                </t>
  </si>
  <si>
    <t xml:space="preserve">Byggnadsdirektör, biträdande                                                    </t>
  </si>
  <si>
    <t xml:space="preserve">Byggnadscontroller                                                              </t>
  </si>
  <si>
    <t xml:space="preserve">Byggprojektchef                                                                 </t>
  </si>
  <si>
    <t xml:space="preserve">Byggprojektledare                                                               </t>
  </si>
  <si>
    <t xml:space="preserve">Byggprojektsamordnare                                                           </t>
  </si>
  <si>
    <t xml:space="preserve">Byråassistent                                                                   </t>
  </si>
  <si>
    <t xml:space="preserve">Byråchef                                                                        </t>
  </si>
  <si>
    <t xml:space="preserve">Byråchef, biträdande                                                            </t>
  </si>
  <si>
    <t xml:space="preserve">Byrådirektör                                                                    </t>
  </si>
  <si>
    <t xml:space="preserve">Byråingenjör                                                                    </t>
  </si>
  <si>
    <t xml:space="preserve">Byråingenjör förste                                                             </t>
  </si>
  <si>
    <t xml:space="preserve">Byråsekreterare                                                                 </t>
  </si>
  <si>
    <t xml:space="preserve">Byråsekreterare fö                                                              </t>
  </si>
  <si>
    <t xml:space="preserve">Byråsekreterare, förste/arkivarie                                               </t>
  </si>
  <si>
    <t xml:space="preserve">Campuschef                                                                      </t>
  </si>
  <si>
    <t xml:space="preserve">Campuschef, biträdande                                                          </t>
  </si>
  <si>
    <t xml:space="preserve">Centrumadministratör                                                            </t>
  </si>
  <si>
    <t xml:space="preserve">Centrumföreståndare                                                             </t>
  </si>
  <si>
    <t xml:space="preserve">Centrumledare                                                                   </t>
  </si>
  <si>
    <t xml:space="preserve">Ceremonimästare                                                                 </t>
  </si>
  <si>
    <t xml:space="preserve">Cermoniansvarig                                                                 </t>
  </si>
  <si>
    <t xml:space="preserve">Chef                                                                            </t>
  </si>
  <si>
    <t xml:space="preserve">Chef, biträdande                                                                </t>
  </si>
  <si>
    <t xml:space="preserve">Chef f administrativa avdelningen                                               </t>
  </si>
  <si>
    <t xml:space="preserve">Chef, byggnad och service                                                       </t>
  </si>
  <si>
    <t xml:space="preserve">Chef ekonomi och planering                                                      </t>
  </si>
  <si>
    <t xml:space="preserve">Chef SBN/PE                                                                     </t>
  </si>
  <si>
    <t xml:space="preserve">Chef TVM/PE                                                                     </t>
  </si>
  <si>
    <t xml:space="preserve">Chef centralverkstaden                                                          </t>
  </si>
  <si>
    <t xml:space="preserve">Chef analys och beredning                                                       </t>
  </si>
  <si>
    <t xml:space="preserve">Chef f avdelningen för campusfrågor                                             </t>
  </si>
  <si>
    <t xml:space="preserve">Chef för Avdelningen för forskningsstöd, samverkan och innovation               </t>
  </si>
  <si>
    <t xml:space="preserve">Chef f avdelningen externa relationer och kommunikation                         </t>
  </si>
  <si>
    <t xml:space="preserve">Chef för avdelningen för innovation och utveckling                              </t>
  </si>
  <si>
    <t xml:space="preserve">Chef f avd för uppdrag och projektverksamhet                                    </t>
  </si>
  <si>
    <t xml:space="preserve">Chef för avdelningen för samverkan och kommunikation                            </t>
  </si>
  <si>
    <t xml:space="preserve">Chef för avdelningen för utbildnings- och forskningsstöd                        </t>
  </si>
  <si>
    <t xml:space="preserve">Chef för avdelningen utbildning och information                                 </t>
  </si>
  <si>
    <t xml:space="preserve">Chef för avdelningen för utbildnings- och studentstöd                           </t>
  </si>
  <si>
    <t xml:space="preserve">Chef för avdelningen för utbildnings- och studentstöd, biträdande               </t>
  </si>
  <si>
    <t xml:space="preserve">Chef f artdatabanken                                                            </t>
  </si>
  <si>
    <t xml:space="preserve">Chef f bibliotek och it                                                         </t>
  </si>
  <si>
    <t xml:space="preserve">Chef för ekonomiavdelningen                                                     </t>
  </si>
  <si>
    <t xml:space="preserve">Chef f plan- och lokalavdelningen                                               </t>
  </si>
  <si>
    <t xml:space="preserve">Chef f infrastrukturavdelningen                                                 </t>
  </si>
  <si>
    <t xml:space="preserve">Chef f grants office                                                            </t>
  </si>
  <si>
    <t xml:space="preserve">Chef för Facility Service                                                       </t>
  </si>
  <si>
    <t xml:space="preserve">Chef för kommunikation och externa relationer                                   </t>
  </si>
  <si>
    <t xml:space="preserve">Chef f forskningssekretariatet                                                  </t>
  </si>
  <si>
    <t xml:space="preserve">Chef f ledningskansliet                                                         </t>
  </si>
  <si>
    <t xml:space="preserve">Chef f international office                                                     </t>
  </si>
  <si>
    <t xml:space="preserve">Chef f learning lab                                                             </t>
  </si>
  <si>
    <t xml:space="preserve">Chef f näringslivsservice                                                       </t>
  </si>
  <si>
    <t xml:space="preserve">Chef internrevision                                                             </t>
  </si>
  <si>
    <t xml:space="preserve">Chef f personalenheten                                                          </t>
  </si>
  <si>
    <t xml:space="preserve">Chef informationsresurser, publicering &amp; system                                 </t>
  </si>
  <si>
    <t xml:space="preserve">Chef ITS-infrastruktur                                                          </t>
  </si>
  <si>
    <t xml:space="preserve">Chef lokalservice                                                               </t>
  </si>
  <si>
    <t xml:space="preserve">Chef ITS-support                                                                </t>
  </si>
  <si>
    <t xml:space="preserve">Chef ITS-utveckling                                                             </t>
  </si>
  <si>
    <t xml:space="preserve">Chef IT                                                                         </t>
  </si>
  <si>
    <t xml:space="preserve">Chef IK                                                                         </t>
  </si>
  <si>
    <t xml:space="preserve">Chef för etour                                                                  </t>
  </si>
  <si>
    <t xml:space="preserve">Chef f eu-service                                                               </t>
  </si>
  <si>
    <t xml:space="preserve">Chef för fastghets-och it-enheten                                               </t>
  </si>
  <si>
    <t xml:space="preserve">Chef för fundraising                                                            </t>
  </si>
  <si>
    <t xml:space="preserve">Chef f hr-funktionen                                                            </t>
  </si>
  <si>
    <t xml:space="preserve">Chef huvudavd                                                                   </t>
  </si>
  <si>
    <t xml:space="preserve">Chef f högskoleledningens kansli                                                </t>
  </si>
  <si>
    <t xml:space="preserve">Chef f informationsavdelning                                                    </t>
  </si>
  <si>
    <t xml:space="preserve">Chef f intern service                                                           </t>
  </si>
  <si>
    <t xml:space="preserve">Chef f kic                                                                      </t>
  </si>
  <si>
    <t xml:space="preserve">Chef kollegiesekretariate                                                       </t>
  </si>
  <si>
    <t xml:space="preserve">Chef kansli                                                                     </t>
  </si>
  <si>
    <t xml:space="preserve">Chef kommunikation och varumärke                                                </t>
  </si>
  <si>
    <t xml:space="preserve">Chef f lokalfunktionen                                                          </t>
  </si>
  <si>
    <t xml:space="preserve">Chef för närservice                                                             </t>
  </si>
  <si>
    <t xml:space="preserve">Chef för universitetskansliet                                                   </t>
  </si>
  <si>
    <t xml:space="preserve">Chef f reception/växel                                                          </t>
  </si>
  <si>
    <t xml:space="preserve">Chef f studieadministrativa avdelningen                                         </t>
  </si>
  <si>
    <t xml:space="preserve">Chef f studenthälsan                                                            </t>
  </si>
  <si>
    <t xml:space="preserve">Chef f studerandeavdelningen                                                    </t>
  </si>
  <si>
    <t xml:space="preserve">Chef f studerandeenheten                                                        </t>
  </si>
  <si>
    <t xml:space="preserve">Chef Studentcentrum                                                             </t>
  </si>
  <si>
    <t xml:space="preserve">Chef Studentrekrytering                                                         </t>
  </si>
  <si>
    <t xml:space="preserve">Chef student                                                                    </t>
  </si>
  <si>
    <t xml:space="preserve">Chef studentservice                                                             </t>
  </si>
  <si>
    <t xml:space="preserve">Chef Studenthälsan                                                              </t>
  </si>
  <si>
    <t xml:space="preserve">Chef studieadministrationen                                                     </t>
  </si>
  <si>
    <t xml:space="preserve">Chef f utbildningsservice                                                       </t>
  </si>
  <si>
    <t xml:space="preserve">Chef för utbildning och forskning                                               </t>
  </si>
  <si>
    <t xml:space="preserve">Chef f processkontor                                                            </t>
  </si>
  <si>
    <t xml:space="preserve">Chef f internationel avd                                                        </t>
  </si>
  <si>
    <t xml:space="preserve">Chef f marknadskommunikation och försäljning                                    </t>
  </si>
  <si>
    <t xml:space="preserve">Chef f personalutv                                                              </t>
  </si>
  <si>
    <t xml:space="preserve">Chef för sekretariatet                                                          </t>
  </si>
  <si>
    <t xml:space="preserve">Chef HR                                                                         </t>
  </si>
  <si>
    <t xml:space="preserve">Chef GO                                                                         </t>
  </si>
  <si>
    <t xml:space="preserve">Chef grafisk produktion                                                         </t>
  </si>
  <si>
    <t xml:space="preserve">Chef universitetsdirektörens stab                                               </t>
  </si>
  <si>
    <t xml:space="preserve">Chef f universitetsservice                                                      </t>
  </si>
  <si>
    <t xml:space="preserve">Chef, kommunikation                                                             </t>
  </si>
  <si>
    <t xml:space="preserve">Chef, kampanj                                                                   </t>
  </si>
  <si>
    <t xml:space="preserve">Chef universitetsbiblioteket                                                    </t>
  </si>
  <si>
    <t xml:space="preserve">Chefsadministratör                                                              </t>
  </si>
  <si>
    <t xml:space="preserve">Chefsaffärsjurist                                                               </t>
  </si>
  <si>
    <t xml:space="preserve">Chefsarkitekt                                                                   </t>
  </si>
  <si>
    <t xml:space="preserve">Handledare för pedagogiskt stöd                                                 </t>
  </si>
  <si>
    <t xml:space="preserve">Chefsarkivarie                                                                  </t>
  </si>
  <si>
    <t xml:space="preserve">Chefsassistent                                                                  </t>
  </si>
  <si>
    <t xml:space="preserve">Chefscontroller                                                                 </t>
  </si>
  <si>
    <t xml:space="preserve">Chefsekonom                                                                     </t>
  </si>
  <si>
    <t xml:space="preserve">Chefsinstruktör                                                                 </t>
  </si>
  <si>
    <t xml:space="preserve">Chefsintendent                                                                  </t>
  </si>
  <si>
    <t xml:space="preserve">Chefsjurist                                                                     </t>
  </si>
  <si>
    <t xml:space="preserve">Chefsjurist bitr                                                                </t>
  </si>
  <si>
    <t xml:space="preserve">Chefsregistrator                                                                </t>
  </si>
  <si>
    <t xml:space="preserve">Chefredaktör                                                                    </t>
  </si>
  <si>
    <t xml:space="preserve">Chefssekreterare                                                                </t>
  </si>
  <si>
    <t xml:space="preserve">Chefstelefonist                                                                 </t>
  </si>
  <si>
    <t xml:space="preserve">Chef f stud.service                                                             </t>
  </si>
  <si>
    <t xml:space="preserve">Chefsutredare                                                                   </t>
  </si>
  <si>
    <t xml:space="preserve">Chief financial officer                                                         </t>
  </si>
  <si>
    <t xml:space="preserve">Chief process officer                                                           </t>
  </si>
  <si>
    <t xml:space="preserve">Chief resource officer                                                          </t>
  </si>
  <si>
    <t xml:space="preserve">CIO                                                                             </t>
  </si>
  <si>
    <t xml:space="preserve">Civilekonom                                                                     </t>
  </si>
  <si>
    <t xml:space="preserve">Controller                                                                      </t>
  </si>
  <si>
    <t xml:space="preserve">Controller, biträdande                                                          </t>
  </si>
  <si>
    <t xml:space="preserve">Controllerassistent                                                             </t>
  </si>
  <si>
    <t xml:space="preserve">Controller  med ansvar som redovisningschef                                     </t>
  </si>
  <si>
    <t xml:space="preserve">Danspedagog                                                                     </t>
  </si>
  <si>
    <t xml:space="preserve">Dataadministratör                                                               </t>
  </si>
  <si>
    <t xml:space="preserve">Datanalytiker                                                                   </t>
  </si>
  <si>
    <t xml:space="preserve">Databaskoordinator                                                              </t>
  </si>
  <si>
    <t xml:space="preserve">Databasexpert                                                                   </t>
  </si>
  <si>
    <t xml:space="preserve">Datakoordinator                                                                 </t>
  </si>
  <si>
    <t xml:space="preserve">Datamanager                                                                     </t>
  </si>
  <si>
    <t xml:space="preserve">Dataregistrerare                                                                </t>
  </si>
  <si>
    <t xml:space="preserve">Dataskyddsombud                                                                 </t>
  </si>
  <si>
    <t xml:space="preserve">Delgivningsman                                                                  </t>
  </si>
  <si>
    <t xml:space="preserve">Digitaliserare                                                                  </t>
  </si>
  <si>
    <t xml:space="preserve">Digitaliseringsstrateg                                                          </t>
  </si>
  <si>
    <t xml:space="preserve">Digital strateg                                                                 </t>
  </si>
  <si>
    <t xml:space="preserve">Digital kommunikatör                                                            </t>
  </si>
  <si>
    <t xml:space="preserve">Digital redaktör                                                                </t>
  </si>
  <si>
    <t xml:space="preserve">Director                                                                        </t>
  </si>
  <si>
    <t xml:space="preserve">Director cantorum                                                               </t>
  </si>
  <si>
    <t xml:space="preserve">Director Artes                                                                  </t>
  </si>
  <si>
    <t xml:space="preserve">Direktor                                                                        </t>
  </si>
  <si>
    <t xml:space="preserve">Direktör                                                                        </t>
  </si>
  <si>
    <t xml:space="preserve">Distanstentamenssamordnare                                                      </t>
  </si>
  <si>
    <t xml:space="preserve">Distansutbildningskoordinator                                                   </t>
  </si>
  <si>
    <t xml:space="preserve">Distansutbildningssamordnare                                                    </t>
  </si>
  <si>
    <t xml:space="preserve">Djurhuschef, biträdande                                                         </t>
  </si>
  <si>
    <t xml:space="preserve">Djurhusintendent                                                                </t>
  </si>
  <si>
    <t xml:space="preserve">Djursjukskötare                                                                 </t>
  </si>
  <si>
    <t xml:space="preserve">Djurskyddsexpert                                                                </t>
  </si>
  <si>
    <t xml:space="preserve">Doktorandombudsman                                                              </t>
  </si>
  <si>
    <t xml:space="preserve">Doktorandrådgivare                                                              </t>
  </si>
  <si>
    <t xml:space="preserve">Dokumentadministratör                                                           </t>
  </si>
  <si>
    <t xml:space="preserve">Donationschef                                                                   </t>
  </si>
  <si>
    <t xml:space="preserve">Dramaturg                                                                       </t>
  </si>
  <si>
    <t xml:space="preserve">Enhetschef/biträdande fastighetschef                                            </t>
  </si>
  <si>
    <t xml:space="preserve">Enhetschef/biträdande it-chef                                                   </t>
  </si>
  <si>
    <t xml:space="preserve">E-handelsansvarig                                                               </t>
  </si>
  <si>
    <t xml:space="preserve">E-handelssamordnare                                                             </t>
  </si>
  <si>
    <t xml:space="preserve">Effica-koordinator                                                              </t>
  </si>
  <si>
    <t xml:space="preserve">Egendomschef                                                                    </t>
  </si>
  <si>
    <t xml:space="preserve">Egendomsförvaltare                                                              </t>
  </si>
  <si>
    <t xml:space="preserve">Ekonom-system                                                                   </t>
  </si>
  <si>
    <t xml:space="preserve">Ekonom, kvalificerad                                                            </t>
  </si>
  <si>
    <t xml:space="preserve">Ekonom/administratör                                                            </t>
  </si>
  <si>
    <t xml:space="preserve">Ekonom, assisterande                                                            </t>
  </si>
  <si>
    <t xml:space="preserve">Ekonom, bitr                                                                    </t>
  </si>
  <si>
    <t xml:space="preserve">Ekonom                                                                          </t>
  </si>
  <si>
    <t xml:space="preserve">Ekonomi/it-ansvarig                                                             </t>
  </si>
  <si>
    <t xml:space="preserve">Ekonomi-/löneadministratör                                                      </t>
  </si>
  <si>
    <t xml:space="preserve">Ekonomi-administrativ chef                                                      </t>
  </si>
  <si>
    <t xml:space="preserve">Ekonomiadministratör                                                            </t>
  </si>
  <si>
    <t xml:space="preserve">Ekonomiansvarig                                                                 </t>
  </si>
  <si>
    <t xml:space="preserve">Ekonomiansvarig/kontorschef                                                     </t>
  </si>
  <si>
    <t xml:space="preserve">Ekonomiassistent                                                                </t>
  </si>
  <si>
    <t xml:space="preserve">Ekonomi- och biblioteksassistent                                                </t>
  </si>
  <si>
    <t xml:space="preserve">Ekonomi- och lokaladministratör                                                 </t>
  </si>
  <si>
    <t xml:space="preserve">Ekonomi-och personalassistent                                                   </t>
  </si>
  <si>
    <t xml:space="preserve">Ekonomi-och studieadministratör                                                 </t>
  </si>
  <si>
    <t xml:space="preserve">Ekonomi- och administrativ koordinator                                          </t>
  </si>
  <si>
    <t xml:space="preserve">Ekonomichef                                                                     </t>
  </si>
  <si>
    <t xml:space="preserve">Ekonomichef, biträdande                                                         </t>
  </si>
  <si>
    <t xml:space="preserve">Ekonomicontroller                                                               </t>
  </si>
  <si>
    <t xml:space="preserve">Ekonomidirektör                                                                 </t>
  </si>
  <si>
    <t xml:space="preserve">Ekonomidirektör, biträdande                                                     </t>
  </si>
  <si>
    <t xml:space="preserve">Ekonomi/forskningsadministratör                                                 </t>
  </si>
  <si>
    <t xml:space="preserve">Ekonomiföreståndare                                                             </t>
  </si>
  <si>
    <t xml:space="preserve">Ekonomihandläggare                                                              </t>
  </si>
  <si>
    <t xml:space="preserve">Ekonomihandlägg amu                                                             </t>
  </si>
  <si>
    <t xml:space="preserve">Ekonomikoordinator                                                              </t>
  </si>
  <si>
    <t xml:space="preserve">Ekonomiintendent                                                                </t>
  </si>
  <si>
    <t xml:space="preserve">Ekonomiintendent, bitr                                                          </t>
  </si>
  <si>
    <t xml:space="preserve">Ekonomi - lönehandläggare                                                       </t>
  </si>
  <si>
    <t xml:space="preserve">Ekonomikonsulent                                                                </t>
  </si>
  <si>
    <t xml:space="preserve">Ekonomi-kursassistent                                                           </t>
  </si>
  <si>
    <t xml:space="preserve">Ekonomi-kursadministratör                                                       </t>
  </si>
  <si>
    <t xml:space="preserve">Ekonomi-personaladministratör                                                   </t>
  </si>
  <si>
    <t xml:space="preserve">Ekonomi- och planeringschef                                                     </t>
  </si>
  <si>
    <t xml:space="preserve">Ekonomi-personalhandläggare                                                     </t>
  </si>
  <si>
    <t xml:space="preserve">Ekonomiråd                                                                      </t>
  </si>
  <si>
    <t xml:space="preserve">Ekonomisekreterare                                                              </t>
  </si>
  <si>
    <t xml:space="preserve">Ekonomi- och personalansvarig                                                   </t>
  </si>
  <si>
    <t xml:space="preserve">Ekonomisamordnare                                                               </t>
  </si>
  <si>
    <t xml:space="preserve">Ekonomiskt råd                                                                  </t>
  </si>
  <si>
    <t xml:space="preserve">Ekonomispecialist                                                               </t>
  </si>
  <si>
    <t xml:space="preserve">Ekonom/systemansvarig                                                           </t>
  </si>
  <si>
    <t xml:space="preserve">Ekonom/studerandeadministratör                                                  </t>
  </si>
  <si>
    <t xml:space="preserve">Ekonom/utredare                                                                 </t>
  </si>
  <si>
    <t xml:space="preserve">Ekotoxikolog                                                                    </t>
  </si>
  <si>
    <t xml:space="preserve">Elev                                                                            </t>
  </si>
  <si>
    <t xml:space="preserve">Elevassistent                                                                   </t>
  </si>
  <si>
    <t xml:space="preserve">English information officer                                                     </t>
  </si>
  <si>
    <t xml:space="preserve">Enhetsadministratör                                                             </t>
  </si>
  <si>
    <t xml:space="preserve">Enhetschef                                                                      </t>
  </si>
  <si>
    <t xml:space="preserve">Enhetschef bitr                                                                 </t>
  </si>
  <si>
    <t xml:space="preserve">Enhetssamordnare                                                                </t>
  </si>
  <si>
    <t xml:space="preserve">Enhetssekreterare                                                               </t>
  </si>
  <si>
    <t xml:space="preserve">Enhetschef/ceremoniansvarig                                                     </t>
  </si>
  <si>
    <t xml:space="preserve">Enhetschef/chefsjurist                                                          </t>
  </si>
  <si>
    <t xml:space="preserve">Enhetschef/universitetsjurist                                                   </t>
  </si>
  <si>
    <t xml:space="preserve">Enhetschef/vicerektor                                                           </t>
  </si>
  <si>
    <t xml:space="preserve">Enhetshandläggare                                                               </t>
  </si>
  <si>
    <t xml:space="preserve">Enhetsledare                                                                    </t>
  </si>
  <si>
    <t xml:space="preserve">Enhetschef/chefsveterinär                                                       </t>
  </si>
  <si>
    <t xml:space="preserve">Enhetschef/ekonomiansvarig                                                      </t>
  </si>
  <si>
    <t xml:space="preserve">Enhetschef/friskvårdsansvarig                                                   </t>
  </si>
  <si>
    <t xml:space="preserve">Enhetschef/ledarskapsansvarig                                                   </t>
  </si>
  <si>
    <t xml:space="preserve">Enhetschef/lokalplanerare                                                       </t>
  </si>
  <si>
    <t xml:space="preserve">Enhetschef/läkare                                                               </t>
  </si>
  <si>
    <t xml:space="preserve">Enhetschef/lönechef                                                             </t>
  </si>
  <si>
    <t xml:space="preserve">Enhetschef/miljöansvarig                                                        </t>
  </si>
  <si>
    <t xml:space="preserve">Enhetschef/personalansvarig                                                     </t>
  </si>
  <si>
    <t xml:space="preserve">Enhetschef/planeringschef                                                       </t>
  </si>
  <si>
    <t xml:space="preserve">Enhetschef/projektansvarig                                                      </t>
  </si>
  <si>
    <t xml:space="preserve">Enhetschef/säkerhetschef                                                        </t>
  </si>
  <si>
    <t xml:space="preserve">Enhetschef/upphandlingschef                                                     </t>
  </si>
  <si>
    <t xml:space="preserve">Epidemiolog/statistiker                                                         </t>
  </si>
  <si>
    <t xml:space="preserve">Eu-handläggare                                                                  </t>
  </si>
  <si>
    <t xml:space="preserve">EU-finansieringsspecialist                                                      </t>
  </si>
  <si>
    <t xml:space="preserve">Eu-koordinator                                                                  </t>
  </si>
  <si>
    <t xml:space="preserve">EU-Projektmanager                                                               </t>
  </si>
  <si>
    <t xml:space="preserve">Eu-rådgivare                                                                    </t>
  </si>
  <si>
    <t xml:space="preserve">Eu-samordnare                                                                   </t>
  </si>
  <si>
    <t xml:space="preserve">Eu-strateg                                                                      </t>
  </si>
  <si>
    <t xml:space="preserve">Eventansvarig                                                                   </t>
  </si>
  <si>
    <t xml:space="preserve">European Grants Adviser                                                         </t>
  </si>
  <si>
    <t xml:space="preserve">Eventkoordinator                                                                </t>
  </si>
  <si>
    <t xml:space="preserve">Eventsamordnare                                                                 </t>
  </si>
  <si>
    <t xml:space="preserve">Evenemangsansvarig                                                              </t>
  </si>
  <si>
    <t xml:space="preserve">Evenemangssamordnare                                                            </t>
  </si>
  <si>
    <t xml:space="preserve">Evenemangsassistent                                                             </t>
  </si>
  <si>
    <t xml:space="preserve">Examensadministratör                                                            </t>
  </si>
  <si>
    <t xml:space="preserve">Examensansvarig                                                                 </t>
  </si>
  <si>
    <t xml:space="preserve">Produktion och projektansvarig för möten och evenemang                          </t>
  </si>
  <si>
    <t xml:space="preserve">Evenemangskoordinator                                                           </t>
  </si>
  <si>
    <t xml:space="preserve">Examensassistent                                                                </t>
  </si>
  <si>
    <t xml:space="preserve">Examenshandläggare                                                              </t>
  </si>
  <si>
    <t xml:space="preserve">Examens- och utbildningshandläggare                                             </t>
  </si>
  <si>
    <t xml:space="preserve">Examenssekreterare                                                              </t>
  </si>
  <si>
    <t xml:space="preserve">Excerpist                                                                       </t>
  </si>
  <si>
    <t xml:space="preserve">Expert                                                                          </t>
  </si>
  <si>
    <t xml:space="preserve">Expert internationella relationer                                               </t>
  </si>
  <si>
    <t xml:space="preserve">Extern koordinator                                                              </t>
  </si>
  <si>
    <t xml:space="preserve">Facility manager                                                                </t>
  </si>
  <si>
    <t xml:space="preserve">Facklig förtroendeman                                                           </t>
  </si>
  <si>
    <t xml:space="preserve">Fakultetssamordnare                                                             </t>
  </si>
  <si>
    <t xml:space="preserve">Fakultetsekonom/controller                                                      </t>
  </si>
  <si>
    <t xml:space="preserve">Fakultetsadministratör                                                          </t>
  </si>
  <si>
    <t xml:space="preserve">Fakultetsassistent                                                              </t>
  </si>
  <si>
    <t xml:space="preserve">Fakultetshandläggare                                                            </t>
  </si>
  <si>
    <t xml:space="preserve">Fakultetskanslichef                                                             </t>
  </si>
  <si>
    <t xml:space="preserve">Fakultetsdirektöt, bitr                                                         </t>
  </si>
  <si>
    <t xml:space="preserve">Fakultetsdirektör                                                               </t>
  </si>
  <si>
    <t xml:space="preserve">Fakultetsn.sekr                                                                 </t>
  </si>
  <si>
    <t xml:space="preserve">Fakultetssekreterare/bitr avdelningschef                                        </t>
  </si>
  <si>
    <t xml:space="preserve">Fakultetssekreterare                                                            </t>
  </si>
  <si>
    <t xml:space="preserve">Fakultetssakkunnig                                                              </t>
  </si>
  <si>
    <t xml:space="preserve">Fakultetsekonom                                                                 </t>
  </si>
  <si>
    <t xml:space="preserve">Fakultetscontroller                                                             </t>
  </si>
  <si>
    <t xml:space="preserve">Fakultetskoordinator                                                            </t>
  </si>
  <si>
    <t xml:space="preserve">Fastighetsansvarig                                                              </t>
  </si>
  <si>
    <t xml:space="preserve">Fastighetsadministratör                                                         </t>
  </si>
  <si>
    <t xml:space="preserve">Fastighets- och säkerhetshandläggare                                            </t>
  </si>
  <si>
    <t xml:space="preserve">Fastighetsekonom                                                                </t>
  </si>
  <si>
    <t xml:space="preserve">Fastighetssamordnare                                                            </t>
  </si>
  <si>
    <t xml:space="preserve">Fastighetsutvecklare                                                            </t>
  </si>
  <si>
    <t xml:space="preserve">Feriearbetssamordnare                                                           </t>
  </si>
  <si>
    <t xml:space="preserve">Filialföreståndare                                                              </t>
  </si>
  <si>
    <t xml:space="preserve">Filmproducent                                                                   </t>
  </si>
  <si>
    <t xml:space="preserve">Finansansvarig                                                                  </t>
  </si>
  <si>
    <t xml:space="preserve">Finanschef                                                                      </t>
  </si>
  <si>
    <t xml:space="preserve">Finansieringsrådgivare                                                          </t>
  </si>
  <si>
    <t xml:space="preserve">Flyttkoordinator                                                                </t>
  </si>
  <si>
    <t xml:space="preserve">Foderbutiksansvarig                                                             </t>
  </si>
  <si>
    <t xml:space="preserve">Folkhälsospecialist/läkare                                                      </t>
  </si>
  <si>
    <t xml:space="preserve">Folkhälsospecialist/överläkare                                                  </t>
  </si>
  <si>
    <t xml:space="preserve">Folkhälsospecialist/specialistläkare                                            </t>
  </si>
  <si>
    <t xml:space="preserve">Formgivare                                                                      </t>
  </si>
  <si>
    <t xml:space="preserve">Forskare (Postdoc) (TA)                                                         </t>
  </si>
  <si>
    <t xml:space="preserve">Forskarutbildningsadministratör                                                 </t>
  </si>
  <si>
    <t xml:space="preserve">Forskarutbildningskoordinator                                                   </t>
  </si>
  <si>
    <t xml:space="preserve">Forskarutbildningshandläggare                                                   </t>
  </si>
  <si>
    <t xml:space="preserve">Forskarutbildningsledare                                                        </t>
  </si>
  <si>
    <t xml:space="preserve">Forskarutbildningssamordnare                                                    </t>
  </si>
  <si>
    <t xml:space="preserve">Forskningsadministrativ chef                                                    </t>
  </si>
  <si>
    <t xml:space="preserve">Forskningsadministratör                                                         </t>
  </si>
  <si>
    <t xml:space="preserve">Forskningsanalytiker                                                            </t>
  </si>
  <si>
    <t xml:space="preserve">Forskningsdirektör                                                              </t>
  </si>
  <si>
    <t xml:space="preserve"> Forskningsfinansieringsrådgivare                                               </t>
  </si>
  <si>
    <t xml:space="preserve">Forskningsfinansieringsstrateg                                                  </t>
  </si>
  <si>
    <t xml:space="preserve">Forskningshandl                                                                 </t>
  </si>
  <si>
    <t xml:space="preserve">Forskningshandläggare                                                           </t>
  </si>
  <si>
    <t xml:space="preserve">Forskningsinformatör                                                            </t>
  </si>
  <si>
    <t xml:space="preserve">Forskningsjournalist                                                            </t>
  </si>
  <si>
    <t xml:space="preserve">Forskningskommunikatör                                                          </t>
  </si>
  <si>
    <t xml:space="preserve">Forskningsledare, klinisk                                                       </t>
  </si>
  <si>
    <t xml:space="preserve">Forsknings- och internationell sekreterare                                      </t>
  </si>
  <si>
    <t xml:space="preserve">Forsknings- och it-assistent                                                    </t>
  </si>
  <si>
    <t xml:space="preserve">Forsknings- och innovationsrådgivare                                            </t>
  </si>
  <si>
    <t xml:space="preserve">Forsknings- och marknadskommunikatör                                            </t>
  </si>
  <si>
    <t xml:space="preserve">Forsknings- och samverkanskommunikatör                                          </t>
  </si>
  <si>
    <t xml:space="preserve">Forsknings- och studieadministratör                                             </t>
  </si>
  <si>
    <t xml:space="preserve">Forsknings- och utbildningsstrateg                                              </t>
  </si>
  <si>
    <t xml:space="preserve">Forsknings- och utredningssekreterare                                           </t>
  </si>
  <si>
    <t xml:space="preserve">Forskningsprojektansvarig                                                       </t>
  </si>
  <si>
    <t xml:space="preserve">Forskningsredaktör                                                              </t>
  </si>
  <si>
    <t xml:space="preserve">Forskningsrådgivare                                                             </t>
  </si>
  <si>
    <t xml:space="preserve">Forskningssamordnare                                                            </t>
  </si>
  <si>
    <t xml:space="preserve">Forskningsstödsamordnare                                                        </t>
  </si>
  <si>
    <t xml:space="preserve">Forskningssjukgymnast                                                           </t>
  </si>
  <si>
    <t xml:space="preserve">Forskningssekr                                                                  </t>
  </si>
  <si>
    <t xml:space="preserve">Forskningsstrateg                                                               </t>
  </si>
  <si>
    <t xml:space="preserve">Fortbildningsledare                                                             </t>
  </si>
  <si>
    <t xml:space="preserve">Fortbildningsledare, biträdande                                                 </t>
  </si>
  <si>
    <t xml:space="preserve">Fortbildn sekr                                                                  </t>
  </si>
  <si>
    <t xml:space="preserve">Fou-handläggare                                                                 </t>
  </si>
  <si>
    <t xml:space="preserve">Fou-samordnare                                                                  </t>
  </si>
  <si>
    <t xml:space="preserve">Fou-strateg                                                                     </t>
  </si>
  <si>
    <t xml:space="preserve">Friskvårdskonsult                                                               </t>
  </si>
  <si>
    <t xml:space="preserve">Friskvårdspedagog                                                               </t>
  </si>
  <si>
    <t xml:space="preserve">Frontdesksupporter                                                              </t>
  </si>
  <si>
    <t xml:space="preserve">Fundraiser                                                                      </t>
  </si>
  <si>
    <t xml:space="preserve">Fundraiser/enhetschef                                                           </t>
  </si>
  <si>
    <t xml:space="preserve">Fundraiser kampanjansvarig                                                      </t>
  </si>
  <si>
    <t xml:space="preserve">Funktionsansvarig                                                               </t>
  </si>
  <si>
    <t xml:space="preserve">Funktionschef                                                                   </t>
  </si>
  <si>
    <t xml:space="preserve">Funktionshinderassistent                                                        </t>
  </si>
  <si>
    <t xml:space="preserve">Föreläsare mm                                                                   </t>
  </si>
  <si>
    <t xml:space="preserve">Föreståndare                                                                    </t>
  </si>
  <si>
    <t xml:space="preserve">Föreståndare biträd                                                             </t>
  </si>
  <si>
    <t xml:space="preserve">Författare                                                                      </t>
  </si>
  <si>
    <t xml:space="preserve">Förhandlingsansvarig                                                            </t>
  </si>
  <si>
    <t xml:space="preserve">Förhandlingschef                                                                </t>
  </si>
  <si>
    <t xml:space="preserve">Förhandlingssamordnare                                                          </t>
  </si>
  <si>
    <t xml:space="preserve">Förlagschef                                                                     </t>
  </si>
  <si>
    <t xml:space="preserve">Förlagsadministratör                                                            </t>
  </si>
  <si>
    <t xml:space="preserve">Förlagsredaktör                                                                 </t>
  </si>
  <si>
    <t xml:space="preserve">Förlagssekreterare                                                              </t>
  </si>
  <si>
    <t xml:space="preserve">Försäljningsassistent                                                           </t>
  </si>
  <si>
    <t xml:space="preserve">Förvaltarassistent                                                              </t>
  </si>
  <si>
    <t xml:space="preserve">Förvaltare                                                                      </t>
  </si>
  <si>
    <t xml:space="preserve">Förvaltare, bitr                                                                </t>
  </si>
  <si>
    <t xml:space="preserve">Förvaltningsadministratör                                                       </t>
  </si>
  <si>
    <t xml:space="preserve">Förvaltningsassistent                                                           </t>
  </si>
  <si>
    <t xml:space="preserve">Förvaltningschef                                                                </t>
  </si>
  <si>
    <t xml:space="preserve">Förvaltningschef, bitr                                                          </t>
  </si>
  <si>
    <t xml:space="preserve">Förvaltningschef, tf                                                            </t>
  </si>
  <si>
    <t xml:space="preserve">Förvaltningschefssekreterare                                                    </t>
  </si>
  <si>
    <t xml:space="preserve">Förvaltningsdirektör, bitr                                                      </t>
  </si>
  <si>
    <t xml:space="preserve">Förvaltningsdirektör                                                            </t>
  </si>
  <si>
    <t xml:space="preserve">Förvaltningsjurist                                                              </t>
  </si>
  <si>
    <t xml:space="preserve">Förvaltningsledare                                                              </t>
  </si>
  <si>
    <t xml:space="preserve">Förvaltningsrättsjurist                                                         </t>
  </si>
  <si>
    <t xml:space="preserve">Förvaltningsledare it                                                           </t>
  </si>
  <si>
    <t xml:space="preserve">Förvaltningsekonom                                                              </t>
  </si>
  <si>
    <t xml:space="preserve">Garderobiär                                                                     </t>
  </si>
  <si>
    <t xml:space="preserve">Generalsekreterare                                                              </t>
  </si>
  <si>
    <t xml:space="preserve">Generalsekreterare, bitr                                                        </t>
  </si>
  <si>
    <t xml:space="preserve">Gis-assistent (GIS=Geografiskt informationssystem)                              </t>
  </si>
  <si>
    <t xml:space="preserve">Godshanterare                                                                   </t>
  </si>
  <si>
    <t xml:space="preserve">Grafisk kommunikatör                                                            </t>
  </si>
  <si>
    <t xml:space="preserve">Grafisk redaktör                                                                </t>
  </si>
  <si>
    <t xml:space="preserve">Grafisk designer                                                                </t>
  </si>
  <si>
    <t xml:space="preserve">Granskare                                                                       </t>
  </si>
  <si>
    <t xml:space="preserve">Granskare/Institutionskoordinator                                               </t>
  </si>
  <si>
    <t xml:space="preserve">Grafisk formgivare                                                              </t>
  </si>
  <si>
    <t xml:space="preserve">Grundutb o forskn samordning                                                    </t>
  </si>
  <si>
    <t xml:space="preserve">Gruppchef                                                                       </t>
  </si>
  <si>
    <t xml:space="preserve">Gruppsamordnare                                                                 </t>
  </si>
  <si>
    <t xml:space="preserve">Guide                                                                           </t>
  </si>
  <si>
    <t xml:space="preserve">Gästbostadsadministratör                                                        </t>
  </si>
  <si>
    <t xml:space="preserve">Handledare i studieverkstan                                                     </t>
  </si>
  <si>
    <t xml:space="preserve">Handledare,lärarutb.                                                            </t>
  </si>
  <si>
    <t xml:space="preserve">Handläggare/bitr personalchef                                                   </t>
  </si>
  <si>
    <t xml:space="preserve">Handläggare/bitr sektionschef                                                   </t>
  </si>
  <si>
    <t xml:space="preserve">Handläggare                                                                     </t>
  </si>
  <si>
    <t xml:space="preserve">Handläggare adm                                                                 </t>
  </si>
  <si>
    <t xml:space="preserve">Handlägg antagning                                                              </t>
  </si>
  <si>
    <t xml:space="preserve">Handläggare samverkan                                                           </t>
  </si>
  <si>
    <t xml:space="preserve">Handlägg antagning och ladok                                                    </t>
  </si>
  <si>
    <t xml:space="preserve">Handläggare examensfrågor                                                       </t>
  </si>
  <si>
    <t xml:space="preserve">Handlägg högsk prov                                                             </t>
  </si>
  <si>
    <t xml:space="preserve">Handläggare, fastighetsfrågor                                                   </t>
  </si>
  <si>
    <t xml:space="preserve">Handläggare, internationalisering                                               </t>
  </si>
  <si>
    <t xml:space="preserve">Handläggare, handikapp                                                          </t>
  </si>
  <si>
    <t xml:space="preserve">Handläggare, ladok                                                              </t>
  </si>
  <si>
    <t xml:space="preserve">Handläggare, kvalificerad                                                       </t>
  </si>
  <si>
    <t xml:space="preserve">Handläggare, internationa                                                       </t>
  </si>
  <si>
    <t xml:space="preserve">Handläggare, internationella frågor                                             </t>
  </si>
  <si>
    <t xml:space="preserve">Handläggare, lokalförsörjning                                                   </t>
  </si>
  <si>
    <t xml:space="preserve">Handläggare, funktionshindrade                                                  </t>
  </si>
  <si>
    <t xml:space="preserve">Handläggare bostadsstöd                                                         </t>
  </si>
  <si>
    <t xml:space="preserve">Handläggare kliniska adjunkter                                                  </t>
  </si>
  <si>
    <t xml:space="preserve">Handläggare internationella sekretariatet                                       </t>
  </si>
  <si>
    <t xml:space="preserve">Handläggare för samverkansfrågor                                                </t>
  </si>
  <si>
    <t xml:space="preserve">Handläggare, personalutbildning                                                 </t>
  </si>
  <si>
    <t xml:space="preserve">Handläggare för studenter med funktionshinder                                   </t>
  </si>
  <si>
    <t xml:space="preserve">Handläggare examen                                                              </t>
  </si>
  <si>
    <t xml:space="preserve">Handläggare systemansvar                                                        </t>
  </si>
  <si>
    <t xml:space="preserve">Handläggare utbildning                                                          </t>
  </si>
  <si>
    <t xml:space="preserve">Handläggare, personalsystem                                                     </t>
  </si>
  <si>
    <t xml:space="preserve">Handläggare validering och tillgodoräknanden                                    </t>
  </si>
  <si>
    <t xml:space="preserve">Head of international office                                                    </t>
  </si>
  <si>
    <t xml:space="preserve">HR-ansvarig                                                                     </t>
  </si>
  <si>
    <t xml:space="preserve">Hr-administratör                                                                </t>
  </si>
  <si>
    <t xml:space="preserve">Hr-chef, tf                                                                     </t>
  </si>
  <si>
    <t xml:space="preserve">Hr chef                                                                         </t>
  </si>
  <si>
    <t xml:space="preserve">Hr-chef, biträdande                                                             </t>
  </si>
  <si>
    <t xml:space="preserve">Hr-direktör                                                                     </t>
  </si>
  <si>
    <t xml:space="preserve">Hr-generalist                                                                   </t>
  </si>
  <si>
    <t xml:space="preserve">Hr- och ekonomichef                                                             </t>
  </si>
  <si>
    <t xml:space="preserve">Hr-controller                                                                   </t>
  </si>
  <si>
    <t xml:space="preserve">Hr-handläggare                                                                  </t>
  </si>
  <si>
    <t xml:space="preserve">Hr-konsult                                                                      </t>
  </si>
  <si>
    <t xml:space="preserve">Hr-strateg                                                                      </t>
  </si>
  <si>
    <t xml:space="preserve">Hr-specialist                                                                   </t>
  </si>
  <si>
    <t xml:space="preserve">Hr-partner                                                                      </t>
  </si>
  <si>
    <t xml:space="preserve">Hr-utvecklare                                                                   </t>
  </si>
  <si>
    <t xml:space="preserve">Hr-expert                                                                       </t>
  </si>
  <si>
    <t xml:space="preserve">Hr-koordinator                                                                  </t>
  </si>
  <si>
    <t xml:space="preserve">HR-systemförvaltare                                                             </t>
  </si>
  <si>
    <t xml:space="preserve">Husfru                                                                          </t>
  </si>
  <si>
    <t xml:space="preserve">Huvudarkivarie                                                                  </t>
  </si>
  <si>
    <t xml:space="preserve">Huvudprojektledare                                                              </t>
  </si>
  <si>
    <t xml:space="preserve">Huvudredaktör                                                                   </t>
  </si>
  <si>
    <t xml:space="preserve">Huvudredaktör, bitr                                                             </t>
  </si>
  <si>
    <t xml:space="preserve">Huvudregistrator                                                                </t>
  </si>
  <si>
    <t xml:space="preserve">Huvudsekreterare                                                                </t>
  </si>
  <si>
    <t xml:space="preserve">Hyresadministratör                                                              </t>
  </si>
  <si>
    <t xml:space="preserve">Hyresavtalsförvaltare                                                           </t>
  </si>
  <si>
    <t xml:space="preserve">Hyresavtalschef                                                                 </t>
  </si>
  <si>
    <t xml:space="preserve">Hyresekonom                                                                     </t>
  </si>
  <si>
    <t xml:space="preserve">Hyreshandläggare                                                                </t>
  </si>
  <si>
    <t xml:space="preserve">Hyresförhandlingschef                                                           </t>
  </si>
  <si>
    <t xml:space="preserve">Hyresförvaltare                                                                 </t>
  </si>
  <si>
    <t xml:space="preserve">Hållbarhetscontroller                                                           </t>
  </si>
  <si>
    <t xml:space="preserve">Hållbarhetsstrateg                                                              </t>
  </si>
  <si>
    <t xml:space="preserve">Hälsocoach                                                                      </t>
  </si>
  <si>
    <t xml:space="preserve">Hälsoekonom                                                                     </t>
  </si>
  <si>
    <t xml:space="preserve">Hälsopedagog, administrativ                                                     </t>
  </si>
  <si>
    <t xml:space="preserve">Hälsoutvecklare                                                                 </t>
  </si>
  <si>
    <t xml:space="preserve">Hälsovägledare                                                                  </t>
  </si>
  <si>
    <t xml:space="preserve">Högskoleadministratör                                                           </t>
  </si>
  <si>
    <t xml:space="preserve">Högskoledirektör                                                                </t>
  </si>
  <si>
    <t xml:space="preserve">Högskoledirektör/Förvaltningschef                                               </t>
  </si>
  <si>
    <t xml:space="preserve">Högskoledirektör tf                                                             </t>
  </si>
  <si>
    <t xml:space="preserve">Högskoledirektör biträdande                                                     </t>
  </si>
  <si>
    <t xml:space="preserve">Högskolejurist                                                                  </t>
  </si>
  <si>
    <t xml:space="preserve">Högskolerektor                                                                  </t>
  </si>
  <si>
    <t xml:space="preserve">Högskolerektor, biträdande                                                      </t>
  </si>
  <si>
    <t xml:space="preserve">Högskolepedagogisk utvecklare med it-inriktning                                 </t>
  </si>
  <si>
    <t xml:space="preserve">Högskolesekreterare                                                             </t>
  </si>
  <si>
    <t xml:space="preserve">Högskoleråd                                                                     </t>
  </si>
  <si>
    <t xml:space="preserve">Högskolepedagogisk utvecklare med ikt                                           </t>
  </si>
  <si>
    <t xml:space="preserve">Högskoleutredare och kont                                                       </t>
  </si>
  <si>
    <t xml:space="preserve">Idrottsansvarig                                                                 </t>
  </si>
  <si>
    <t xml:space="preserve">Idrottskonsulent                                                                </t>
  </si>
  <si>
    <t xml:space="preserve">Ikt pedagog/tekniker                                                            </t>
  </si>
  <si>
    <t xml:space="preserve">Ikt- producent                                                                  </t>
  </si>
  <si>
    <t xml:space="preserve">Ikt-pedagog                                                                     </t>
  </si>
  <si>
    <t xml:space="preserve">Ikt-strateg                                                                     </t>
  </si>
  <si>
    <t xml:space="preserve">Ikt-samordnare                                                                  </t>
  </si>
  <si>
    <t xml:space="preserve">Informatiker                                                                    </t>
  </si>
  <si>
    <t xml:space="preserve">Informationsadministratör                                                       </t>
  </si>
  <si>
    <t xml:space="preserve">Informationsansvarig                                                            </t>
  </si>
  <si>
    <t xml:space="preserve">Informationsarkitekt                                                            </t>
  </si>
  <si>
    <t xml:space="preserve">Informationsass                                                                 </t>
  </si>
  <si>
    <t xml:space="preserve">Informationsdirektör, biträdande                                                </t>
  </si>
  <si>
    <t xml:space="preserve">Informationschef                                                                </t>
  </si>
  <si>
    <t xml:space="preserve">Informationschef bi                                                             </t>
  </si>
  <si>
    <t xml:space="preserve">Informationsdirektör                                                            </t>
  </si>
  <si>
    <t xml:space="preserve">Informationshandläggare                                                         </t>
  </si>
  <si>
    <t xml:space="preserve">Info konsulent                                                                  </t>
  </si>
  <si>
    <t xml:space="preserve">Informationssekr                                                                </t>
  </si>
  <si>
    <t xml:space="preserve">Informationsstrateg                                                             </t>
  </si>
  <si>
    <t xml:space="preserve">Informationskoordinator                                                         </t>
  </si>
  <si>
    <t xml:space="preserve">Informationssekreterare byh                                                     </t>
  </si>
  <si>
    <t xml:space="preserve">Informationssamordnare                                                          </t>
  </si>
  <si>
    <t xml:space="preserve">Informatör                                                                      </t>
  </si>
  <si>
    <t xml:space="preserve">Informatör/projektledare                                                        </t>
  </si>
  <si>
    <t xml:space="preserve">Informations- och kvalitetsansvarig                                             </t>
  </si>
  <si>
    <t xml:space="preserve">Informationsråd                                                                 </t>
  </si>
  <si>
    <t xml:space="preserve">Informationssäkerhetschef                                                       </t>
  </si>
  <si>
    <t xml:space="preserve">Informationsproducent                                                           </t>
  </si>
  <si>
    <t xml:space="preserve">Informationssäkerhetssamordnare                                                 </t>
  </si>
  <si>
    <t xml:space="preserve">Informations-och utbildningsadministratör                                       </t>
  </si>
  <si>
    <t xml:space="preserve">Informatör/medieinstruktör                                                      </t>
  </si>
  <si>
    <t xml:space="preserve">Informations- och IT-säkerhetssamordnare                                        </t>
  </si>
  <si>
    <t xml:space="preserve">Informationscontroller                                                          </t>
  </si>
  <si>
    <t xml:space="preserve">Infrastrukturarkitekt                                                           </t>
  </si>
  <si>
    <t xml:space="preserve">Inkubatoransvarig                                                               </t>
  </si>
  <si>
    <t xml:space="preserve">Inköpare                                                                        </t>
  </si>
  <si>
    <t xml:space="preserve">Inköpsadministratör                                                             </t>
  </si>
  <si>
    <t xml:space="preserve">Inköpsassistent                                                                 </t>
  </si>
  <si>
    <t xml:space="preserve">Inköpsansvarig                                                                  </t>
  </si>
  <si>
    <t xml:space="preserve">Inköpschef                                                                      </t>
  </si>
  <si>
    <t xml:space="preserve">Inköpshandläggare                                                               </t>
  </si>
  <si>
    <t xml:space="preserve">Inköpskoordinator                                                               </t>
  </si>
  <si>
    <t xml:space="preserve">Inköps- och upphandlingskoordinator                                             </t>
  </si>
  <si>
    <t xml:space="preserve">Inköps- och upphandlingssamordnare                                              </t>
  </si>
  <si>
    <t xml:space="preserve">Innovationschef                                                                 </t>
  </si>
  <si>
    <t xml:space="preserve">Innovationskoordinator                                                          </t>
  </si>
  <si>
    <t xml:space="preserve">Innovationsdirektör                                                             </t>
  </si>
  <si>
    <t xml:space="preserve">Innovationssamordnare                                                           </t>
  </si>
  <si>
    <t xml:space="preserve">Innovationsrådgivare                                                            </t>
  </si>
  <si>
    <t xml:space="preserve">Innovations- och affärsstrateg                                                  </t>
  </si>
  <si>
    <t xml:space="preserve">Inredare                                                                        </t>
  </si>
  <si>
    <t xml:space="preserve">Inredningsdesigner                                                              </t>
  </si>
  <si>
    <t xml:space="preserve">Inredningsplanerare                                                             </t>
  </si>
  <si>
    <t xml:space="preserve">Inspektor                                                                       </t>
  </si>
  <si>
    <t xml:space="preserve">Institutionsadministratör                                                       </t>
  </si>
  <si>
    <t xml:space="preserve">Institutionsassistent                                                           </t>
  </si>
  <si>
    <t xml:space="preserve">Institutionschef                                                                </t>
  </si>
  <si>
    <t xml:space="preserve">Institutionscontroller                                                          </t>
  </si>
  <si>
    <t xml:space="preserve">Institutionshandläggare                                                         </t>
  </si>
  <si>
    <t xml:space="preserve">Institutionsintendent                                                           </t>
  </si>
  <si>
    <t xml:space="preserve">Institutionskoordinator                                                         </t>
  </si>
  <si>
    <t xml:space="preserve">Institutionsledningsadministratör                                               </t>
  </si>
  <si>
    <t xml:space="preserve">Institutionssamordnare, biträdande                                              </t>
  </si>
  <si>
    <t xml:space="preserve">Institutionssamordnare                                                          </t>
  </si>
  <si>
    <t xml:space="preserve">Institutionssamordnare/bitr ekonom                                              </t>
  </si>
  <si>
    <t xml:space="preserve">Institutionssekr                                                                </t>
  </si>
  <si>
    <t xml:space="preserve">Institutionssekr / ekonom                                                       </t>
  </si>
  <si>
    <t xml:space="preserve">Institutionssekreterare/forskningsadministratör                                 </t>
  </si>
  <si>
    <t xml:space="preserve">Institutionsekonom                                                              </t>
  </si>
  <si>
    <t xml:space="preserve">Instruktionsgymnast                                                             </t>
  </si>
  <si>
    <t xml:space="preserve">Integrationssamordnare                                                          </t>
  </si>
  <si>
    <t xml:space="preserve">Intendent                                                                       </t>
  </si>
  <si>
    <t xml:space="preserve">Intendent biträdande                                                            </t>
  </si>
  <si>
    <t xml:space="preserve">Intendent förste                                                                </t>
  </si>
  <si>
    <t xml:space="preserve">Intendenturassistent                                                            </t>
  </si>
  <si>
    <t xml:space="preserve">Intendentursamordnare                                                           </t>
  </si>
  <si>
    <t xml:space="preserve">Internationell kommunikatör, senior                                             </t>
  </si>
  <si>
    <t xml:space="preserve">Internationell rådgivare                                                        </t>
  </si>
  <si>
    <t xml:space="preserve">Internationell chef                                                             </t>
  </si>
  <si>
    <t xml:space="preserve">Internationell direktör                                                         </t>
  </si>
  <si>
    <t xml:space="preserve">Internationell koordinator                                                      </t>
  </si>
  <si>
    <t xml:space="preserve">Internationell handl                                                            </t>
  </si>
  <si>
    <t xml:space="preserve">Internationell sekr                                                             </t>
  </si>
  <si>
    <t xml:space="preserve">Internationell samordnare                                                       </t>
  </si>
  <si>
    <t xml:space="preserve">Internationell assistent                                                        </t>
  </si>
  <si>
    <t xml:space="preserve">Internationell projektledare                                                    </t>
  </si>
  <si>
    <t xml:space="preserve">Internationaliseringsadministratör                                              </t>
  </si>
  <si>
    <t xml:space="preserve">Internkonsult                                                                   </t>
  </si>
  <si>
    <t xml:space="preserve">Internationell studentpraktikant                                                </t>
  </si>
  <si>
    <t xml:space="preserve">Internationell projekthandläggare                                               </t>
  </si>
  <si>
    <t xml:space="preserve">Internationell studievägledare                                                  </t>
  </si>
  <si>
    <t xml:space="preserve">Internationell studentkoordinator                                               </t>
  </si>
  <si>
    <t xml:space="preserve">Internrevisionschef                                                             </t>
  </si>
  <si>
    <t xml:space="preserve">Internredaktör                                                                  </t>
  </si>
  <si>
    <t xml:space="preserve">Internationaliseringsansvarig                                                   </t>
  </si>
  <si>
    <t xml:space="preserve">Internationaliseringsassistent                                                  </t>
  </si>
  <si>
    <t xml:space="preserve">Internrevisor                                                                   </t>
  </si>
  <si>
    <t xml:space="preserve">Internationell projektkoordinator                                               </t>
  </si>
  <si>
    <t xml:space="preserve">Internationaliseringssamordnare                                                 </t>
  </si>
  <si>
    <t xml:space="preserve">Internkonsult, chefs- och ledarskap                                             </t>
  </si>
  <si>
    <t xml:space="preserve">Internkommunikatör                                                              </t>
  </si>
  <si>
    <t xml:space="preserve">Internkonsult, administrativ utveckling                                         </t>
  </si>
  <si>
    <t xml:space="preserve">Internkonsult, kommunikationsfrågor                                             </t>
  </si>
  <si>
    <t xml:space="preserve">Interventionsledare                                                             </t>
  </si>
  <si>
    <t xml:space="preserve">Internationaliseringsspecialist                                                 </t>
  </si>
  <si>
    <t xml:space="preserve">Internationaliseringsrådgivare                                                  </t>
  </si>
  <si>
    <t xml:space="preserve">Internationaliseringsstrateg                                                    </t>
  </si>
  <si>
    <t xml:space="preserve">Internationell studentassistent                                                 </t>
  </si>
  <si>
    <t xml:space="preserve">Internkonsult, verksamhetsutveckling                                            </t>
  </si>
  <si>
    <t xml:space="preserve">Introduktionsansvarig                                                           </t>
  </si>
  <si>
    <t xml:space="preserve">Internationell HR samordnare                                                    </t>
  </si>
  <si>
    <t xml:space="preserve">Inventeringsass                                                                 </t>
  </si>
  <si>
    <t xml:space="preserve">Investeringsledare                                                              </t>
  </si>
  <si>
    <t xml:space="preserve">It-chef                                                                         </t>
  </si>
  <si>
    <t xml:space="preserve">It-inköpsansvarig                                                               </t>
  </si>
  <si>
    <t xml:space="preserve">IT-avtalsansvarig                                                               </t>
  </si>
  <si>
    <t xml:space="preserve">It-ansvarig, biträdande                                                         </t>
  </si>
  <si>
    <t xml:space="preserve">It-handläggare                                                                  </t>
  </si>
  <si>
    <t xml:space="preserve">It-utredare                                                                     </t>
  </si>
  <si>
    <t xml:space="preserve">It-ekonom                                                                       </t>
  </si>
  <si>
    <t xml:space="preserve">It-controller                                                                   </t>
  </si>
  <si>
    <t xml:space="preserve">It-utbildare                                                                    </t>
  </si>
  <si>
    <t xml:space="preserve">It- och campuschef                                                              </t>
  </si>
  <si>
    <t xml:space="preserve">It-kundansvarig                                                                 </t>
  </si>
  <si>
    <t xml:space="preserve">It-systemspecialist                                                             </t>
  </si>
  <si>
    <t xml:space="preserve">Jordbruksförvaltare                                                             </t>
  </si>
  <si>
    <t xml:space="preserve">Journalist                                                                      </t>
  </si>
  <si>
    <t xml:space="preserve">Juridikhandläggare                                                              </t>
  </si>
  <si>
    <t xml:space="preserve">Jurist                                                                          </t>
  </si>
  <si>
    <t xml:space="preserve">Jurist, biträdande                                                              </t>
  </si>
  <si>
    <t xml:space="preserve">Juristhandläggare                                                               </t>
  </si>
  <si>
    <t xml:space="preserve">Jurist, iaab                                                                    </t>
  </si>
  <si>
    <t xml:space="preserve">Jurymedlem                                                                      </t>
  </si>
  <si>
    <t xml:space="preserve">Jämställdhetshandläggare, assisterande                                          </t>
  </si>
  <si>
    <t xml:space="preserve">Jämlikhetshandläggare                                                           </t>
  </si>
  <si>
    <t xml:space="preserve">Jämlikhetssekreterare                                                           </t>
  </si>
  <si>
    <t xml:space="preserve">Jämlikhetssamordnare                                                            </t>
  </si>
  <si>
    <t xml:space="preserve">Jämlikhetsstrateg                                                               </t>
  </si>
  <si>
    <t xml:space="preserve">Jämlikhetsutvecklare                                                            </t>
  </si>
  <si>
    <t xml:space="preserve">Jämställdhetshandl                                                              </t>
  </si>
  <si>
    <t xml:space="preserve">Jämställdhetskoordinator                                                        </t>
  </si>
  <si>
    <t xml:space="preserve">Jämställ omb man bi                                                             </t>
  </si>
  <si>
    <t xml:space="preserve">Jämställdhetssamordnare                                                         </t>
  </si>
  <si>
    <t xml:space="preserve">Jämställdhetsspecialist                                                         </t>
  </si>
  <si>
    <t xml:space="preserve">Kammarskrivare                                                                  </t>
  </si>
  <si>
    <t xml:space="preserve">Kamrerare/kamrer                                                                </t>
  </si>
  <si>
    <t xml:space="preserve">Kansliadministratör                                                             </t>
  </si>
  <si>
    <t xml:space="preserve">Kanslichef                                                                      </t>
  </si>
  <si>
    <t xml:space="preserve">Kanslichef,biträd                                                               </t>
  </si>
  <si>
    <t xml:space="preserve">Kanslidirektör                                                                  </t>
  </si>
  <si>
    <t xml:space="preserve">Kanslihandläggare                                                               </t>
  </si>
  <si>
    <t xml:space="preserve">Kanslisamordnare                                                                </t>
  </si>
  <si>
    <t xml:space="preserve">Kanslisamordnare, biträdande                                                    </t>
  </si>
  <si>
    <t xml:space="preserve">Kanslisekreterare                                                               </t>
  </si>
  <si>
    <t xml:space="preserve">Kansliskrivare                                                                  </t>
  </si>
  <si>
    <t xml:space="preserve">Kanslist                                                                        </t>
  </si>
  <si>
    <t xml:space="preserve">Kanslist förste                                                                 </t>
  </si>
  <si>
    <t xml:space="preserve">Karriärchoach                                                                   </t>
  </si>
  <si>
    <t xml:space="preserve">Karriärsamordnare                                                               </t>
  </si>
  <si>
    <t xml:space="preserve">Karriärutvecklare                                                               </t>
  </si>
  <si>
    <t xml:space="preserve">Karriärvägledare                                                                </t>
  </si>
  <si>
    <t xml:space="preserve">Kassör                                                                          </t>
  </si>
  <si>
    <t xml:space="preserve">Klinikadministratör                                                             </t>
  </si>
  <si>
    <t xml:space="preserve">Klinikassistent                                                                 </t>
  </si>
  <si>
    <t xml:space="preserve">Klinikavdelningschef                                                            </t>
  </si>
  <si>
    <t xml:space="preserve">Klinikföreståndare                                                              </t>
  </si>
  <si>
    <t xml:space="preserve">Kollegiesekreterare                                                             </t>
  </si>
  <si>
    <t xml:space="preserve">Kommittehandläggare                                                             </t>
  </si>
  <si>
    <t xml:space="preserve">Kommunikationschef, tf                                                          </t>
  </si>
  <si>
    <t xml:space="preserve">Kommunikationsassistent                                                         </t>
  </si>
  <si>
    <t xml:space="preserve">Kommunikationsansvarig                                                          </t>
  </si>
  <si>
    <t xml:space="preserve">Kommunikationsansvarig/enhetsledare                                             </t>
  </si>
  <si>
    <t xml:space="preserve">Kommunikationsansvarig, biträdande                                              </t>
  </si>
  <si>
    <t xml:space="preserve">Kommunikationschef,  bitr                                                       </t>
  </si>
  <si>
    <t xml:space="preserve">Kommunikationschef                                                              </t>
  </si>
  <si>
    <t xml:space="preserve">Kommunikationsdirektör                                                          </t>
  </si>
  <si>
    <t xml:space="preserve">Kommunikationsexpert                                                            </t>
  </si>
  <si>
    <t xml:space="preserve">Kommunikations hlägg                                                            </t>
  </si>
  <si>
    <t xml:space="preserve">Kommunikationsstrateg                                                           </t>
  </si>
  <si>
    <t xml:space="preserve">Kommunikationssamordnare                                                        </t>
  </si>
  <si>
    <t xml:space="preserve">Kommunikationsutredare                                                          </t>
  </si>
  <si>
    <t xml:space="preserve">Kommunikatör                                                                    </t>
  </si>
  <si>
    <t xml:space="preserve">Kommunikatör med pressamordningsansvar                                          </t>
  </si>
  <si>
    <t xml:space="preserve">Kommunikatör/externa kontakter                                                  </t>
  </si>
  <si>
    <t xml:space="preserve">Kommunikationsspecialist                                                        </t>
  </si>
  <si>
    <t xml:space="preserve">Kommunikations- och samverkanschef                                              </t>
  </si>
  <si>
    <t xml:space="preserve">Kommunikatör/biträdande kommunikationschef                                      </t>
  </si>
  <si>
    <t xml:space="preserve">Kompetensförmedlare                                                             </t>
  </si>
  <si>
    <t xml:space="preserve">Kompetensutvecklare                                                             </t>
  </si>
  <si>
    <t xml:space="preserve">Kommunikatör med profil rektorsstöd                                             </t>
  </si>
  <si>
    <t xml:space="preserve">Kompetensutvecklingsledare                                                      </t>
  </si>
  <si>
    <t xml:space="preserve">Koncerncontroller                                                               </t>
  </si>
  <si>
    <t xml:space="preserve">Konferensadministratör                                                          </t>
  </si>
  <si>
    <t xml:space="preserve">Konferensassistent                                                              </t>
  </si>
  <si>
    <t xml:space="preserve">Konferenschef                                                                   </t>
  </si>
  <si>
    <t xml:space="preserve">Konferensansvarig                                                               </t>
  </si>
  <si>
    <t xml:space="preserve">Konferenskoordinator                                                            </t>
  </si>
  <si>
    <t xml:space="preserve">Konferenssamordnare                                                             </t>
  </si>
  <si>
    <t xml:space="preserve">Konferenssekreterare                                                            </t>
  </si>
  <si>
    <t xml:space="preserve">Konferensvärd                                                                   </t>
  </si>
  <si>
    <t xml:space="preserve">Konferensvärdinna                                                               </t>
  </si>
  <si>
    <t xml:space="preserve">Kongressvärd                                                                    </t>
  </si>
  <si>
    <t xml:space="preserve">Kongressamordnare                                                               </t>
  </si>
  <si>
    <t xml:space="preserve">Konsthandläggare                                                                </t>
  </si>
  <si>
    <t xml:space="preserve">Konstintendent                                                                  </t>
  </si>
  <si>
    <t xml:space="preserve">Assisterande konstintendent                                                     </t>
  </si>
  <si>
    <t xml:space="preserve">Konstpedagog                                                                    </t>
  </si>
  <si>
    <t xml:space="preserve">Konsulent                                                                       </t>
  </si>
  <si>
    <t xml:space="preserve">Konsult                                                                         </t>
  </si>
  <si>
    <t xml:space="preserve">Konsultchef                                                                     </t>
  </si>
  <si>
    <t xml:space="preserve">Konsultchef bitr                                                                </t>
  </si>
  <si>
    <t xml:space="preserve">Kontaktman                                                                      </t>
  </si>
  <si>
    <t xml:space="preserve">Kontaktmäklare                                                                  </t>
  </si>
  <si>
    <t xml:space="preserve">Kontaktsekreterare                                                              </t>
  </si>
  <si>
    <t xml:space="preserve">Kontaktsekreterare, bitr                                                        </t>
  </si>
  <si>
    <t xml:space="preserve">Kontorist                                                                       </t>
  </si>
  <si>
    <t xml:space="preserve">Kontorsassistent                                                                </t>
  </si>
  <si>
    <t xml:space="preserve">Kontorsbiträde                                                                  </t>
  </si>
  <si>
    <t xml:space="preserve">Kontorschef                                                                     </t>
  </si>
  <si>
    <t xml:space="preserve">Kontaktkoordinator                                                              </t>
  </si>
  <si>
    <t xml:space="preserve">Koordinator                                                                     </t>
  </si>
  <si>
    <t xml:space="preserve">Koordinator för hållbar utveckling                                              </t>
  </si>
  <si>
    <t xml:space="preserve">Koordinator för lika villkor                                                    </t>
  </si>
  <si>
    <t xml:space="preserve">Koordinator för nyanlända                                                       </t>
  </si>
  <si>
    <t xml:space="preserve">Koordinator för öppen vetenskap                                                 </t>
  </si>
  <si>
    <t xml:space="preserve">Koordinator uppdragsutbildning                                                  </t>
  </si>
  <si>
    <t xml:space="preserve">Korrekturläsare                                                                 </t>
  </si>
  <si>
    <t xml:space="preserve">Kravanalytiker                                                                  </t>
  </si>
  <si>
    <t xml:space="preserve">Kravspecialist                                                                  </t>
  </si>
  <si>
    <t xml:space="preserve">Krokimodell                                                                     </t>
  </si>
  <si>
    <t xml:space="preserve">Kulturintendent                                                                 </t>
  </si>
  <si>
    <t xml:space="preserve">Kulturkoordinator                                                               </t>
  </si>
  <si>
    <t xml:space="preserve">Kundassistent                                                                   </t>
  </si>
  <si>
    <t xml:space="preserve">Kundansvarig                                                                    </t>
  </si>
  <si>
    <t xml:space="preserve">Kundmottagare                                                                   </t>
  </si>
  <si>
    <t xml:space="preserve">Kundserviceadministratör                                                        </t>
  </si>
  <si>
    <t xml:space="preserve">Kundtjänstchef                                                                  </t>
  </si>
  <si>
    <t xml:space="preserve">Kundtjänstmanager                                                               </t>
  </si>
  <si>
    <t xml:space="preserve">Kundtjänsttekniker                                                              </t>
  </si>
  <si>
    <t xml:space="preserve">Kunskapsmäklare                                                                 </t>
  </si>
  <si>
    <t xml:space="preserve">Kurator                                                                         </t>
  </si>
  <si>
    <t xml:space="preserve">Kursadministratör                                                               </t>
  </si>
  <si>
    <t xml:space="preserve">Kursamanuens                                                                    </t>
  </si>
  <si>
    <t xml:space="preserve">Kursassistent                                                                   </t>
  </si>
  <si>
    <t xml:space="preserve">Kurschef                                                                        </t>
  </si>
  <si>
    <t xml:space="preserve">Kurschef ställföreträdande                                                      </t>
  </si>
  <si>
    <t xml:space="preserve">Kursföreståndare                                                                </t>
  </si>
  <si>
    <t xml:space="preserve">Kurskoordinator                                                                 </t>
  </si>
  <si>
    <t xml:space="preserve">Kursledare                                                                      </t>
  </si>
  <si>
    <t xml:space="preserve">Kursledare bitr                                                                 </t>
  </si>
  <si>
    <t xml:space="preserve">Kurssamordnare                                                                  </t>
  </si>
  <si>
    <t xml:space="preserve">Kursutvecklare                                                                  </t>
  </si>
  <si>
    <t xml:space="preserve">Kurssekreterare                                                                 </t>
  </si>
  <si>
    <t xml:space="preserve">Kvalificerad forskningshandläggare                                              </t>
  </si>
  <si>
    <t xml:space="preserve">Kvalificerad lärarassistent                                                     </t>
  </si>
  <si>
    <t xml:space="preserve">Kvalificerad utbildningshandläggare                                             </t>
  </si>
  <si>
    <t xml:space="preserve">Kvalificerad utredare                                                           </t>
  </si>
  <si>
    <t xml:space="preserve">Kvalitetsansvarig                                                               </t>
  </si>
  <si>
    <t xml:space="preserve">Kvalitetschef                                                                   </t>
  </si>
  <si>
    <t xml:space="preserve">Kvalitetssamordnare                                                             </t>
  </si>
  <si>
    <t xml:space="preserve">Kvalitetskoordinator                                                            </t>
  </si>
  <si>
    <t xml:space="preserve">Kvalitetssekreterare                                                            </t>
  </si>
  <si>
    <t xml:space="preserve">Kvalitetshandläggare                                                            </t>
  </si>
  <si>
    <t xml:space="preserve">Kvalitetsutvecklare                                                             </t>
  </si>
  <si>
    <t xml:space="preserve">Kvalitetes- och metodsamordnare                                                 </t>
  </si>
  <si>
    <t xml:space="preserve">Kvalitetsutvecklingsansvarig                                                    </t>
  </si>
  <si>
    <t xml:space="preserve">Körledare                                                                       </t>
  </si>
  <si>
    <t xml:space="preserve">Laboratorieadministratör                                                        </t>
  </si>
  <si>
    <t xml:space="preserve">Ladokadministratör                                                              </t>
  </si>
  <si>
    <t xml:space="preserve">Ladokansvarig                                                                   </t>
  </si>
  <si>
    <t xml:space="preserve">Ladok/antagningshandläggare                                                     </t>
  </si>
  <si>
    <t xml:space="preserve">Ladok/ekonomihandläggare                                                        </t>
  </si>
  <si>
    <t xml:space="preserve">Ladokhandläggare                                                                </t>
  </si>
  <si>
    <t xml:space="preserve">Ladoksamordnare                                                                 </t>
  </si>
  <si>
    <t xml:space="preserve">Ledningsassistent                                                               </t>
  </si>
  <si>
    <t xml:space="preserve">Lantbrukschef                                                                   </t>
  </si>
  <si>
    <t xml:space="preserve">Lantbruksråd                                                                    </t>
  </si>
  <si>
    <t xml:space="preserve">Layoutare                                                                       </t>
  </si>
  <si>
    <t xml:space="preserve">Ledamot                                                                         </t>
  </si>
  <si>
    <t xml:space="preserve">Ledare för rektorsutbildningen                                                  </t>
  </si>
  <si>
    <t xml:space="preserve">Ledare för ruc                                                                  </t>
  </si>
  <si>
    <t xml:space="preserve">Ledare för serviceenhet                                                         </t>
  </si>
  <si>
    <t xml:space="preserve">Ledarskapsspecialist                                                            </t>
  </si>
  <si>
    <t xml:space="preserve">Ledarskapsstrateg                                                               </t>
  </si>
  <si>
    <t xml:space="preserve">Ledningsadministratör                                                           </t>
  </si>
  <si>
    <t xml:space="preserve">Ledningssekreterare                                                             </t>
  </si>
  <si>
    <t xml:space="preserve">Ledningssamordnare                                                              </t>
  </si>
  <si>
    <t xml:space="preserve">Ledningskoordinator                                                             </t>
  </si>
  <si>
    <t xml:space="preserve">Ledningskommunikatör                                                            </t>
  </si>
  <si>
    <t xml:space="preserve">Ledningsinformatör                                                              </t>
  </si>
  <si>
    <t xml:space="preserve">Ledningsstöd                                                                    </t>
  </si>
  <si>
    <t xml:space="preserve">Ledarutvecklare                                                                 </t>
  </si>
  <si>
    <t xml:space="preserve">Lektör                                                                          </t>
  </si>
  <si>
    <t xml:space="preserve">Leveransansvarig                                                                </t>
  </si>
  <si>
    <t xml:space="preserve">Leveransarkitekt                                                                </t>
  </si>
  <si>
    <t xml:space="preserve">Licensadministratör                                                             </t>
  </si>
  <si>
    <t xml:space="preserve">Likabehandlingshandläggare                                                      </t>
  </si>
  <si>
    <t xml:space="preserve">Likabehandlingssamordnare                                                       </t>
  </si>
  <si>
    <t xml:space="preserve">Lika villkorsombud                                                              </t>
  </si>
  <si>
    <t xml:space="preserve">Likavillkorssamordnare                                                          </t>
  </si>
  <si>
    <t xml:space="preserve">Likavillkorsspecialist                                                          </t>
  </si>
  <si>
    <t xml:space="preserve">Logistiker                                                                      </t>
  </si>
  <si>
    <t xml:space="preserve">Lokalbokningsansvarig                                                           </t>
  </si>
  <si>
    <t xml:space="preserve">Lokaladministratör                                                              </t>
  </si>
  <si>
    <t xml:space="preserve">Lokal administratör                                                             </t>
  </si>
  <si>
    <t xml:space="preserve">Lokalansvarig                                                                   </t>
  </si>
  <si>
    <t xml:space="preserve">Lokalbokare                                                                     </t>
  </si>
  <si>
    <t xml:space="preserve">Lokalbokningsadministratör                                                      </t>
  </si>
  <si>
    <t xml:space="preserve">Lokalförsörjningschef                                                           </t>
  </si>
  <si>
    <t xml:space="preserve">Lokalförsörjningshandläggare                                                    </t>
  </si>
  <si>
    <t xml:space="preserve">Lokalhandläggare                                                                </t>
  </si>
  <si>
    <t xml:space="preserve">Lokalintendent                                                                  </t>
  </si>
  <si>
    <t xml:space="preserve">Lokalcontroller                                                                 </t>
  </si>
  <si>
    <t xml:space="preserve">Lokalplanerare                                                                  </t>
  </si>
  <si>
    <t xml:space="preserve">Lokalplaneringsansvarig                                                         </t>
  </si>
  <si>
    <t xml:space="preserve">Lokal- och bostadssamordnare                                                    </t>
  </si>
  <si>
    <t xml:space="preserve">Lokal och säkerhetsansvarig                                                     </t>
  </si>
  <si>
    <t xml:space="preserve">Lokalsamordnare                                                                 </t>
  </si>
  <si>
    <t xml:space="preserve">Lokalstrateg                                                                    </t>
  </si>
  <si>
    <t xml:space="preserve">Lokalvårdschef                                                                  </t>
  </si>
  <si>
    <t xml:space="preserve">Lokalvårdssamornare                                                             </t>
  </si>
  <si>
    <t xml:space="preserve">Läkarsekreterare                                                                </t>
  </si>
  <si>
    <t xml:space="preserve">Lärarassistent                                                                  </t>
  </si>
  <si>
    <t xml:space="preserve">Lärarassistent inom forskning                                                   </t>
  </si>
  <si>
    <t xml:space="preserve">Lärarhandläggare                                                                </t>
  </si>
  <si>
    <t xml:space="preserve">Lärarutbildningskoordinator                                                     </t>
  </si>
  <si>
    <t xml:space="preserve">Läromedelsintendent                                                             </t>
  </si>
  <si>
    <t xml:space="preserve">Löneadministrativ chef                                                          </t>
  </si>
  <si>
    <t xml:space="preserve">Löneadministratör                                                               </t>
  </si>
  <si>
    <t xml:space="preserve">Löneadministratör/personalhandläggare                                           </t>
  </si>
  <si>
    <t xml:space="preserve">Löneassistent                                                                   </t>
  </si>
  <si>
    <t xml:space="preserve">Löne/ekonomiass                                                                 </t>
  </si>
  <si>
    <t xml:space="preserve">Lönechef                                                                        </t>
  </si>
  <si>
    <t xml:space="preserve">Lönehandläggare                                                                 </t>
  </si>
  <si>
    <t xml:space="preserve">Lönekonsult                                                                     </t>
  </si>
  <si>
    <t xml:space="preserve">Löne- och hr-handläggare                                                        </t>
  </si>
  <si>
    <t xml:space="preserve">Löne-/pa-handläggare                                                            </t>
  </si>
  <si>
    <t xml:space="preserve">Löne-och pensionssamordnare                                                     </t>
  </si>
  <si>
    <t xml:space="preserve">Löne- och personaladministratör                                                 </t>
  </si>
  <si>
    <t xml:space="preserve">Löne- och personalhandläggare                                                   </t>
  </si>
  <si>
    <t xml:space="preserve">Löne- och systemadministratör                                                   </t>
  </si>
  <si>
    <t xml:space="preserve">Lönesekreterare                                                                 </t>
  </si>
  <si>
    <t xml:space="preserve">Lönespecialist                                                                  </t>
  </si>
  <si>
    <t xml:space="preserve">Lönespecialist/personaladministratör                                            </t>
  </si>
  <si>
    <t xml:space="preserve">Lösningsarkitekt                                                                </t>
  </si>
  <si>
    <t xml:space="preserve">Magistrand                                                                      </t>
  </si>
  <si>
    <t xml:space="preserve">Marknadsadministratör                                                           </t>
  </si>
  <si>
    <t xml:space="preserve">Marknadsanalytiker                                                              </t>
  </si>
  <si>
    <t xml:space="preserve">Marknadsansvarig                                                                </t>
  </si>
  <si>
    <t xml:space="preserve">Marknadsassistent                                                               </t>
  </si>
  <si>
    <t xml:space="preserve">Marknadschef                                                                    </t>
  </si>
  <si>
    <t xml:space="preserve">Marknadschef bitr                                                               </t>
  </si>
  <si>
    <t xml:space="preserve">Marknadsförare                                                                  </t>
  </si>
  <si>
    <t xml:space="preserve">Marknadssekreterare                                                             </t>
  </si>
  <si>
    <t xml:space="preserve">Marknadsförare/säljare                                                          </t>
  </si>
  <si>
    <t xml:space="preserve">Marknadskommunikatör                                                            </t>
  </si>
  <si>
    <t xml:space="preserve">Marknadskoordinator                                                             </t>
  </si>
  <si>
    <t xml:space="preserve">Marknads- och kommunikationsansvarig                                            </t>
  </si>
  <si>
    <t xml:space="preserve">Masterkoordinator                                                               </t>
  </si>
  <si>
    <t xml:space="preserve">Medarbetare                                                                     </t>
  </si>
  <si>
    <t xml:space="preserve">Mediainstruktör                                                                 </t>
  </si>
  <si>
    <t xml:space="preserve">Medieansvarig                                                                   </t>
  </si>
  <si>
    <t xml:space="preserve">Mediekoordinator                                                                </t>
  </si>
  <si>
    <t xml:space="preserve">Mediasamordnare                                                                 </t>
  </si>
  <si>
    <t xml:space="preserve">Medieproducent/projektledare                                                    </t>
  </si>
  <si>
    <t xml:space="preserve">Mentor                                                                          </t>
  </si>
  <si>
    <t xml:space="preserve">Metodutvecklare                                                                 </t>
  </si>
  <si>
    <t xml:space="preserve">Mjukvaruutvecklare                                                              </t>
  </si>
  <si>
    <t xml:space="preserve">Militär bemannare                                                               </t>
  </si>
  <si>
    <t xml:space="preserve">Miljöadministratör                                                              </t>
  </si>
  <si>
    <t xml:space="preserve">Miljöanalyssekreterare                                                          </t>
  </si>
  <si>
    <t xml:space="preserve">Miljöanalytiker                                                                 </t>
  </si>
  <si>
    <t xml:space="preserve">Miljöcontroller                                                                 </t>
  </si>
  <si>
    <t xml:space="preserve">Miljöinventerare                                                                </t>
  </si>
  <si>
    <t xml:space="preserve">Miljöansvarig/samordnare                                                        </t>
  </si>
  <si>
    <t xml:space="preserve">Miljöansvarig                                                                   </t>
  </si>
  <si>
    <t xml:space="preserve">Miljöinformatör                                                                 </t>
  </si>
  <si>
    <t xml:space="preserve">Miljöchef                                                                       </t>
  </si>
  <si>
    <t xml:space="preserve">Miljöhandläggare                                                                </t>
  </si>
  <si>
    <t xml:space="preserve">Miljörådgivare                                                                  </t>
  </si>
  <si>
    <t xml:space="preserve">Miljöskyddshandläggare                                                          </t>
  </si>
  <si>
    <t xml:space="preserve">Miljösamordnare                                                                 </t>
  </si>
  <si>
    <t xml:space="preserve">Modernt beredskapsjobb                                                          </t>
  </si>
  <si>
    <t xml:space="preserve">Multimediainstruktör                                                            </t>
  </si>
  <si>
    <t xml:space="preserve">Museibutiksansvarig                                                             </t>
  </si>
  <si>
    <t xml:space="preserve">Museichef                                                                       </t>
  </si>
  <si>
    <t xml:space="preserve">Museichef bitr                                                                  </t>
  </si>
  <si>
    <t xml:space="preserve">Museichef, senior                                                               </t>
  </si>
  <si>
    <t xml:space="preserve">Museidirektör                                                                   </t>
  </si>
  <si>
    <t xml:space="preserve">Museiintendent                                                                  </t>
  </si>
  <si>
    <t xml:space="preserve">Museiintendent fö                                                               </t>
  </si>
  <si>
    <t xml:space="preserve">Museiintendent administrativ                                                    </t>
  </si>
  <si>
    <t xml:space="preserve">Museivärd                                                                       </t>
  </si>
  <si>
    <t xml:space="preserve">Mångfaldshandläggare                                                            </t>
  </si>
  <si>
    <t xml:space="preserve">Mångfaldskoordinator                                                            </t>
  </si>
  <si>
    <t xml:space="preserve">Mångfaldsstrateg                                                                </t>
  </si>
  <si>
    <t xml:space="preserve">Mångfaldsspecialist                                                             </t>
  </si>
  <si>
    <t xml:space="preserve">Mätningsingenjör                                                                </t>
  </si>
  <si>
    <t xml:space="preserve">Naturvårdsråd                                                                   </t>
  </si>
  <si>
    <t xml:space="preserve">Nyhetsredaktör                                                                  </t>
  </si>
  <si>
    <t xml:space="preserve">Nämndhandläggare                                                                </t>
  </si>
  <si>
    <t xml:space="preserve">Nämndsamordnare                                                                 </t>
  </si>
  <si>
    <t xml:space="preserve">Nämndsekreterare                                                                </t>
  </si>
  <si>
    <t xml:space="preserve">Näringslivschef                                                                 </t>
  </si>
  <si>
    <t xml:space="preserve">Näringslivschef, bitr                                                           </t>
  </si>
  <si>
    <t xml:space="preserve">Näringslivskoordinator                                                          </t>
  </si>
  <si>
    <t xml:space="preserve">Näringslivssekreterare                                                          </t>
  </si>
  <si>
    <t xml:space="preserve">Näringslivsdirektör                                                             </t>
  </si>
  <si>
    <t xml:space="preserve">Näringslivskonsult                                                              </t>
  </si>
  <si>
    <t xml:space="preserve">Näringslivssamordnare                                                           </t>
  </si>
  <si>
    <t xml:space="preserve">Näringslivsutredare                                                             </t>
  </si>
  <si>
    <t xml:space="preserve">Obduktionstekniker                                                              </t>
  </si>
  <si>
    <t xml:space="preserve">Oceanograf                                                                      </t>
  </si>
  <si>
    <t xml:space="preserve">Ombudsman                                                                       </t>
  </si>
  <si>
    <t xml:space="preserve">Områdeschef                                                                     </t>
  </si>
  <si>
    <t xml:space="preserve">Områdeskanslichef                                                               </t>
  </si>
  <si>
    <t xml:space="preserve">Områdeskoordinator                                                              </t>
  </si>
  <si>
    <t xml:space="preserve">Omställningssamordnare                                                          </t>
  </si>
  <si>
    <t xml:space="preserve">Omvärldsanalytiker                                                              </t>
  </si>
  <si>
    <t xml:space="preserve">Omvärldsbevakare                                                                </t>
  </si>
  <si>
    <t xml:space="preserve">Operationskoordinator                                                           </t>
  </si>
  <si>
    <t xml:space="preserve">Operationskoordinator, bitr                                                     </t>
  </si>
  <si>
    <t xml:space="preserve">Operationssamordnare                                                            </t>
  </si>
  <si>
    <t xml:space="preserve">Operativ chef                                                                   </t>
  </si>
  <si>
    <t xml:space="preserve">Opponent                                                                        </t>
  </si>
  <si>
    <t xml:space="preserve">Ordförande                                                                      </t>
  </si>
  <si>
    <t xml:space="preserve">Organisationsdir                                                                </t>
  </si>
  <si>
    <t xml:space="preserve">Organisationsdirektör                                                           </t>
  </si>
  <si>
    <t xml:space="preserve">Pa-analytiker                                                                   </t>
  </si>
  <si>
    <t xml:space="preserve">Parkeringsvakt                                                                  </t>
  </si>
  <si>
    <t xml:space="preserve">Patentchef                                                                      </t>
  </si>
  <si>
    <t xml:space="preserve">Patentrådgivare                                                                 </t>
  </si>
  <si>
    <t xml:space="preserve">Patentsamordnare                                                                </t>
  </si>
  <si>
    <t xml:space="preserve">Patientinformationsspecialist                                                   </t>
  </si>
  <si>
    <t xml:space="preserve">Pedagog                                                                         </t>
  </si>
  <si>
    <t xml:space="preserve">Pedagogisk konsult                                                              </t>
  </si>
  <si>
    <t xml:space="preserve">Pedagogisk ledare                                                               </t>
  </si>
  <si>
    <t xml:space="preserve">Pedagogisk utvecklare                                                           </t>
  </si>
  <si>
    <t xml:space="preserve">Pedagogisk utvecklare inom it                                                   </t>
  </si>
  <si>
    <t xml:space="preserve">Pedagogiskt utvecklingsansvarig                                                 </t>
  </si>
  <si>
    <t xml:space="preserve">Pedagogisk utvecklare m inriktning mot ikt                                      </t>
  </si>
  <si>
    <t xml:space="preserve">Pensionsansvarig                                                                </t>
  </si>
  <si>
    <t xml:space="preserve">Pensions- och försäkringsspecialist                                             </t>
  </si>
  <si>
    <t xml:space="preserve">Pensionshandläggare                                                             </t>
  </si>
  <si>
    <t xml:space="preserve">Pensions- och lönehandläggare                                                   </t>
  </si>
  <si>
    <t xml:space="preserve">Pensionskonsult                                                                 </t>
  </si>
  <si>
    <t xml:space="preserve">Pentaplusråd                                                                    </t>
  </si>
  <si>
    <t xml:space="preserve">Personaladministratör                                                           </t>
  </si>
  <si>
    <t xml:space="preserve">Personaladministratör, senior                                                   </t>
  </si>
  <si>
    <t xml:space="preserve">Personalassistent                                                               </t>
  </si>
  <si>
    <t xml:space="preserve">Personalansvarig                                                                </t>
  </si>
  <si>
    <t xml:space="preserve">Personalchef                                                                    </t>
  </si>
  <si>
    <t xml:space="preserve">Personalchef bitr                                                               </t>
  </si>
  <si>
    <t xml:space="preserve">Personalchef, tf                                                                </t>
  </si>
  <si>
    <t xml:space="preserve">Personalcontroller                                                              </t>
  </si>
  <si>
    <t xml:space="preserve">Personaldirektör                                                                </t>
  </si>
  <si>
    <t xml:space="preserve">Personaldirektör, biträdande                                                    </t>
  </si>
  <si>
    <t xml:space="preserve">Personal/ekonomichef                                                            </t>
  </si>
  <si>
    <t xml:space="preserve">Personal- och ekonomiadministratör                                              </t>
  </si>
  <si>
    <t xml:space="preserve">Personalexpert                                                                  </t>
  </si>
  <si>
    <t xml:space="preserve">Personalgeneralist                                                              </t>
  </si>
  <si>
    <t xml:space="preserve">Personalhandläggare                                                             </t>
  </si>
  <si>
    <t xml:space="preserve">Personalintendent                                                               </t>
  </si>
  <si>
    <t xml:space="preserve">Personal/jämställdhetshandläggare                                               </t>
  </si>
  <si>
    <t xml:space="preserve">Personal- och lönehandläggare                                                   </t>
  </si>
  <si>
    <t xml:space="preserve">Personal- och lönehandläggare med systemansvar                                  </t>
  </si>
  <si>
    <t xml:space="preserve">Personal- och organisationsutvecklare                                           </t>
  </si>
  <si>
    <t xml:space="preserve">Personal- och organisationsutvecklingsdirektör                                  </t>
  </si>
  <si>
    <t xml:space="preserve">Personalkonsulent                                                               </t>
  </si>
  <si>
    <t xml:space="preserve">Personalkonsult                                                                 </t>
  </si>
  <si>
    <t xml:space="preserve">Personalkoordinator                                                             </t>
  </si>
  <si>
    <t xml:space="preserve">Personal-kursadministratör                                                      </t>
  </si>
  <si>
    <t xml:space="preserve">Personalman                                                                     </t>
  </si>
  <si>
    <t xml:space="preserve">Personalplanerare                                                               </t>
  </si>
  <si>
    <t xml:space="preserve">Personalsamordnare                                                              </t>
  </si>
  <si>
    <t xml:space="preserve">Personalsekreterare                                                             </t>
  </si>
  <si>
    <t xml:space="preserve">Personalspecialist                                                              </t>
  </si>
  <si>
    <t xml:space="preserve">Personalstrateg                                                                 </t>
  </si>
  <si>
    <t xml:space="preserve">Personalutvecklingsansvarig                                                     </t>
  </si>
  <si>
    <t xml:space="preserve">Personalutvecklare                                                              </t>
  </si>
  <si>
    <t xml:space="preserve">Planerare                                                                       </t>
  </si>
  <si>
    <t xml:space="preserve">Planeringsansvarig                                                              </t>
  </si>
  <si>
    <t xml:space="preserve">Planeringsassistent                                                             </t>
  </si>
  <si>
    <t xml:space="preserve">Planeringschef                                                                  </t>
  </si>
  <si>
    <t xml:space="preserve">Planeringschef bitr                                                             </t>
  </si>
  <si>
    <t xml:space="preserve">Planeringsdirektör                                                              </t>
  </si>
  <si>
    <t xml:space="preserve">Planeringshandläggare                                                           </t>
  </si>
  <si>
    <t xml:space="preserve">Planeringskoordinator                                                           </t>
  </si>
  <si>
    <t xml:space="preserve">Planeringssamordnare                                                            </t>
  </si>
  <si>
    <t xml:space="preserve">Planeringssekr                                                                  </t>
  </si>
  <si>
    <t xml:space="preserve">Planeringsstrateg                                                               </t>
  </si>
  <si>
    <t xml:space="preserve">Planhandläggare                                                                 </t>
  </si>
  <si>
    <t xml:space="preserve">Planerings- och utbildningskoordinator                                          </t>
  </si>
  <si>
    <t xml:space="preserve">Platschef                                                                       </t>
  </si>
  <si>
    <t xml:space="preserve">Platsförmedlare dir                                                             </t>
  </si>
  <si>
    <t xml:space="preserve">Poliskommissarie                                                                </t>
  </si>
  <si>
    <t xml:space="preserve">Politiskt sakkunnig                                                             </t>
  </si>
  <si>
    <t xml:space="preserve">Postchef                                                                        </t>
  </si>
  <si>
    <t xml:space="preserve">Praktikadministratör                                                            </t>
  </si>
  <si>
    <t xml:space="preserve">Praktikansvarig                                                                 </t>
  </si>
  <si>
    <t xml:space="preserve">Praktikförmedlare                                                               </t>
  </si>
  <si>
    <t xml:space="preserve">Praktikhandläggare                                                              </t>
  </si>
  <si>
    <t xml:space="preserve">Praktikkoordinator                                                              </t>
  </si>
  <si>
    <t xml:space="preserve">Praktiksamordnare                                                               </t>
  </si>
  <si>
    <t xml:space="preserve">Prefektassistent                                                                </t>
  </si>
  <si>
    <t xml:space="preserve">Prefektsekreterare                                                              </t>
  </si>
  <si>
    <t xml:space="preserve">Pressansvarig                                                                   </t>
  </si>
  <si>
    <t xml:space="preserve">Pressansvarig kommunikatör                                                      </t>
  </si>
  <si>
    <t xml:space="preserve">Presschef                                                                       </t>
  </si>
  <si>
    <t xml:space="preserve">Pressinformatör                                                                 </t>
  </si>
  <si>
    <t xml:space="preserve">Pressekreterare                                                                 </t>
  </si>
  <si>
    <t xml:space="preserve">Processamordnare                                                                </t>
  </si>
  <si>
    <t xml:space="preserve">Processchef                                                                     </t>
  </si>
  <si>
    <t xml:space="preserve">Process coordinator                                                             </t>
  </si>
  <si>
    <t xml:space="preserve">Processledare                                                                   </t>
  </si>
  <si>
    <t xml:space="preserve">Processledare, bitr                                                             </t>
  </si>
  <si>
    <t xml:space="preserve">Processutvecklare                                                               </t>
  </si>
  <si>
    <t xml:space="preserve">Producent, biträdande                                                           </t>
  </si>
  <si>
    <t xml:space="preserve">Produktionsekonom                                                               </t>
  </si>
  <si>
    <t xml:space="preserve">Profileringsansvarig                                                            </t>
  </si>
  <si>
    <t xml:space="preserve">Programadministratör                                                            </t>
  </si>
  <si>
    <t xml:space="preserve">Programassistent                                                                </t>
  </si>
  <si>
    <t xml:space="preserve">Programchef                                                                     </t>
  </si>
  <si>
    <t xml:space="preserve">Programchef, biträdande                                                         </t>
  </si>
  <si>
    <t xml:space="preserve">Programdirektör                                                                 </t>
  </si>
  <si>
    <t xml:space="preserve">Programdirektör, bitr                                                           </t>
  </si>
  <si>
    <t xml:space="preserve">Programhandläggare                                                              </t>
  </si>
  <si>
    <t xml:space="preserve">Programkoordinator                                                              </t>
  </si>
  <si>
    <t xml:space="preserve">Programekonom                                                                   </t>
  </si>
  <si>
    <t xml:space="preserve">Programledare                                                                   </t>
  </si>
  <si>
    <t xml:space="preserve">Programsekreterare                                                              </t>
  </si>
  <si>
    <t xml:space="preserve">Programplanerare                                                                </t>
  </si>
  <si>
    <t xml:space="preserve">Programsamordnare                                                               </t>
  </si>
  <si>
    <t xml:space="preserve">Programsamordnare med internationell inriktning                                 </t>
  </si>
  <si>
    <t xml:space="preserve">Programvägledare                                                                </t>
  </si>
  <si>
    <t xml:space="preserve">Project manager                                                                 </t>
  </si>
  <si>
    <t xml:space="preserve">Projektadministratör                                                            </t>
  </si>
  <si>
    <t xml:space="preserve">Projektanställd                                                                 </t>
  </si>
  <si>
    <t xml:space="preserve">Projektansvarig                                                                 </t>
  </si>
  <si>
    <t xml:space="preserve">Projektarbetare                                                                 </t>
  </si>
  <si>
    <t xml:space="preserve">Projektassistent                                                                </t>
  </si>
  <si>
    <t xml:space="preserve">Projektassistent, adm                                                           </t>
  </si>
  <si>
    <t xml:space="preserve">Projektassistent, mc                                                            </t>
  </si>
  <si>
    <t xml:space="preserve">Projektchef                                                                     </t>
  </si>
  <si>
    <t xml:space="preserve">Projektdirektör                                                                 </t>
  </si>
  <si>
    <t xml:space="preserve">Projektekonom                                                                   </t>
  </si>
  <si>
    <t xml:space="preserve">Projektförvaltare                                                               </t>
  </si>
  <si>
    <t xml:space="preserve">Projekthandläggare                                                              </t>
  </si>
  <si>
    <t xml:space="preserve">Projektkommunikatör                                                             </t>
  </si>
  <si>
    <t xml:space="preserve">Projektkoordinator                                                              </t>
  </si>
  <si>
    <t xml:space="preserve">Projektkoordinator byh                                                          </t>
  </si>
  <si>
    <t xml:space="preserve">Projektkoordinator uppdragsutbildning                                           </t>
  </si>
  <si>
    <t xml:space="preserve">Projektkoordinator, senior                                                      </t>
  </si>
  <si>
    <t xml:space="preserve">Projektledare bitr                                                              </t>
  </si>
  <si>
    <t xml:space="preserve">Projektledare/eu-handläggare                                                    </t>
  </si>
  <si>
    <t xml:space="preserve">Projektledare/ekonom                                                            </t>
  </si>
  <si>
    <t xml:space="preserve">Projektmedarbetare                                                              </t>
  </si>
  <si>
    <t xml:space="preserve">Projektledare/kundansvarig                                                      </t>
  </si>
  <si>
    <t xml:space="preserve">Projektmedarbetare/utredare                                                     </t>
  </si>
  <si>
    <t xml:space="preserve">Projektledare, administrativ                                                    </t>
  </si>
  <si>
    <t xml:space="preserve">Projektledare/verksamhetscontroller                                             </t>
  </si>
  <si>
    <t xml:space="preserve">Projektledare                                                                   </t>
  </si>
  <si>
    <t xml:space="preserve">Projektrådgivare                                                                </t>
  </si>
  <si>
    <t xml:space="preserve">Projektsamordnare                                                               </t>
  </si>
  <si>
    <t xml:space="preserve">Projektsekreterare                                                              </t>
  </si>
  <si>
    <t xml:space="preserve">Projektutvecklare                                                               </t>
  </si>
  <si>
    <t xml:space="preserve">Promotionshandläggare                                                           </t>
  </si>
  <si>
    <t xml:space="preserve">Prorektor                                                                       </t>
  </si>
  <si>
    <t xml:space="preserve">Prorektors sekreterare                                                          </t>
  </si>
  <si>
    <t xml:space="preserve">Provhandläggare                                                                 </t>
  </si>
  <si>
    <t xml:space="preserve">Provkonstruktör                                                                 </t>
  </si>
  <si>
    <t xml:space="preserve">Psykologisk coach                                                               </t>
  </si>
  <si>
    <t xml:space="preserve">Psykologpraktikant                                                              </t>
  </si>
  <si>
    <t xml:space="preserve">Publikationsadministratör                                                       </t>
  </si>
  <si>
    <t xml:space="preserve">Pux-samordnare                                                                  </t>
  </si>
  <si>
    <t xml:space="preserve">Receptionist                                                                    </t>
  </si>
  <si>
    <t xml:space="preserve">Receptionist, förste                                                            </t>
  </si>
  <si>
    <t xml:space="preserve">Receptionist/expedit                                                            </t>
  </si>
  <si>
    <t xml:space="preserve">Receptionsföreståndare                                                          </t>
  </si>
  <si>
    <t xml:space="preserve">Redaktionschef                                                                  </t>
  </si>
  <si>
    <t xml:space="preserve">Redaktionssekr                                                                  </t>
  </si>
  <si>
    <t xml:space="preserve">Redaktör                                                                        </t>
  </si>
  <si>
    <t xml:space="preserve">Redaktör, biträdande                                                            </t>
  </si>
  <si>
    <t xml:space="preserve">Redaktör/informatör                                                             </t>
  </si>
  <si>
    <t xml:space="preserve">Redaktör/kommunikatör                                                           </t>
  </si>
  <si>
    <t xml:space="preserve">Redovisningsadm.                                                                </t>
  </si>
  <si>
    <t xml:space="preserve">Redovisningsansvarig                                                            </t>
  </si>
  <si>
    <t xml:space="preserve">Redovisningsass                                                                 </t>
  </si>
  <si>
    <t xml:space="preserve">Redovisningschef                                                                </t>
  </si>
  <si>
    <t xml:space="preserve">Redovisningschef, bitr                                                          </t>
  </si>
  <si>
    <t xml:space="preserve">Redovisningsekonom                                                              </t>
  </si>
  <si>
    <t xml:space="preserve">Redovisningshandläggare                                                         </t>
  </si>
  <si>
    <t xml:space="preserve">Redovisningschef/ekonomichef, biträdande                                        </t>
  </si>
  <si>
    <t xml:space="preserve">Redovisnings- och inköpschef                                                    </t>
  </si>
  <si>
    <t xml:space="preserve">Redovisningsspecialist                                                          </t>
  </si>
  <si>
    <t xml:space="preserve">Reformrådgivare                                                                 </t>
  </si>
  <si>
    <t xml:space="preserve">Regional campussamordnare                                                       </t>
  </si>
  <si>
    <t xml:space="preserve">Regional representant                                                           </t>
  </si>
  <si>
    <t xml:space="preserve">Regionsamordnare                                                                </t>
  </si>
  <si>
    <t xml:space="preserve">Registerhandläggare                                                             </t>
  </si>
  <si>
    <t xml:space="preserve">Registrator                                                                     </t>
  </si>
  <si>
    <t xml:space="preserve">Registrator,bitr                                                                </t>
  </si>
  <si>
    <t xml:space="preserve">Registratorsassistent                                                           </t>
  </si>
  <si>
    <t xml:space="preserve">Registrator/schemaläggare                                                       </t>
  </si>
  <si>
    <t xml:space="preserve">Registrator/sekreterare                                                         </t>
  </si>
  <si>
    <t xml:space="preserve">Rehabiliteringssamordnare                                                       </t>
  </si>
  <si>
    <t xml:space="preserve">Rekryteringsansvarig                                                            </t>
  </si>
  <si>
    <t xml:space="preserve">Rekryterare                                                                     </t>
  </si>
  <si>
    <t xml:space="preserve">Rekryteringschef                                                                </t>
  </si>
  <si>
    <t xml:space="preserve">Rekryteringshandläggare                                                         </t>
  </si>
  <si>
    <t xml:space="preserve">Rekryteringskons                                                                </t>
  </si>
  <si>
    <t xml:space="preserve">Rekryteringssamordnare                                                          </t>
  </si>
  <si>
    <t xml:space="preserve">Rektor                                                                          </t>
  </si>
  <si>
    <t xml:space="preserve">Rektor biträdande                                                               </t>
  </si>
  <si>
    <t xml:space="preserve">Rektor, vice                                                                    </t>
  </si>
  <si>
    <t xml:space="preserve">Rektor, vikarierande                                                            </t>
  </si>
  <si>
    <t xml:space="preserve">Rektorsassistent                                                                </t>
  </si>
  <si>
    <t xml:space="preserve">Rektors handläggare                                                             </t>
  </si>
  <si>
    <t xml:space="preserve">Rektors rådgivare                                                               </t>
  </si>
  <si>
    <t xml:space="preserve">Rektors handsekreterare                                                         </t>
  </si>
  <si>
    <t xml:space="preserve">Rektorssekreterare                                                              </t>
  </si>
  <si>
    <t xml:space="preserve">Rektorsråd                                                                      </t>
  </si>
  <si>
    <t xml:space="preserve">Remisshandläggare                                                               </t>
  </si>
  <si>
    <t xml:space="preserve">Remisskoordinator                                                               </t>
  </si>
  <si>
    <t xml:space="preserve">Reporter                                                                        </t>
  </si>
  <si>
    <t xml:space="preserve">Reseadministratör                                                               </t>
  </si>
  <si>
    <t xml:space="preserve">Resesamordnare                                                                  </t>
  </si>
  <si>
    <t xml:space="preserve">Restaurangbiträde                                                               </t>
  </si>
  <si>
    <t xml:space="preserve">Restaurangchef                                                                  </t>
  </si>
  <si>
    <t xml:space="preserve">Resurssamordnare                                                                </t>
  </si>
  <si>
    <t xml:space="preserve">Restaurangsamordnare                                                            </t>
  </si>
  <si>
    <t xml:space="preserve">Revisionschef                                                                   </t>
  </si>
  <si>
    <t xml:space="preserve">Revisor                                                                         </t>
  </si>
  <si>
    <t xml:space="preserve">Revisorsassistent                                                               </t>
  </si>
  <si>
    <t xml:space="preserve">Rådgivare                                                                       </t>
  </si>
  <si>
    <t xml:space="preserve">Sakkunnig                                                                       </t>
  </si>
  <si>
    <t xml:space="preserve">Samordnare                                                                      </t>
  </si>
  <si>
    <t xml:space="preserve">Samordnare för samh                                                             </t>
  </si>
  <si>
    <t xml:space="preserve">Samordnare för internationella frågor                                           </t>
  </si>
  <si>
    <t xml:space="preserve">Samordnare, uppdragsutbildning                                                  </t>
  </si>
  <si>
    <t xml:space="preserve">Samordningsansvarig                                                             </t>
  </si>
  <si>
    <t xml:space="preserve">Samordnare,  kvalificerad                                                       </t>
  </si>
  <si>
    <t xml:space="preserve">Samordnare ekonomi                                                              </t>
  </si>
  <si>
    <t xml:space="preserve">Samordnare för funktionshindrade studenter                                      </t>
  </si>
  <si>
    <t xml:space="preserve">Samordnare löner                                                                </t>
  </si>
  <si>
    <t xml:space="preserve">Samordnare privat-offentlig samverkan                                           </t>
  </si>
  <si>
    <t xml:space="preserve">Samordnare student/arbetsliv                                                    </t>
  </si>
  <si>
    <t xml:space="preserve">Samordnare studenthälsa                                                         </t>
  </si>
  <si>
    <t xml:space="preserve">Samordnare för studentcentrum                                                   </t>
  </si>
  <si>
    <t xml:space="preserve">Samordnare, studie                                                              </t>
  </si>
  <si>
    <t xml:space="preserve">Samordnare, fakultet                                                            </t>
  </si>
  <si>
    <t xml:space="preserve">Samordnare, enhet                                                               </t>
  </si>
  <si>
    <t xml:space="preserve">Samordnare, institution                                                         </t>
  </si>
  <si>
    <t xml:space="preserve">Samordnare/webbredaktör                                                         </t>
  </si>
  <si>
    <t xml:space="preserve">Samordnare, klinisk                                                             </t>
  </si>
  <si>
    <t xml:space="preserve">Samverkansansvarig                                                              </t>
  </si>
  <si>
    <t xml:space="preserve">Samordnare för funktionsnedsättning                                             </t>
  </si>
  <si>
    <t xml:space="preserve">Samverkanschef                                                                  </t>
  </si>
  <si>
    <t xml:space="preserve">Samverkansdirektör                                                              </t>
  </si>
  <si>
    <t xml:space="preserve">Samverkanskoordinator                                                           </t>
  </si>
  <si>
    <t xml:space="preserve">Samverkansledare                                                                </t>
  </si>
  <si>
    <t xml:space="preserve">Samverkanssamordnare                                                            </t>
  </si>
  <si>
    <t xml:space="preserve">Samverkansstrateg                                                               </t>
  </si>
  <si>
    <t xml:space="preserve">Samverkansspecialist                                                            </t>
  </si>
  <si>
    <t xml:space="preserve">Samordnare validering                                                           </t>
  </si>
  <si>
    <t xml:space="preserve">Samordnare för studenter med funktionsnedsättning                               </t>
  </si>
  <si>
    <t xml:space="preserve">Schemaadministratör                                                             </t>
  </si>
  <si>
    <t xml:space="preserve">Schema- och tentamenshandläggare                                                </t>
  </si>
  <si>
    <t xml:space="preserve">Schema- och tentamenssamordnare                                                 </t>
  </si>
  <si>
    <t xml:space="preserve">Schemaläggare                                                                   </t>
  </si>
  <si>
    <t xml:space="preserve">Sekreterare                                                                     </t>
  </si>
  <si>
    <t xml:space="preserve">Sekreterare, biträdande                                                         </t>
  </si>
  <si>
    <t xml:space="preserve">Sekreterare, forskning                                                          </t>
  </si>
  <si>
    <t xml:space="preserve">Sekreterare, utbildning                                                         </t>
  </si>
  <si>
    <t xml:space="preserve">Sekretariatchef                                                                 </t>
  </si>
  <si>
    <t xml:space="preserve">Sektionsadministratör                                                           </t>
  </si>
  <si>
    <t xml:space="preserve">Sektionsansvarig                                                                </t>
  </si>
  <si>
    <t xml:space="preserve">Sektionschef                                                                    </t>
  </si>
  <si>
    <t xml:space="preserve">Sektionschef, ställföreträdande                                                 </t>
  </si>
  <si>
    <t xml:space="preserve">Sektionschef, biträdande                                                        </t>
  </si>
  <si>
    <t xml:space="preserve">Sektionsekonom                                                                  </t>
  </si>
  <si>
    <t xml:space="preserve">Sektionschef/docent                                                             </t>
  </si>
  <si>
    <t xml:space="preserve">Sektionskoordinator                                                             </t>
  </si>
  <si>
    <t xml:space="preserve">Sektionsplaneringssekreterare                                                   </t>
  </si>
  <si>
    <t xml:space="preserve">Sektionsledare                                                                  </t>
  </si>
  <si>
    <t xml:space="preserve">Sektionssekreterare                                                             </t>
  </si>
  <si>
    <t xml:space="preserve">Sektionsstudievägledare                                                         </t>
  </si>
  <si>
    <t xml:space="preserve">Sektorhandläggare                                                               </t>
  </si>
  <si>
    <t xml:space="preserve">Sektorsekreterare                                                               </t>
  </si>
  <si>
    <t xml:space="preserve">Seniorkonsult                                                                   </t>
  </si>
  <si>
    <t xml:space="preserve">Senior advisor                                                                  </t>
  </si>
  <si>
    <t xml:space="preserve">Senior rådgivare                                                                </t>
  </si>
  <si>
    <t xml:space="preserve">Seniorprojektledare                                                             </t>
  </si>
  <si>
    <t xml:space="preserve">Senior administrativ samordnare                                                 </t>
  </si>
  <si>
    <t xml:space="preserve">Senior Executive Officer                                                        </t>
  </si>
  <si>
    <t xml:space="preserve">Administrativ samordnare för kompetensutveckling                                </t>
  </si>
  <si>
    <t xml:space="preserve">Senior Kurssamordnare                                                           </t>
  </si>
  <si>
    <t xml:space="preserve">Serviceadministratör                                                            </t>
  </si>
  <si>
    <t xml:space="preserve">Serviceansvarig                                                                 </t>
  </si>
  <si>
    <t xml:space="preserve">Serviceansvarig vid fastighets- och serviceavdelningen                          </t>
  </si>
  <si>
    <t xml:space="preserve">Servicechef                                                                     </t>
  </si>
  <si>
    <t xml:space="preserve">Servicechef, biträdande                                                         </t>
  </si>
  <si>
    <t xml:space="preserve">Serviceenhetschef                                                               </t>
  </si>
  <si>
    <t xml:space="preserve">Servicehandläggare                                                              </t>
  </si>
  <si>
    <t xml:space="preserve">Servicekoordinator                                                              </t>
  </si>
  <si>
    <t xml:space="preserve">Servicedeskmedarbetare                                                          </t>
  </si>
  <si>
    <t xml:space="preserve">Servicemedarbetare                                                              </t>
  </si>
  <si>
    <t xml:space="preserve">Serviceplanerare                                                                </t>
  </si>
  <si>
    <t xml:space="preserve">Servicesamordnare                                                               </t>
  </si>
  <si>
    <t xml:space="preserve">Servitris, förste                                                               </t>
  </si>
  <si>
    <t xml:space="preserve">Skolchef                                                                        </t>
  </si>
  <si>
    <t xml:space="preserve">Skolsköterska                                                                   </t>
  </si>
  <si>
    <t xml:space="preserve">Skolutvecklare                                                                  </t>
  </si>
  <si>
    <t xml:space="preserve">Skribent                                                                        </t>
  </si>
  <si>
    <t xml:space="preserve">Skriftserieredaktör                                                             </t>
  </si>
  <si>
    <t xml:space="preserve">Skrivbiträde                                                                    </t>
  </si>
  <si>
    <t xml:space="preserve">Skrivhandledare                                                                 </t>
  </si>
  <si>
    <t xml:space="preserve">Skrivningsadministratör                                                         </t>
  </si>
  <si>
    <t xml:space="preserve">Skrivningsvakt                                                                  </t>
  </si>
  <si>
    <t xml:space="preserve">Skrivvakt                                                                       </t>
  </si>
  <si>
    <t xml:space="preserve">Socionom                                                                        </t>
  </si>
  <si>
    <t xml:space="preserve">Souschef                                                                        </t>
  </si>
  <si>
    <t xml:space="preserve">Specialist med inr finansiering av forskning, utbildning och innovation         </t>
  </si>
  <si>
    <t xml:space="preserve">Specialist e-lärande                                                            </t>
  </si>
  <si>
    <t xml:space="preserve">Specialist                                                                      </t>
  </si>
  <si>
    <t xml:space="preserve">Specialist, forskningsfinansiering                                              </t>
  </si>
  <si>
    <t xml:space="preserve">Specialist omvärld och värdeskapande aktiviteter                                </t>
  </si>
  <si>
    <t xml:space="preserve">Specialpedagog/handläggare                                                      </t>
  </si>
  <si>
    <t xml:space="preserve">Speldesigner                                                                    </t>
  </si>
  <si>
    <t xml:space="preserve">Sponsorsamordnare                                                               </t>
  </si>
  <si>
    <t xml:space="preserve">Språkassistent                                                                  </t>
  </si>
  <si>
    <t xml:space="preserve">Språkhandledare                                                                 </t>
  </si>
  <si>
    <t xml:space="preserve">Språkkonsult                                                                    </t>
  </si>
  <si>
    <t xml:space="preserve">Språkkoordinator                                                                </t>
  </si>
  <si>
    <t xml:space="preserve">Språkpedagog                                                                    </t>
  </si>
  <si>
    <t xml:space="preserve">Språkteknolog                                                                   </t>
  </si>
  <si>
    <t xml:space="preserve">Språkvetare                                                                     </t>
  </si>
  <si>
    <t xml:space="preserve">Stabschef                                                                       </t>
  </si>
  <si>
    <t xml:space="preserve">Statistikadministratör                                                          </t>
  </si>
  <si>
    <t xml:space="preserve">Statistiker                                                                     </t>
  </si>
  <si>
    <t xml:space="preserve">Statistikhandläggare                                                            </t>
  </si>
  <si>
    <t xml:space="preserve">Statistik- och dataansvarig                                                     </t>
  </si>
  <si>
    <t xml:space="preserve">Statshortonom                                                                   </t>
  </si>
  <si>
    <t xml:space="preserve">Statskonsulent                                                                  </t>
  </si>
  <si>
    <t xml:space="preserve">Stiftelseadministratör                                                          </t>
  </si>
  <si>
    <t xml:space="preserve">Stiftelseansvarig                                                               </t>
  </si>
  <si>
    <t xml:space="preserve">Stiftelsehandläggare                                                            </t>
  </si>
  <si>
    <t xml:space="preserve">Stipendieadministratör                                                          </t>
  </si>
  <si>
    <t xml:space="preserve">Stipendiehandläggare                                                            </t>
  </si>
  <si>
    <t xml:space="preserve">Stipendiesamordnare                                                             </t>
  </si>
  <si>
    <t xml:space="preserve">Strateg, internationell                                                         </t>
  </si>
  <si>
    <t xml:space="preserve">Strategisk kommunikatör                                                         </t>
  </si>
  <si>
    <t xml:space="preserve">Strategisk verksamhetsutvecklare                                                </t>
  </si>
  <si>
    <t xml:space="preserve">Strategisk rådgivare                                                            </t>
  </si>
  <si>
    <t xml:space="preserve">Studentbostadskoordinator                                                       </t>
  </si>
  <si>
    <t xml:space="preserve">Studentinformatör                                                               </t>
  </si>
  <si>
    <t xml:space="preserve">Studentkoordinator                                                              </t>
  </si>
  <si>
    <t xml:space="preserve">Studentinspiratör                                                               </t>
  </si>
  <si>
    <t xml:space="preserve">Studentcoach                                                                    </t>
  </si>
  <si>
    <t xml:space="preserve">Studentambassadör                                                               </t>
  </si>
  <si>
    <t xml:space="preserve">Studentutvecklare                                                               </t>
  </si>
  <si>
    <t xml:space="preserve">Studentassistent                                                                </t>
  </si>
  <si>
    <t xml:space="preserve">Studentvägledare                                                                </t>
  </si>
  <si>
    <t xml:space="preserve">Studentrekryterare                                                              </t>
  </si>
  <si>
    <t xml:space="preserve">Studerandeadministratör                                                         </t>
  </si>
  <si>
    <t xml:space="preserve">Studerande- och ekonomiadministratör                                            </t>
  </si>
  <si>
    <t xml:space="preserve">Studentrekryteringsadministratör                                                </t>
  </si>
  <si>
    <t xml:space="preserve">Studentombudsman                                                                </t>
  </si>
  <si>
    <t xml:space="preserve">Studentmentor                                                                   </t>
  </si>
  <si>
    <t xml:space="preserve">Student och doktorandombudsman                                                  </t>
  </si>
  <si>
    <t xml:space="preserve">Studentmedarbetare                                                              </t>
  </si>
  <si>
    <t xml:space="preserve">Studentstödsassistent                                                           </t>
  </si>
  <si>
    <t xml:space="preserve">Studieadministrativ assistent                                                   </t>
  </si>
  <si>
    <t xml:space="preserve">Studieadministrativ chef                                                        </t>
  </si>
  <si>
    <t xml:space="preserve">Studie-administrativ chef, vikarierande                                         </t>
  </si>
  <si>
    <t xml:space="preserve">Studieadm sekr                                                                  </t>
  </si>
  <si>
    <t xml:space="preserve">Studieadministrativ handläggare                                                 </t>
  </si>
  <si>
    <t xml:space="preserve">Studieadministrativ koordinator                                                 </t>
  </si>
  <si>
    <t xml:space="preserve">Studieadministratör                                                             </t>
  </si>
  <si>
    <t xml:space="preserve">Studieadministratör/studievägledare                                             </t>
  </si>
  <si>
    <t xml:space="preserve">Studieassistent                                                                 </t>
  </si>
  <si>
    <t xml:space="preserve">Studieavgifts- och stipendiesamordnare                                          </t>
  </si>
  <si>
    <t xml:space="preserve">Studiehandledare                                                                </t>
  </si>
  <si>
    <t xml:space="preserve">Studieinformatör                                                                </t>
  </si>
  <si>
    <t xml:space="preserve">Studiekoordinator                                                               </t>
  </si>
  <si>
    <t xml:space="preserve">Studieledare                                                                    </t>
  </si>
  <si>
    <t xml:space="preserve">Studie &amp; yrkesvägledare                                                         </t>
  </si>
  <si>
    <t xml:space="preserve">Studie- och karriärvägledare                                                    </t>
  </si>
  <si>
    <t xml:space="preserve">Studierektor                                                                    </t>
  </si>
  <si>
    <t xml:space="preserve">Studierektor bitr                                                               </t>
  </si>
  <si>
    <t xml:space="preserve">Studiesekreterare                                                               </t>
  </si>
  <si>
    <t xml:space="preserve">Studiesocialt ansvarig                                                          </t>
  </si>
  <si>
    <t xml:space="preserve">Studievägledare                                                                 </t>
  </si>
  <si>
    <t xml:space="preserve">Studievägledare/biträdande sektionschef                                         </t>
  </si>
  <si>
    <t xml:space="preserve">Studievägledare/ekonom                                                          </t>
  </si>
  <si>
    <t xml:space="preserve">Studievägledare, huvudpro                                                       </t>
  </si>
  <si>
    <t xml:space="preserve">Seniorstudievägledare                                                           </t>
  </si>
  <si>
    <t xml:space="preserve">Senior Webbdesigner/AD                                                          </t>
  </si>
  <si>
    <t xml:space="preserve">Styrelseledamot                                                                 </t>
  </si>
  <si>
    <t xml:space="preserve">Sukat-administratör                                                             </t>
  </si>
  <si>
    <t xml:space="preserve">Support                                                                         </t>
  </si>
  <si>
    <t xml:space="preserve">Synpedagog                                                                      </t>
  </si>
  <si>
    <t xml:space="preserve">Sysalsansvarig                                                                  </t>
  </si>
  <si>
    <t xml:space="preserve">Systemadministratör                                                             </t>
  </si>
  <si>
    <t xml:space="preserve">Systemansvarig antagning och ladok                                              </t>
  </si>
  <si>
    <t xml:space="preserve">Systemansvarig ekonom                                                           </t>
  </si>
  <si>
    <t xml:space="preserve">Systemadministratör/ekonom                                                      </t>
  </si>
  <si>
    <t xml:space="preserve">System/löneadministratör                                                        </t>
  </si>
  <si>
    <t xml:space="preserve">System/lönespecialist                                                           </t>
  </si>
  <si>
    <t xml:space="preserve">System- och ladokadministratör                                                  </t>
  </si>
  <si>
    <t xml:space="preserve">Säkerhetsadministratör                                                          </t>
  </si>
  <si>
    <t xml:space="preserve">Säkerhetsansvarig                                                               </t>
  </si>
  <si>
    <t xml:space="preserve">Säkerhetschef                                                                   </t>
  </si>
  <si>
    <t xml:space="preserve">Säljare                                                                         </t>
  </si>
  <si>
    <t xml:space="preserve">Säkerhetshandläggare                                                            </t>
  </si>
  <si>
    <t xml:space="preserve">Säkerhetskoordinator                                                            </t>
  </si>
  <si>
    <t xml:space="preserve">Säkerhetschef, bitr                                                             </t>
  </si>
  <si>
    <t xml:space="preserve">Säkerhetsschef                                                                  </t>
  </si>
  <si>
    <t xml:space="preserve">Särskild rådgivare                                                              </t>
  </si>
  <si>
    <t xml:space="preserve"> t 4 koordinator                                                                </t>
  </si>
  <si>
    <t xml:space="preserve">Tandläkarsekreterare                                                            </t>
  </si>
  <si>
    <t xml:space="preserve">Tandvårdssamordnare                                                             </t>
  </si>
  <si>
    <t xml:space="preserve">Teamledare receptionen                                                          </t>
  </si>
  <si>
    <t xml:space="preserve">Teamledare                                                                      </t>
  </si>
  <si>
    <t xml:space="preserve">Teamsamordnare                                                                  </t>
  </si>
  <si>
    <t xml:space="preserve">Teknikinformatör                                                                </t>
  </si>
  <si>
    <t xml:space="preserve">Teknisk administratör                                                           </t>
  </si>
  <si>
    <t xml:space="preserve">Teleadministratör                                                               </t>
  </si>
  <si>
    <t xml:space="preserve">Telebildadministratör                                                           </t>
  </si>
  <si>
    <t xml:space="preserve">Telefoniadministratör                                                           </t>
  </si>
  <si>
    <t xml:space="preserve">Telefoniansvarig                                                                </t>
  </si>
  <si>
    <t xml:space="preserve">Telefonist                                                                      </t>
  </si>
  <si>
    <t xml:space="preserve">Telefonist förste                                                               </t>
  </si>
  <si>
    <t xml:space="preserve">Telefonist/reception                                                            </t>
  </si>
  <si>
    <t xml:space="preserve">Telesamordnare                                                                  </t>
  </si>
  <si>
    <t xml:space="preserve">Televäxelansvarig                                                               </t>
  </si>
  <si>
    <t xml:space="preserve">Tentamensadministratör                                                          </t>
  </si>
  <si>
    <t xml:space="preserve">Tentamensansvarig                                                               </t>
  </si>
  <si>
    <t xml:space="preserve">Tentamens-/lokalvårdsansvarig                                                   </t>
  </si>
  <si>
    <t xml:space="preserve">Tentamenshandläggare                                                            </t>
  </si>
  <si>
    <t xml:space="preserve">Tentamenssamordnare                                                             </t>
  </si>
  <si>
    <t xml:space="preserve">Tentamenskoordinator                                                            </t>
  </si>
  <si>
    <t xml:space="preserve">Tentamensvakt                                                                   </t>
  </si>
  <si>
    <t xml:space="preserve">Teoriutbildningschef                                                            </t>
  </si>
  <si>
    <t xml:space="preserve">Testledare                                                                      </t>
  </si>
  <si>
    <t xml:space="preserve">Textgranskare                                                                   </t>
  </si>
  <si>
    <t xml:space="preserve">Texthandledare                                                                  </t>
  </si>
  <si>
    <t xml:space="preserve">Tillförordnad IT-chef                                                           </t>
  </si>
  <si>
    <t xml:space="preserve">Tjänsteansvarig                                                                 </t>
  </si>
  <si>
    <t xml:space="preserve">Tjänsteman                                                                      </t>
  </si>
  <si>
    <t xml:space="preserve">Tjänsteman i beredskapsarbete                                                   </t>
  </si>
  <si>
    <t xml:space="preserve">Tolksamordnare                                                                  </t>
  </si>
  <si>
    <t xml:space="preserve">Trainee                                                                         </t>
  </si>
  <si>
    <t xml:space="preserve">3d-grafiker                                                                     </t>
  </si>
  <si>
    <t xml:space="preserve">Travel manager                                                                  </t>
  </si>
  <si>
    <t xml:space="preserve">Trycksaksredaktör                                                               </t>
  </si>
  <si>
    <t xml:space="preserve">Tränare                                                                         </t>
  </si>
  <si>
    <t xml:space="preserve">Ufk-chef                                                                        </t>
  </si>
  <si>
    <t xml:space="preserve">Ufk-chef, tf                                                                    </t>
  </si>
  <si>
    <t xml:space="preserve">Undersökningsledare, bitr                                                       </t>
  </si>
  <si>
    <t xml:space="preserve">Universitetsarkivarie                                                           </t>
  </si>
  <si>
    <t xml:space="preserve">Universitetscontroller                                                          </t>
  </si>
  <si>
    <t xml:space="preserve">Universitetsarkitekt, biträdande                                                </t>
  </si>
  <si>
    <t xml:space="preserve">Universitetsdirektör                                                            </t>
  </si>
  <si>
    <t xml:space="preserve">Universitetsdirektör, bitr                                                      </t>
  </si>
  <si>
    <t xml:space="preserve">Universitetsdirektör, vice                                                      </t>
  </si>
  <si>
    <t xml:space="preserve">Universitetsdirektörens sekreterare                                             </t>
  </si>
  <si>
    <t xml:space="preserve">Universitetsguide                                                               </t>
  </si>
  <si>
    <t xml:space="preserve">Universitetsjurist                                                              </t>
  </si>
  <si>
    <t xml:space="preserve">Universitetsjurist, biträdande                                                  </t>
  </si>
  <si>
    <t xml:space="preserve">Universitetsledningens samordnare                                               </t>
  </si>
  <si>
    <t xml:space="preserve">Universitetsregistrator                                                         </t>
  </si>
  <si>
    <t xml:space="preserve">Universitetsråd                                                                 </t>
  </si>
  <si>
    <t xml:space="preserve">Universitetspedagogisk utvecklare                                               </t>
  </si>
  <si>
    <t xml:space="preserve">Universitetssekreterare                                                         </t>
  </si>
  <si>
    <t xml:space="preserve">Universitetsstrateg                                                             </t>
  </si>
  <si>
    <t xml:space="preserve">Uppdragskoordinator                                                             </t>
  </si>
  <si>
    <t xml:space="preserve">Uppdragssamordnare                                                              </t>
  </si>
  <si>
    <t xml:space="preserve">Uppdragsutbildningssamordnare                                                   </t>
  </si>
  <si>
    <t xml:space="preserve">Uppdragsutbildningskoordinator                                                  </t>
  </si>
  <si>
    <t xml:space="preserve">Upphandlare                                                                     </t>
  </si>
  <si>
    <t xml:space="preserve">Upphandlingsansvarig                                                            </t>
  </si>
  <si>
    <t xml:space="preserve">Upphandlingsassistent                                                           </t>
  </si>
  <si>
    <t xml:space="preserve">Upphandlingschef                                                                </t>
  </si>
  <si>
    <t xml:space="preserve">Upphandlingsjurist                                                              </t>
  </si>
  <si>
    <t xml:space="preserve">Upphandlingskonsult                                                             </t>
  </si>
  <si>
    <t xml:space="preserve">Upphandlings- och säkerhetsansvarig                                             </t>
  </si>
  <si>
    <t xml:space="preserve">Upphandlingssamordnare                                                          </t>
  </si>
  <si>
    <t xml:space="preserve">Upphandlings- och säkerhetssamordnare                                           </t>
  </si>
  <si>
    <t xml:space="preserve">Utbildare                                                                       </t>
  </si>
  <si>
    <t xml:space="preserve">Utbildnings- och forskningssamordnare                                           </t>
  </si>
  <si>
    <t xml:space="preserve">Utbildnings adm                                                                 </t>
  </si>
  <si>
    <t xml:space="preserve">Utbildnings- och forskningshandläggare                                          </t>
  </si>
  <si>
    <t xml:space="preserve">Utbildnings-och forskningskoordinator                                           </t>
  </si>
  <si>
    <t xml:space="preserve">Utbildningsansvarig                                                             </t>
  </si>
  <si>
    <t xml:space="preserve">Utbildningsassistent                                                            </t>
  </si>
  <si>
    <t xml:space="preserve">Utbildningscoach                                                                </t>
  </si>
  <si>
    <t xml:space="preserve">Utbildningschef                                                                 </t>
  </si>
  <si>
    <t xml:space="preserve">Utbildningschef, bitr                                                           </t>
  </si>
  <si>
    <t xml:space="preserve">Utbildningschef, tf                                                             </t>
  </si>
  <si>
    <t xml:space="preserve">Utbildningsdesigner                                                             </t>
  </si>
  <si>
    <t xml:space="preserve">Utbildningsdirektör                                                             </t>
  </si>
  <si>
    <t xml:space="preserve">Utbildningshandläggare                                                          </t>
  </si>
  <si>
    <t xml:space="preserve">Utbildningsinformatör                                                           </t>
  </si>
  <si>
    <t xml:space="preserve">Utbildningsintendent                                                            </t>
  </si>
  <si>
    <t xml:space="preserve">Utbildningskonsulent                                                            </t>
  </si>
  <si>
    <t xml:space="preserve">Utbildningskoordinator                                                          </t>
  </si>
  <si>
    <t xml:space="preserve">Utbildningsledare                                                               </t>
  </si>
  <si>
    <t xml:space="preserve">Utbildningsledare, biträdande                                                   </t>
  </si>
  <si>
    <t xml:space="preserve">Utbildningsman                                                                  </t>
  </si>
  <si>
    <t xml:space="preserve">Utbildningsnämndssek                                                            </t>
  </si>
  <si>
    <t xml:space="preserve">Utbildningsplanerare                                                            </t>
  </si>
  <si>
    <t xml:space="preserve">Utbildningsproducent                                                            </t>
  </si>
  <si>
    <t xml:space="preserve">Utbildningscontroller                                                           </t>
  </si>
  <si>
    <t xml:space="preserve">Utbildningssamordnare                                                           </t>
  </si>
  <si>
    <t xml:space="preserve">Utbildningssamordnare/enhetsledare                                              </t>
  </si>
  <si>
    <t xml:space="preserve">Utbildningssekr                                                                 </t>
  </si>
  <si>
    <t xml:space="preserve">Utbildningssekreterare/fö                                                       </t>
  </si>
  <si>
    <t xml:space="preserve">Utbildningsstatistik                                                            </t>
  </si>
  <si>
    <t xml:space="preserve">Utbildningsutvecklare                                                           </t>
  </si>
  <si>
    <t xml:space="preserve">Utvärderingschef                                                                </t>
  </si>
  <si>
    <t xml:space="preserve">Utredare/handläggare                                                            </t>
  </si>
  <si>
    <t xml:space="preserve">Utredare                                                                        </t>
  </si>
  <si>
    <t xml:space="preserve">Utredningsarkitekt                                                              </t>
  </si>
  <si>
    <t xml:space="preserve">Utredningschef                                                                  </t>
  </si>
  <si>
    <t xml:space="preserve">Utredare, institution                                                           </t>
  </si>
  <si>
    <t xml:space="preserve">Utredningsdirektör                                                              </t>
  </si>
  <si>
    <t xml:space="preserve">Utredningsledare                                                                </t>
  </si>
  <si>
    <t xml:space="preserve">Utredningssekr                                                                  </t>
  </si>
  <si>
    <t xml:space="preserve">Utrustningsplanerare                                                            </t>
  </si>
  <si>
    <t xml:space="preserve">Utställningsansvarig                                                            </t>
  </si>
  <si>
    <t xml:space="preserve">Utvecklare                                                                      </t>
  </si>
  <si>
    <t xml:space="preserve">Utvecklare av forskningsstöd                                                    </t>
  </si>
  <si>
    <t xml:space="preserve">Utvecklare och förvaltare e-handel                                              </t>
  </si>
  <si>
    <t xml:space="preserve">Utvecklare och samordnare i akademiskt ledarskap                                </t>
  </si>
  <si>
    <t xml:space="preserve">Utvecklingsansvarig                                                             </t>
  </si>
  <si>
    <t xml:space="preserve">Utvecklingsansvarig, IT                                                         </t>
  </si>
  <si>
    <t xml:space="preserve">Utvecklingskoordinator                                                          </t>
  </si>
  <si>
    <t xml:space="preserve">Utvecklingsdirektör                                                             </t>
  </si>
  <si>
    <t xml:space="preserve">Utvecklingshandl amu                                                            </t>
  </si>
  <si>
    <t xml:space="preserve">Utvecklingstrateg (regionala planeringsfrågor)                                  </t>
  </si>
  <si>
    <t xml:space="preserve">Utvecklingsledare                                                               </t>
  </si>
  <si>
    <t xml:space="preserve">Utvecklingsstrateg                                                              </t>
  </si>
  <si>
    <t xml:space="preserve">Utvecklingssamordnare                                                           </t>
  </si>
  <si>
    <t xml:space="preserve">Utvecklingskonsult                                                              </t>
  </si>
  <si>
    <t xml:space="preserve">Utvärderare                                                                     </t>
  </si>
  <si>
    <t xml:space="preserve">Utvärderingsansvarig                                                            </t>
  </si>
  <si>
    <t xml:space="preserve">Utvärderingsexpert                                                              </t>
  </si>
  <si>
    <t xml:space="preserve">Varumärkesstrateg                                                               </t>
  </si>
  <si>
    <t xml:space="preserve">Vb-assistent                                                                    </t>
  </si>
  <si>
    <t xml:space="preserve">Verkställande direktör                                                          </t>
  </si>
  <si>
    <t xml:space="preserve">Verksamhetsadministratör                                                        </t>
  </si>
  <si>
    <t xml:space="preserve">Verksamhetsansvarig linje 14                                                    </t>
  </si>
  <si>
    <t xml:space="preserve">Verksamhetsansvarig                                                             </t>
  </si>
  <si>
    <t xml:space="preserve">Verksamhetsarkitekt                                                             </t>
  </si>
  <si>
    <t xml:space="preserve">Verksamhetsansvarig för kultur- och programverksamhet                           </t>
  </si>
  <si>
    <t xml:space="preserve">Verksamhetschef                                                                 </t>
  </si>
  <si>
    <t xml:space="preserve">Verksamhetscontroller                                                           </t>
  </si>
  <si>
    <t xml:space="preserve">Verksamhetscontroller/biträdande sektionschef                                   </t>
  </si>
  <si>
    <t xml:space="preserve">Verksamhetscontroller/Biträdande kanslichef                                     </t>
  </si>
  <si>
    <t xml:space="preserve">Verksamhetskonsult                                                              </t>
  </si>
  <si>
    <t xml:space="preserve">Verksamhetskoordinator                                                          </t>
  </si>
  <si>
    <t xml:space="preserve">Verksamhetsassistent                                                            </t>
  </si>
  <si>
    <t xml:space="preserve">Verksamhetsledare                                                               </t>
  </si>
  <si>
    <t xml:space="preserve">Verksamhetsledare, biträdande                                                   </t>
  </si>
  <si>
    <t xml:space="preserve">Verksamhetsområdeschef                                                          </t>
  </si>
  <si>
    <t xml:space="preserve">Verksamhetssamordnare                                                           </t>
  </si>
  <si>
    <t xml:space="preserve">Verksamhetsstrateg                                                              </t>
  </si>
  <si>
    <t xml:space="preserve">Verksamhetssamordnare HR                                                        </t>
  </si>
  <si>
    <t xml:space="preserve">Verksamhetsstödscontroller                                                      </t>
  </si>
  <si>
    <t xml:space="preserve">Verksamhetsutvecklare                                                           </t>
  </si>
  <si>
    <t xml:space="preserve">Verksamhetsutvecklare/controller                                                </t>
  </si>
  <si>
    <t xml:space="preserve">Verksjurist                                                                     </t>
  </si>
  <si>
    <t xml:space="preserve">Verkstadspedagog                                                                </t>
  </si>
  <si>
    <t xml:space="preserve">Verkställande direktör (skansen)                                                </t>
  </si>
  <si>
    <t xml:space="preserve">Verkställande direktör, vice (skansen)                                          </t>
  </si>
  <si>
    <t xml:space="preserve">Vd uppdrags ab                                                                  </t>
  </si>
  <si>
    <t xml:space="preserve">Vetenskaplig direktör                                                           </t>
  </si>
  <si>
    <t xml:space="preserve">Vetenskaplig handledare                                                         </t>
  </si>
  <si>
    <t xml:space="preserve">Vetenskaplig redaktör                                                           </t>
  </si>
  <si>
    <t xml:space="preserve">Vetenskaplig samordnare                                                         </t>
  </si>
  <si>
    <t xml:space="preserve">Vetenskaplig sekreterare                                                        </t>
  </si>
  <si>
    <t xml:space="preserve">Vetenskapskommunikatör                                                          </t>
  </si>
  <si>
    <t xml:space="preserve">Vetenskapsjournalist                                                            </t>
  </si>
  <si>
    <t xml:space="preserve">Vfu-administratör                                                               </t>
  </si>
  <si>
    <t xml:space="preserve">Vfu-handläggare                                                                 </t>
  </si>
  <si>
    <t xml:space="preserve">Vfu-koordinator                                                                 </t>
  </si>
  <si>
    <t xml:space="preserve">Vfu-samordnare                                                                  </t>
  </si>
  <si>
    <t xml:space="preserve">Vfu&amp;ruc-samordnare                                                              </t>
  </si>
  <si>
    <t xml:space="preserve">Ruc-samordnare (regionalt utvecklings centrum)                                  </t>
  </si>
  <si>
    <t xml:space="preserve">Vicechef                                                                        </t>
  </si>
  <si>
    <t xml:space="preserve">Vicerektor                                                                      </t>
  </si>
  <si>
    <t xml:space="preserve">Videoreporter                                                                   </t>
  </si>
  <si>
    <t xml:space="preserve">VO-handläggare                                                                  </t>
  </si>
  <si>
    <t xml:space="preserve">VO-koordinator                                                                  </t>
  </si>
  <si>
    <t xml:space="preserve">Värdinna                                                                        </t>
  </si>
  <si>
    <t xml:space="preserve">Växelassistent                                                                  </t>
  </si>
  <si>
    <t xml:space="preserve">Växelföreståndare                                                               </t>
  </si>
  <si>
    <t xml:space="preserve">Växelföreståndare bi                                                            </t>
  </si>
  <si>
    <t xml:space="preserve">Växeloperatör                                                                   </t>
  </si>
  <si>
    <t xml:space="preserve">Växeltelefonist                                                                 </t>
  </si>
  <si>
    <t xml:space="preserve">Växthusbiträde                                                                  </t>
  </si>
  <si>
    <t xml:space="preserve">Webbanalytiker                                                                  </t>
  </si>
  <si>
    <t xml:space="preserve">Webb- och publiceringsansvarig                                                  </t>
  </si>
  <si>
    <t xml:space="preserve">Publiceringsanalytiker                                                          </t>
  </si>
  <si>
    <t xml:space="preserve">Webbkoordinator                                                                 </t>
  </si>
  <si>
    <t xml:space="preserve">Webb- och kommunikationssamordnare                                              </t>
  </si>
  <si>
    <t xml:space="preserve">Webbprogrammerare                                                               </t>
  </si>
  <si>
    <t xml:space="preserve">Webb- och systemadministratör                                                   </t>
  </si>
  <si>
    <t xml:space="preserve">Webbredaktör/marknadsförare                                                     </t>
  </si>
  <si>
    <t xml:space="preserve">Webbredaktör                                                                    </t>
  </si>
  <si>
    <t xml:space="preserve">Yrkessakkunnig                                                                  </t>
  </si>
  <si>
    <t xml:space="preserve">Yrkesvägledare                                                                  </t>
  </si>
  <si>
    <t xml:space="preserve">Ämnessekreterare                                                                </t>
  </si>
  <si>
    <t xml:space="preserve">Översättare                                                                     </t>
  </si>
  <si>
    <t xml:space="preserve">Övningssamordnare                                                               </t>
  </si>
  <si>
    <t xml:space="preserve">Utbildnings- och forskningsadministratör                                        </t>
  </si>
  <si>
    <t xml:space="preserve">Utbildnings- och marknadskoordinator                                            </t>
  </si>
  <si>
    <t xml:space="preserve">Utbytesambassadör                                                               </t>
  </si>
  <si>
    <t xml:space="preserve">Akademisk samordnare                                                            </t>
  </si>
  <si>
    <t>Bibliotekspersonal</t>
  </si>
  <si>
    <t xml:space="preserve">Bibliometriker                                                                  </t>
  </si>
  <si>
    <t xml:space="preserve">Bibliometrisk analytiker                                                        </t>
  </si>
  <si>
    <t xml:space="preserve">Bibliotekarie                                                                   </t>
  </si>
  <si>
    <t xml:space="preserve">Bibliotekarie fö                                                                </t>
  </si>
  <si>
    <t xml:space="preserve">Bibliotekarie 1:e / arbetsledare                                                </t>
  </si>
  <si>
    <t xml:space="preserve">Bibliotekarie/enhetschef                                                        </t>
  </si>
  <si>
    <t xml:space="preserve">Biblioteksansvarig                                                              </t>
  </si>
  <si>
    <t xml:space="preserve">Biblioteksassistent                                                             </t>
  </si>
  <si>
    <t xml:space="preserve">Biblioteksass förste                                                            </t>
  </si>
  <si>
    <t xml:space="preserve">Biblioteksassistent/expeditionsvakt                                             </t>
  </si>
  <si>
    <t xml:space="preserve">Biblioteksbiträde                                                               </t>
  </si>
  <si>
    <t xml:space="preserve">Bibliotekschef                                                                  </t>
  </si>
  <si>
    <t xml:space="preserve">Bibliotekschef, bitr                                                            </t>
  </si>
  <si>
    <t xml:space="preserve">Bibliotekschef, tf                                                              </t>
  </si>
  <si>
    <t xml:space="preserve">Biblioteks- och ikt-chef                                                        </t>
  </si>
  <si>
    <t xml:space="preserve">Biblioteks- och ikt chef, biträdande                                            </t>
  </si>
  <si>
    <t xml:space="preserve">Biblioteksadministratör                                                         </t>
  </si>
  <si>
    <t xml:space="preserve">Biblioteksdirektör                                                              </t>
  </si>
  <si>
    <t xml:space="preserve">Biblioteksdirektör, bitr                                                        </t>
  </si>
  <si>
    <t xml:space="preserve">Bibliotelsföreståndare                                                          </t>
  </si>
  <si>
    <t xml:space="preserve">Biblioteksråd                                                                   </t>
  </si>
  <si>
    <t xml:space="preserve">Bibliotekstjänsteman                                                            </t>
  </si>
  <si>
    <t xml:space="preserve">Biblioteksvärd                                                                  </t>
  </si>
  <si>
    <t xml:space="preserve">Chef universitetsbiblioteket/lrc                                                </t>
  </si>
  <si>
    <t xml:space="preserve">Chefsbibliotekarie                                                              </t>
  </si>
  <si>
    <t xml:space="preserve">Dokumentalist                                                                   </t>
  </si>
  <si>
    <t xml:space="preserve">Fakultetsbibliotekarie                                                          </t>
  </si>
  <si>
    <t xml:space="preserve">Forskn bibliotekarie                                                            </t>
  </si>
  <si>
    <t xml:space="preserve">Informationsbibliotekarie                                                       </t>
  </si>
  <si>
    <t xml:space="preserve">It-bibliotekarie                                                                </t>
  </si>
  <si>
    <t xml:space="preserve">Kartbibliotekarie                                                               </t>
  </si>
  <si>
    <t xml:space="preserve">Områdesbibliotekarie                                                            </t>
  </si>
  <si>
    <t xml:space="preserve">Seniorbibliotekarie                                                             </t>
  </si>
  <si>
    <t xml:space="preserve">Skrivhandledare på bibliotek                                                    </t>
  </si>
  <si>
    <t xml:space="preserve">Systembibliotekarie                                                             </t>
  </si>
  <si>
    <t xml:space="preserve">Universitetsbibl                                                                </t>
  </si>
  <si>
    <t xml:space="preserve">Universitetsbibliotekarie, bitr                                                 </t>
  </si>
  <si>
    <t xml:space="preserve">Webbibliotekarie                                                                </t>
  </si>
  <si>
    <t xml:space="preserve">Överbibliotekarie                                                               </t>
  </si>
  <si>
    <t xml:space="preserve">Överbibliotekarie, biträdande                                                   </t>
  </si>
  <si>
    <t xml:space="preserve">Överbibliotekarie, ställföreträdande                                            </t>
  </si>
  <si>
    <t xml:space="preserve">Adb-ansvarig                                                                    </t>
  </si>
  <si>
    <t>Teknisk personal</t>
  </si>
  <si>
    <t xml:space="preserve">Adb-assistent                                                                   </t>
  </si>
  <si>
    <t xml:space="preserve">Adb-expert                                                                      </t>
  </si>
  <si>
    <t xml:space="preserve">Adb-samordnare                                                                  </t>
  </si>
  <si>
    <t xml:space="preserve">Adb-tekniker                                                                    </t>
  </si>
  <si>
    <t xml:space="preserve">Akademiträdgårdsmäst                                                            </t>
  </si>
  <si>
    <t xml:space="preserve">Antikvarie                                                                      </t>
  </si>
  <si>
    <t xml:space="preserve">Antikvarie, assisterande                                                        </t>
  </si>
  <si>
    <t xml:space="preserve">Antikvarie förste                                                               </t>
  </si>
  <si>
    <t xml:space="preserve">Applikationsansvarig – Kategori TEKP                                            </t>
  </si>
  <si>
    <t xml:space="preserve">Applikationsexpert                                                              </t>
  </si>
  <si>
    <t xml:space="preserve">Applikationstekniker                                                            </t>
  </si>
  <si>
    <t xml:space="preserve">Applikationsgeneralist                                                          </t>
  </si>
  <si>
    <t xml:space="preserve">Arbetsledare                                                                    </t>
  </si>
  <si>
    <t xml:space="preserve">Arbtag beredskapsarb                                                            </t>
  </si>
  <si>
    <t xml:space="preserve">Arbtagare inskolningspl                                                         </t>
  </si>
  <si>
    <t xml:space="preserve">Arbetsterapeut                                                                  </t>
  </si>
  <si>
    <t xml:space="preserve">Arkeolog                                                                        </t>
  </si>
  <si>
    <t xml:space="preserve">Arkitekt                                                                        </t>
  </si>
  <si>
    <t xml:space="preserve">Arrangemangsvaktmästare                                                         </t>
  </si>
  <si>
    <t xml:space="preserve">Assistent/sjuksköterska                                                         </t>
  </si>
  <si>
    <t xml:space="preserve">Avdelningstekniker                                                              </t>
  </si>
  <si>
    <t xml:space="preserve">Av-assistent                                                                    </t>
  </si>
  <si>
    <t xml:space="preserve">Av-ingenjör                                                                     </t>
  </si>
  <si>
    <t xml:space="preserve">AV/IT tekniker                                                                  </t>
  </si>
  <si>
    <t xml:space="preserve">Av-tekniker                                                                     </t>
  </si>
  <si>
    <t xml:space="preserve">Befälhavare,bitr                                                                </t>
  </si>
  <si>
    <t xml:space="preserve">Befälhavare                                                                     </t>
  </si>
  <si>
    <t xml:space="preserve">Belysningsmästare                                                               </t>
  </si>
  <si>
    <t xml:space="preserve">Besättningsman                                                                  </t>
  </si>
  <si>
    <t xml:space="preserve">Bildingenjör                                                                    </t>
  </si>
  <si>
    <t xml:space="preserve">Bildtekniker                                                                    </t>
  </si>
  <si>
    <t xml:space="preserve">Bilförare                                                                       </t>
  </si>
  <si>
    <t xml:space="preserve">Bilmekaniker                                                                    </t>
  </si>
  <si>
    <t xml:space="preserve">Bioinformatiker                                                                 </t>
  </si>
  <si>
    <t xml:space="preserve">Biokemist                                                                       </t>
  </si>
  <si>
    <t xml:space="preserve">Biomedicinsk analytiker                                                         </t>
  </si>
  <si>
    <t xml:space="preserve">Biomedicinsk tekniker                                                           </t>
  </si>
  <si>
    <t xml:space="preserve">Biostatistiker                                                                  </t>
  </si>
  <si>
    <t xml:space="preserve">Biotekniker                                                                     </t>
  </si>
  <si>
    <t xml:space="preserve">Biosäkerhetssamordnare                                                          </t>
  </si>
  <si>
    <t xml:space="preserve">Bokbindare                                                                      </t>
  </si>
  <si>
    <t xml:space="preserve">Bokbinderiförman                                                                </t>
  </si>
  <si>
    <t xml:space="preserve">Butiksmedarbetare                                                               </t>
  </si>
  <si>
    <t xml:space="preserve">Bygghandläggare                                                                 </t>
  </si>
  <si>
    <t xml:space="preserve">Byggnadsassistent                                                               </t>
  </si>
  <si>
    <t xml:space="preserve">Byggnadschef                                                                    </t>
  </si>
  <si>
    <t xml:space="preserve">Byggnadschef bitr                                                               </t>
  </si>
  <si>
    <t xml:space="preserve">Byggnadsingenjör                                                                </t>
  </si>
  <si>
    <t xml:space="preserve">Chaufför                                                                        </t>
  </si>
  <si>
    <t xml:space="preserve">Chef f användarstöd                                                             </t>
  </si>
  <si>
    <t xml:space="preserve">Chef f regionala och internationella it-projekt                                 </t>
  </si>
  <si>
    <t xml:space="preserve">Chef f driftområde                                                              </t>
  </si>
  <si>
    <t xml:space="preserve">Chef f it                                                                       </t>
  </si>
  <si>
    <t xml:space="preserve">Chef f tekniska sektionen                                                       </t>
  </si>
  <si>
    <t xml:space="preserve">Chefsgymnast                                                                    </t>
  </si>
  <si>
    <t xml:space="preserve">Chefstekniker                                                                   </t>
  </si>
  <si>
    <t xml:space="preserve">Chefsveterinär                                                                  </t>
  </si>
  <si>
    <t xml:space="preserve">Chefsveterinär, biträdande                                                      </t>
  </si>
  <si>
    <t xml:space="preserve">Chefsveterinär, medicinsk                                                       </t>
  </si>
  <si>
    <t xml:space="preserve">Dansare                                                                         </t>
  </si>
  <si>
    <t xml:space="preserve">Databasadministratör                                                            </t>
  </si>
  <si>
    <t xml:space="preserve">Databasansvarig                                                                 </t>
  </si>
  <si>
    <t xml:space="preserve">Databassamordnare                                                               </t>
  </si>
  <si>
    <t xml:space="preserve">Databastekniker                                                                 </t>
  </si>
  <si>
    <t xml:space="preserve">Databasutvecklare                                                               </t>
  </si>
  <si>
    <t xml:space="preserve">Datachef                                                                        </t>
  </si>
  <si>
    <t xml:space="preserve">Dataekonom                                                                      </t>
  </si>
  <si>
    <t xml:space="preserve">Datadriftledare                                                                 </t>
  </si>
  <si>
    <t xml:space="preserve">Dataingenjör                                                                    </t>
  </si>
  <si>
    <t xml:space="preserve">Datakonsult                                                                     </t>
  </si>
  <si>
    <t xml:space="preserve">Dataexpert                                                                      </t>
  </si>
  <si>
    <t xml:space="preserve">Datainformationsansvarig                                                        </t>
  </si>
  <si>
    <t xml:space="preserve">Datagrafiker                                                                    </t>
  </si>
  <si>
    <t xml:space="preserve">Datakommunikationsansvarig                                                      </t>
  </si>
  <si>
    <t xml:space="preserve">Datainstruktör                                                                  </t>
  </si>
  <si>
    <t xml:space="preserve">Dataoperatör                                                                    </t>
  </si>
  <si>
    <t xml:space="preserve">Datapedagog                                                                     </t>
  </si>
  <si>
    <t xml:space="preserve">Datasamordnare                                                                  </t>
  </si>
  <si>
    <t xml:space="preserve">Datatekniker                                                                    </t>
  </si>
  <si>
    <t xml:space="preserve">Datatekniker/tekniker                                                           </t>
  </si>
  <si>
    <t xml:space="preserve">Datasystemtekniker/it-pedagog                                                   </t>
  </si>
  <si>
    <t xml:space="preserve">Datatjänsteman(sj)                                                              </t>
  </si>
  <si>
    <t xml:space="preserve">Datautbildare                                                                   </t>
  </si>
  <si>
    <t xml:space="preserve">Datordriftchef                                                                  </t>
  </si>
  <si>
    <t xml:space="preserve">Datorsystemansvarig                                                             </t>
  </si>
  <si>
    <t xml:space="preserve">Datortekniker                                                                   </t>
  </si>
  <si>
    <t xml:space="preserve">Delprojektledare                                                                </t>
  </si>
  <si>
    <t xml:space="preserve">Dietist                                                                         </t>
  </si>
  <si>
    <t xml:space="preserve">Director musices                                                                </t>
  </si>
  <si>
    <t xml:space="preserve">Dirigentassistent                                                               </t>
  </si>
  <si>
    <t xml:space="preserve">Dispatcher                                                                      </t>
  </si>
  <si>
    <t xml:space="preserve">Djurföreståndare                                                                </t>
  </si>
  <si>
    <t xml:space="preserve">Djurhuschef                                                                     </t>
  </si>
  <si>
    <t xml:space="preserve">Djursjukhuschef                                                                 </t>
  </si>
  <si>
    <t xml:space="preserve">Djursjukvårdare                                                                 </t>
  </si>
  <si>
    <t xml:space="preserve">Djurskötare                                                                     </t>
  </si>
  <si>
    <t xml:space="preserve">Djurtekniker                                                                    </t>
  </si>
  <si>
    <t xml:space="preserve">Djurteknisk specialist                                                          </t>
  </si>
  <si>
    <t xml:space="preserve">Djurvårdare                                                                     </t>
  </si>
  <si>
    <t xml:space="preserve">Draggmästare                                                                    </t>
  </si>
  <si>
    <t xml:space="preserve">Driftadministratör                                                              </t>
  </si>
  <si>
    <t xml:space="preserve">Driftansvarig                                                                   </t>
  </si>
  <si>
    <t xml:space="preserve">Driftassistent                                                                  </t>
  </si>
  <si>
    <t xml:space="preserve">Driftchef                                                                       </t>
  </si>
  <si>
    <t xml:space="preserve">Driftchef biträdande                                                            </t>
  </si>
  <si>
    <t xml:space="preserve">Driftelektriker                                                                 </t>
  </si>
  <si>
    <t xml:space="preserve">Driftingenjör                                                                   </t>
  </si>
  <si>
    <t xml:space="preserve">Driftingenjör fö                                                                </t>
  </si>
  <si>
    <t xml:space="preserve">Driftledare                                                                     </t>
  </si>
  <si>
    <t xml:space="preserve">Driftoperatör (dropr)                                                           </t>
  </si>
  <si>
    <t xml:space="preserve">Drift- och systemadministratör                                                  </t>
  </si>
  <si>
    <t xml:space="preserve">Driftplaneringschef                                                             </t>
  </si>
  <si>
    <t xml:space="preserve">Drifttekniker                                                                   </t>
  </si>
  <si>
    <t xml:space="preserve">Drifttekniker, fast anl                                                         </t>
  </si>
  <si>
    <t xml:space="preserve">Däcksman(frig färja)                                                            </t>
  </si>
  <si>
    <t xml:space="preserve">Ekonomibiträde                                                                  </t>
  </si>
  <si>
    <t xml:space="preserve">Elektriker                                                                      </t>
  </si>
  <si>
    <t xml:space="preserve">Elektroingenjör                                                                 </t>
  </si>
  <si>
    <t xml:space="preserve">Elförman                                                                        </t>
  </si>
  <si>
    <t xml:space="preserve">Elingenjör                                                                      </t>
  </si>
  <si>
    <t xml:space="preserve">Eltekniker                                                                      </t>
  </si>
  <si>
    <t xml:space="preserve">Enhetsansvarig för datorenheten                                                 </t>
  </si>
  <si>
    <t xml:space="preserve">Enhetschef fastighet                                                            </t>
  </si>
  <si>
    <t xml:space="preserve">Ergonom                                                                         </t>
  </si>
  <si>
    <t xml:space="preserve">Expeditionsadministratör                                                        </t>
  </si>
  <si>
    <t xml:space="preserve">Expeditionsassistent                                                            </t>
  </si>
  <si>
    <t xml:space="preserve">Expeditionsbiträde                                                              </t>
  </si>
  <si>
    <t xml:space="preserve">Expeditionsförestånd                                                            </t>
  </si>
  <si>
    <t xml:space="preserve">Expeditionsförman                                                               </t>
  </si>
  <si>
    <t xml:space="preserve">Expeditionsintendent                                                            </t>
  </si>
  <si>
    <t xml:space="preserve">Exp vakt/vaktmäst                                                               </t>
  </si>
  <si>
    <t xml:space="preserve">Exp vakt/vaktm fö                                                               </t>
  </si>
  <si>
    <t xml:space="preserve">Expeditionsvakt förste                                                          </t>
  </si>
  <si>
    <t xml:space="preserve">Faktor                                                                          </t>
  </si>
  <si>
    <t xml:space="preserve">Fastighetsassistent                                                             </t>
  </si>
  <si>
    <t xml:space="preserve">Fastighetsenhetschef                                                            </t>
  </si>
  <si>
    <t xml:space="preserve">Fastighetsdirektör, biträdande                                                  </t>
  </si>
  <si>
    <t xml:space="preserve">Fastighetschef                                                                  </t>
  </si>
  <si>
    <t xml:space="preserve">Fastighetschef, bitr                                                            </t>
  </si>
  <si>
    <t xml:space="preserve">Fastighetsintendent                                                             </t>
  </si>
  <si>
    <t xml:space="preserve">Fastighetsdirektör                                                              </t>
  </si>
  <si>
    <t xml:space="preserve">Fastighetsingenjör                                                              </t>
  </si>
  <si>
    <t xml:space="preserve">Fastighet- och säkerhetsansvarig                                                </t>
  </si>
  <si>
    <t xml:space="preserve">Fastighets- och servicetekniker                                                 </t>
  </si>
  <si>
    <t xml:space="preserve">Fastighets- och serviceansvarig                                                 </t>
  </si>
  <si>
    <t xml:space="preserve">Fastighetsförvaltare                                                            </t>
  </si>
  <si>
    <t xml:space="preserve">Fastighetsskötare                                                               </t>
  </si>
  <si>
    <t xml:space="preserve">Fastighetstekniker                                                              </t>
  </si>
  <si>
    <t xml:space="preserve">Fastighetsservicetekniker                                                       </t>
  </si>
  <si>
    <t xml:space="preserve">Filmtekniker                                                                    </t>
  </si>
  <si>
    <t xml:space="preserve">Fiskeriassistent                                                                </t>
  </si>
  <si>
    <t xml:space="preserve">Fiskeribiolog                                                                   </t>
  </si>
  <si>
    <t xml:space="preserve">Fiskerikonsulent                                                                </t>
  </si>
  <si>
    <t xml:space="preserve">Fiskeritekniker                                                                 </t>
  </si>
  <si>
    <t xml:space="preserve">Flyginstruktör                                                                  </t>
  </si>
  <si>
    <t xml:space="preserve">Flygtekniker                                                                    </t>
  </si>
  <si>
    <t xml:space="preserve">Forensisk ingenjör                                                              </t>
  </si>
  <si>
    <t xml:space="preserve">Formgivare grafisk                                                              </t>
  </si>
  <si>
    <t xml:space="preserve">Forskningsaudionom                                                              </t>
  </si>
  <si>
    <t xml:space="preserve">Forskningsbiträde                                                               </t>
  </si>
  <si>
    <t xml:space="preserve">Forskn ing fö underv                                                            </t>
  </si>
  <si>
    <t xml:space="preserve">Forskningsing förste                                                            </t>
  </si>
  <si>
    <t xml:space="preserve">Forskningslaborant                                                              </t>
  </si>
  <si>
    <t xml:space="preserve">Forskningslaborant, 1:e                                                         </t>
  </si>
  <si>
    <t xml:space="preserve">Forskningssjuksköterska                                                         </t>
  </si>
  <si>
    <t xml:space="preserve">Forskningssköterska                                                             </t>
  </si>
  <si>
    <t xml:space="preserve">Forskningstekniker                                                              </t>
  </si>
  <si>
    <t xml:space="preserve">Fotobiträde                                                                     </t>
  </si>
  <si>
    <t xml:space="preserve">Fotograf                                                                        </t>
  </si>
  <si>
    <t xml:space="preserve">Fotograf förste                                                                 </t>
  </si>
  <si>
    <t xml:space="preserve">Fotogrammetriingenjör                                                           </t>
  </si>
  <si>
    <t xml:space="preserve">Fotoingenjör                                                                    </t>
  </si>
  <si>
    <t xml:space="preserve">Fototekniker                                                                    </t>
  </si>
  <si>
    <t xml:space="preserve">Fou-chef                                                                        </t>
  </si>
  <si>
    <t xml:space="preserve">Friskvårdare                                                                    </t>
  </si>
  <si>
    <t xml:space="preserve">Friskvårdskonsulent                                                             </t>
  </si>
  <si>
    <t xml:space="preserve">Friskvårdskoordinator                                                           </t>
  </si>
  <si>
    <t xml:space="preserve">Fysiker                                                                         </t>
  </si>
  <si>
    <t xml:space="preserve">Fältassistent                                                                   </t>
  </si>
  <si>
    <t xml:space="preserve">Fältbiträde                                                                     </t>
  </si>
  <si>
    <t xml:space="preserve">Fältpatolog                                                                     </t>
  </si>
  <si>
    <t xml:space="preserve">Fälttekniker                                                                    </t>
  </si>
  <si>
    <t xml:space="preserve">Föreståndare, djurhusverksamhet                                                 </t>
  </si>
  <si>
    <t xml:space="preserve">Föreståndare slu biobank                                                        </t>
  </si>
  <si>
    <t xml:space="preserve">Företagsläkare                                                                  </t>
  </si>
  <si>
    <t xml:space="preserve">Företagssjukgymnast                                                             </t>
  </si>
  <si>
    <t xml:space="preserve">Företagssköterska                                                               </t>
  </si>
  <si>
    <t xml:space="preserve">Förgyllare                                                                      </t>
  </si>
  <si>
    <t xml:space="preserve">Förman                                                                          </t>
  </si>
  <si>
    <t xml:space="preserve">Förrådsföreståndare                                                             </t>
  </si>
  <si>
    <t xml:space="preserve">Förrådsman                                                                      </t>
  </si>
  <si>
    <t xml:space="preserve">Förrådstekniker                                                                 </t>
  </si>
  <si>
    <t xml:space="preserve">Förskollärare                                                                   </t>
  </si>
  <si>
    <t xml:space="preserve">Försöksassistent                                                                </t>
  </si>
  <si>
    <t xml:space="preserve">Försöksbiträde                                                                  </t>
  </si>
  <si>
    <t xml:space="preserve">Försöksdjursass                                                                 </t>
  </si>
  <si>
    <t xml:space="preserve">Försöksdjurskons                                                                </t>
  </si>
  <si>
    <t xml:space="preserve">Försöksdjurstekn                                                                </t>
  </si>
  <si>
    <t xml:space="preserve">Försöksförman                                                                   </t>
  </si>
  <si>
    <t xml:space="preserve">Försökstekniker                                                                 </t>
  </si>
  <si>
    <t xml:space="preserve">Försökstekniker 1:e                                                             </t>
  </si>
  <si>
    <t xml:space="preserve">Glasblåsare                                                                     </t>
  </si>
  <si>
    <t xml:space="preserve">Grafiker                                                                        </t>
  </si>
  <si>
    <t xml:space="preserve">Grafisk tekniker                                                                </t>
  </si>
  <si>
    <t xml:space="preserve">Grafisk ingenjör                                                                </t>
  </si>
  <si>
    <t xml:space="preserve">Gruppledare                                                                     </t>
  </si>
  <si>
    <t xml:space="preserve">Gårdsmästare                                                                    </t>
  </si>
  <si>
    <t xml:space="preserve">Hallchef                                                                        </t>
  </si>
  <si>
    <t xml:space="preserve">Hantverkare                                                                     </t>
  </si>
  <si>
    <t xml:space="preserve">Hantverkare fö                                                                  </t>
  </si>
  <si>
    <t xml:space="preserve">Helgvaktmästare                                                                 </t>
  </si>
  <si>
    <t xml:space="preserve">Helpdesk                                                                        </t>
  </si>
  <si>
    <t xml:space="preserve">Help.deskansvarig                                                               </t>
  </si>
  <si>
    <t xml:space="preserve">Helpdesktekniker                                                                </t>
  </si>
  <si>
    <t xml:space="preserve">Hemsideredaktör                                                                 </t>
  </si>
  <si>
    <t xml:space="preserve">Herbarieamanuens                                                                </t>
  </si>
  <si>
    <t xml:space="preserve">Herbarieföreståndare                                                            </t>
  </si>
  <si>
    <t xml:space="preserve">Herbarieföreståndare, bitr                                                      </t>
  </si>
  <si>
    <t xml:space="preserve">Hovslagare                                                                      </t>
  </si>
  <si>
    <t xml:space="preserve">Hovslagare, förste                                                              </t>
  </si>
  <si>
    <t xml:space="preserve">Hr-systemspecialist                                                             </t>
  </si>
  <si>
    <t xml:space="preserve">Husansvarig                                                                     </t>
  </si>
  <si>
    <t xml:space="preserve">Husfru, biträdande                                                              </t>
  </si>
  <si>
    <t xml:space="preserve">Husföreståndare                                                                 </t>
  </si>
  <si>
    <t xml:space="preserve">Hushållstekniker                                                                </t>
  </si>
  <si>
    <t xml:space="preserve">Husintendent                                                                    </t>
  </si>
  <si>
    <t xml:space="preserve">Husmor                                                                          </t>
  </si>
  <si>
    <t xml:space="preserve">Husmor, biträdande                                                              </t>
  </si>
  <si>
    <t xml:space="preserve">Husmorsbiträde                                                                  </t>
  </si>
  <si>
    <t xml:space="preserve">Hustekniker                                                                     </t>
  </si>
  <si>
    <t xml:space="preserve">Husvärd                                                                         </t>
  </si>
  <si>
    <t xml:space="preserve">Hälsoråd                                                                        </t>
  </si>
  <si>
    <t xml:space="preserve">Hälsopedagog                                                                    </t>
  </si>
  <si>
    <t xml:space="preserve">Illustratör                                                                     </t>
  </si>
  <si>
    <t xml:space="preserve">Idrottsinstruktör                                                               </t>
  </si>
  <si>
    <t xml:space="preserve">Idrottspedagog                                                                  </t>
  </si>
  <si>
    <t xml:space="preserve">Ikt-ansvarig                                                                    </t>
  </si>
  <si>
    <t xml:space="preserve">Ikt/it-tekniker                                                                 </t>
  </si>
  <si>
    <t xml:space="preserve">Ikt-ledare                                                                      </t>
  </si>
  <si>
    <t xml:space="preserve">Ikt-ingenjör                                                                    </t>
  </si>
  <si>
    <t xml:space="preserve">Ikt-tekniker                                                                    </t>
  </si>
  <si>
    <t xml:space="preserve">Ikt-utvecklare                                                                  </t>
  </si>
  <si>
    <t xml:space="preserve">Ikt-systemadministratör                                                         </t>
  </si>
  <si>
    <t xml:space="preserve">Ingenjör                                                                        </t>
  </si>
  <si>
    <t xml:space="preserve">Ingenjör förste                                                                 </t>
  </si>
  <si>
    <t xml:space="preserve">Inköps- och reproansvarig                                                       </t>
  </si>
  <si>
    <t xml:space="preserve">Inredningsarkitekt                                                              </t>
  </si>
  <si>
    <t xml:space="preserve">Inspektör                                                                       </t>
  </si>
  <si>
    <t xml:space="preserve">Inspicient                                                                      </t>
  </si>
  <si>
    <t xml:space="preserve">Institutionsbiträde                                                             </t>
  </si>
  <si>
    <t xml:space="preserve">Institutionsbitr fö                                                             </t>
  </si>
  <si>
    <t xml:space="preserve">Institutionsingenjör                                                            </t>
  </si>
  <si>
    <t xml:space="preserve">Institutionstekniker                                                            </t>
  </si>
  <si>
    <t xml:space="preserve">Institutionstekniker, förste                                                    </t>
  </si>
  <si>
    <t xml:space="preserve">Fysioterapeut                                                                   </t>
  </si>
  <si>
    <t xml:space="preserve">Instr hygienist                                                                 </t>
  </si>
  <si>
    <t xml:space="preserve">Instr sköterska                                                                 </t>
  </si>
  <si>
    <t xml:space="preserve">Instruktör                                                                      </t>
  </si>
  <si>
    <t xml:space="preserve">Instrumentingenjör                                                              </t>
  </si>
  <si>
    <t xml:space="preserve">Instrumentmakare                                                                </t>
  </si>
  <si>
    <t xml:space="preserve">Instrumentmakare fö                                                             </t>
  </si>
  <si>
    <t xml:space="preserve">Instrumenttekniker                                                              </t>
  </si>
  <si>
    <t xml:space="preserve">Integrationstekniker                                                            </t>
  </si>
  <si>
    <t xml:space="preserve">Interaktionsdesigner, senior                                                    </t>
  </si>
  <si>
    <t xml:space="preserve">Intervjuare                                                                     </t>
  </si>
  <si>
    <t xml:space="preserve">It-dataadministratör                                                            </t>
  </si>
  <si>
    <t xml:space="preserve">It/is chef                                                                      </t>
  </si>
  <si>
    <t xml:space="preserve">It-administratör                                                                </t>
  </si>
  <si>
    <t xml:space="preserve">It-amanuens                                                                     </t>
  </si>
  <si>
    <t xml:space="preserve">It-arkitekt                                                                     </t>
  </si>
  <si>
    <t xml:space="preserve">It-assistent                                                                    </t>
  </si>
  <si>
    <t xml:space="preserve">It-ansvarig                                                                     </t>
  </si>
  <si>
    <t xml:space="preserve">It-konsult                                                                      </t>
  </si>
  <si>
    <t xml:space="preserve">It-koordinator                                                                  </t>
  </si>
  <si>
    <t xml:space="preserve">It-projektanställd                                                              </t>
  </si>
  <si>
    <t xml:space="preserve">It-samordnare                                                                   </t>
  </si>
  <si>
    <t xml:space="preserve">It-projektledare                                                                </t>
  </si>
  <si>
    <t xml:space="preserve">It-stöd                                                                         </t>
  </si>
  <si>
    <t xml:space="preserve">It-säkerhetschef                                                                </t>
  </si>
  <si>
    <t xml:space="preserve">It-strateg                                                                      </t>
  </si>
  <si>
    <t xml:space="preserve">It-tekniker                                                                     </t>
  </si>
  <si>
    <t xml:space="preserve">It-utvecklare                                                                   </t>
  </si>
  <si>
    <t xml:space="preserve">It-support                                                                      </t>
  </si>
  <si>
    <t xml:space="preserve">It-säkerhetsansvarig                                                            </t>
  </si>
  <si>
    <t xml:space="preserve">It-specialist                                                                   </t>
  </si>
  <si>
    <t xml:space="preserve">It-chef, bitr                                                                   </t>
  </si>
  <si>
    <t xml:space="preserve">It-pedagog                                                                      </t>
  </si>
  <si>
    <t xml:space="preserve">It-ingenjör                                                                     </t>
  </si>
  <si>
    <t xml:space="preserve">It-direktör                                                                     </t>
  </si>
  <si>
    <t xml:space="preserve">It-instruktör                                                                   </t>
  </si>
  <si>
    <t xml:space="preserve">It-informatör                                                                   </t>
  </si>
  <si>
    <t xml:space="preserve">It-säkerhetssamordnare                                                          </t>
  </si>
  <si>
    <t xml:space="preserve">It-projektassistent                                                             </t>
  </si>
  <si>
    <t xml:space="preserve">It-verksamhetsanalytiker                                                        </t>
  </si>
  <si>
    <t xml:space="preserve">It-driftchef                                                                    </t>
  </si>
  <si>
    <t xml:space="preserve">It-säkerhetskonsult                                                             </t>
  </si>
  <si>
    <t xml:space="preserve">It-driftansvarig                                                                </t>
  </si>
  <si>
    <t xml:space="preserve">It-arkivarie                                                                    </t>
  </si>
  <si>
    <t xml:space="preserve">It-pedagogisk samordnare                                                        </t>
  </si>
  <si>
    <t xml:space="preserve">It-expert                                                                       </t>
  </si>
  <si>
    <t xml:space="preserve">It-drifttekniker                                                                </t>
  </si>
  <si>
    <t xml:space="preserve">It-direktör/cio                                                                 </t>
  </si>
  <si>
    <t xml:space="preserve">It-tjänsteansvarig                                                              </t>
  </si>
  <si>
    <t xml:space="preserve">It-rådgivare                                                                    </t>
  </si>
  <si>
    <t xml:space="preserve">It-säkerhetskoordinator                                                         </t>
  </si>
  <si>
    <t xml:space="preserve">It-systemansvarig                                                               </t>
  </si>
  <si>
    <t xml:space="preserve">It-supporttekniker                                                              </t>
  </si>
  <si>
    <t xml:space="preserve">It-infrastrukturspecialist                                                      </t>
  </si>
  <si>
    <t xml:space="preserve">It-ledare                                                                       </t>
  </si>
  <si>
    <t xml:space="preserve">ITK-pedagogisk utvecklare                                                       </t>
  </si>
  <si>
    <t xml:space="preserve">Javautvecklare                                                                  </t>
  </si>
  <si>
    <t xml:space="preserve">Javautvecklare senior                                                           </t>
  </si>
  <si>
    <t xml:space="preserve">Kartritare                                                                      </t>
  </si>
  <si>
    <t xml:space="preserve">Kemikaliesamordnare                                                             </t>
  </si>
  <si>
    <t xml:space="preserve">Kemiingenjör                                                                    </t>
  </si>
  <si>
    <t xml:space="preserve">Kemikalieansvarig                                                               </t>
  </si>
  <si>
    <t xml:space="preserve">Kemist                                                                          </t>
  </si>
  <si>
    <t xml:space="preserve">Kemist förste                                                                   </t>
  </si>
  <si>
    <t xml:space="preserve">Klinikchef, bitr                                                                </t>
  </si>
  <si>
    <t xml:space="preserve">Kliniksamordnare                                                                </t>
  </si>
  <si>
    <t xml:space="preserve">Klinikveterinär, junior                                                         </t>
  </si>
  <si>
    <t xml:space="preserve">Kock                                                                            </t>
  </si>
  <si>
    <t xml:space="preserve">Kock förste                                                                     </t>
  </si>
  <si>
    <t xml:space="preserve">Kokerska                                                                        </t>
  </si>
  <si>
    <t xml:space="preserve">Kommendant                                                                      </t>
  </si>
  <si>
    <t xml:space="preserve">Kommunikationstekniker                                                          </t>
  </si>
  <si>
    <t xml:space="preserve">Kompositör                                                                      </t>
  </si>
  <si>
    <t xml:space="preserve">Konferenstekniker                                                               </t>
  </si>
  <si>
    <t xml:space="preserve">Kongresstekniker                                                                </t>
  </si>
  <si>
    <t xml:space="preserve">Konservator                                                                     </t>
  </si>
  <si>
    <t xml:space="preserve">Konservator förste                                                              </t>
  </si>
  <si>
    <t xml:space="preserve">Konstnär                                                                        </t>
  </si>
  <si>
    <t xml:space="preserve">Konstnärsmodell                                                                 </t>
  </si>
  <si>
    <t xml:space="preserve">Konstruktör                                                                     </t>
  </si>
  <si>
    <t xml:space="preserve">Kontorsvaktmästare                                                              </t>
  </si>
  <si>
    <t xml:space="preserve">Kostkonsulent                                                                   </t>
  </si>
  <si>
    <t xml:space="preserve">Kostym- och rekvisitaansvarig                                                   </t>
  </si>
  <si>
    <t xml:space="preserve">Kostymansvarig                                                                  </t>
  </si>
  <si>
    <t xml:space="preserve">Kostymassistent                                                                 </t>
  </si>
  <si>
    <t xml:space="preserve">Kostymör                                                                        </t>
  </si>
  <si>
    <t xml:space="preserve">Kroppsterapeut                                                                  </t>
  </si>
  <si>
    <t xml:space="preserve">Kryoingenjör                                                                    </t>
  </si>
  <si>
    <t xml:space="preserve">Kulturarbetare                                                                  </t>
  </si>
  <si>
    <t xml:space="preserve">Kvarnmästare                                                                    </t>
  </si>
  <si>
    <t xml:space="preserve">Köksbiträde                                                                     </t>
  </si>
  <si>
    <t xml:space="preserve">Kökschef                                                                        </t>
  </si>
  <si>
    <t xml:space="preserve">Köksföreståndare                                                                </t>
  </si>
  <si>
    <t xml:space="preserve">Kördirigent                                                                     </t>
  </si>
  <si>
    <t xml:space="preserve">Lab manager                                                                     </t>
  </si>
  <si>
    <t xml:space="preserve">Laborationstekniker                                                             </t>
  </si>
  <si>
    <t xml:space="preserve">Laboratorieansvarig                                                             </t>
  </si>
  <si>
    <t xml:space="preserve">Laboratorieassistent                                                            </t>
  </si>
  <si>
    <t xml:space="preserve">Laboratorieass fö                                                               </t>
  </si>
  <si>
    <t xml:space="preserve">Laboratoriebiträde                                                              </t>
  </si>
  <si>
    <t xml:space="preserve">Laboratoriechef                                                                 </t>
  </si>
  <si>
    <t xml:space="preserve">Laboratoriechef bitr                                                            </t>
  </si>
  <si>
    <t xml:space="preserve">Laboratorieförestånd                                                            </t>
  </si>
  <si>
    <t xml:space="preserve">Laboratoriehandledare                                                           </t>
  </si>
  <si>
    <t xml:space="preserve">Laboratorieingenjör                                                             </t>
  </si>
  <si>
    <t xml:space="preserve">Laboratorieing fö                                                               </t>
  </si>
  <si>
    <t xml:space="preserve">Laboratorieintendent                                                            </t>
  </si>
  <si>
    <t xml:space="preserve">Laboratoriekoordinator, teknisk                                                 </t>
  </si>
  <si>
    <t xml:space="preserve">Laboratorieläkare                                                               </t>
  </si>
  <si>
    <t xml:space="preserve">Laboratorietekniker                                                             </t>
  </si>
  <si>
    <t xml:space="preserve">Lagledare                                                                       </t>
  </si>
  <si>
    <t xml:space="preserve">Lantmäteriingenjör                                                              </t>
  </si>
  <si>
    <t xml:space="preserve">Licenssamordnare                                                                </t>
  </si>
  <si>
    <t xml:space="preserve">Ljudingenjör                                                                    </t>
  </si>
  <si>
    <t xml:space="preserve">Ljud- och ljustekniker                                                          </t>
  </si>
  <si>
    <t xml:space="preserve">Ljudtekniker                                                                    </t>
  </si>
  <si>
    <t xml:space="preserve">Logistikansvarig                                                                </t>
  </si>
  <si>
    <t xml:space="preserve">Logoped                                                                         </t>
  </si>
  <si>
    <t xml:space="preserve">Lokalvårdare                                                                    </t>
  </si>
  <si>
    <t xml:space="preserve">Lokalvårdare/serviceassistent 1                                                 </t>
  </si>
  <si>
    <t xml:space="preserve">Lokalvårdare/serviceassistent 2                                                 </t>
  </si>
  <si>
    <t xml:space="preserve">Lokalvårdare/fönsterputsare                                                     </t>
  </si>
  <si>
    <t xml:space="preserve">Lokalvårdscontroller                                                            </t>
  </si>
  <si>
    <t xml:space="preserve">Lokalvårdsinstruktör                                                            </t>
  </si>
  <si>
    <t xml:space="preserve">Lokalvårdare förste                                                             </t>
  </si>
  <si>
    <t xml:space="preserve">Lokalvård fö bitr                                                               </t>
  </si>
  <si>
    <t xml:space="preserve">Lokalvårdsförman                                                                </t>
  </si>
  <si>
    <t xml:space="preserve">Lokalvårdshandläggare                                                           </t>
  </si>
  <si>
    <t xml:space="preserve">Lokalvårdsinspektör                                                             </t>
  </si>
  <si>
    <t xml:space="preserve">Lokalvårdsintendent                                                             </t>
  </si>
  <si>
    <t xml:space="preserve">Lokalvårdsledare                                                                </t>
  </si>
  <si>
    <t xml:space="preserve">Lokalvårdschef, biträdande                                                      </t>
  </si>
  <si>
    <t xml:space="preserve">Lokalvårdsgruppledare                                                           </t>
  </si>
  <si>
    <t xml:space="preserve">Läromedelsproducent                                                             </t>
  </si>
  <si>
    <t xml:space="preserve">Manusförfattare                                                                 </t>
  </si>
  <si>
    <t xml:space="preserve">Maskinchef                                                                      </t>
  </si>
  <si>
    <t xml:space="preserve">Maskinförare                                                                    </t>
  </si>
  <si>
    <t xml:space="preserve">Maskiningenjör                                                                  </t>
  </si>
  <si>
    <t xml:space="preserve">Maskinist                                                                       </t>
  </si>
  <si>
    <t xml:space="preserve">Maskinist, förste                                                               </t>
  </si>
  <si>
    <t xml:space="preserve">Maskintekniker                                                                  </t>
  </si>
  <si>
    <t xml:space="preserve">Maskör                                                                          </t>
  </si>
  <si>
    <t xml:space="preserve">Massageterapeut                                                                 </t>
  </si>
  <si>
    <t xml:space="preserve">Massör                                                                          </t>
  </si>
  <si>
    <t xml:space="preserve">Materialförvaltare                                                              </t>
  </si>
  <si>
    <t xml:space="preserve">Mediaassistent                                                                  </t>
  </si>
  <si>
    <t xml:space="preserve">Mediaproducent                                                                  </t>
  </si>
  <si>
    <t xml:space="preserve">Mediautvecklare                                                                 </t>
  </si>
  <si>
    <t xml:space="preserve">Mediepedagog                                                                    </t>
  </si>
  <si>
    <t xml:space="preserve">Medietekniker                                                                   </t>
  </si>
  <si>
    <t xml:space="preserve">Medieproducent                                                                  </t>
  </si>
  <si>
    <t xml:space="preserve">Mekaniker                                                                       </t>
  </si>
  <si>
    <t xml:space="preserve">Miljöhygieniker                                                                 </t>
  </si>
  <si>
    <t xml:space="preserve">Miljökemist                                                                     </t>
  </si>
  <si>
    <t xml:space="preserve">Miljötekniker                                                                   </t>
  </si>
  <si>
    <t xml:space="preserve">Miljöingenjör                                                                   </t>
  </si>
  <si>
    <t xml:space="preserve">Miljökoordinator                                                                </t>
  </si>
  <si>
    <t xml:space="preserve">Miljöutredare                                                                   </t>
  </si>
  <si>
    <t xml:space="preserve">Molekylärbiolog                                                                 </t>
  </si>
  <si>
    <t xml:space="preserve">Motortekniker                                                                   </t>
  </si>
  <si>
    <t xml:space="preserve">Mulitimediautvecklare                                                           </t>
  </si>
  <si>
    <t xml:space="preserve">Multimediaingenjör                                                              </t>
  </si>
  <si>
    <t xml:space="preserve">Multimediapedagog                                                               </t>
  </si>
  <si>
    <t xml:space="preserve">Multimediaproducent                                                             </t>
  </si>
  <si>
    <t xml:space="preserve">Multimedietekniker                                                              </t>
  </si>
  <si>
    <t xml:space="preserve">Museiassistent                                                                  </t>
  </si>
  <si>
    <t xml:space="preserve">Museibiträde                                                                    </t>
  </si>
  <si>
    <t xml:space="preserve">Museitekniker                                                                   </t>
  </si>
  <si>
    <t xml:space="preserve">Museivakt                                                                       </t>
  </si>
  <si>
    <t xml:space="preserve">Musikalartist                                                                   </t>
  </si>
  <si>
    <t xml:space="preserve">Musiker                                                                         </t>
  </si>
  <si>
    <t xml:space="preserve">Musikproducent                                                                  </t>
  </si>
  <si>
    <t xml:space="preserve">Musikterapeut                                                                   </t>
  </si>
  <si>
    <t xml:space="preserve">Musiktekniker                                                                   </t>
  </si>
  <si>
    <t xml:space="preserve">Nutritionist                                                                    </t>
  </si>
  <si>
    <t xml:space="preserve">Nutritionist fö                                                                 </t>
  </si>
  <si>
    <t xml:space="preserve">Nät- och drifttekniker                                                          </t>
  </si>
  <si>
    <t xml:space="preserve">Nätverksadministratör/networkmanager                                            </t>
  </si>
  <si>
    <t xml:space="preserve">Nätverksansvarig                                                                </t>
  </si>
  <si>
    <t xml:space="preserve">Nätverksexpert                                                                  </t>
  </si>
  <si>
    <t xml:space="preserve">Nätverksingenjör                                                                </t>
  </si>
  <si>
    <t xml:space="preserve">Nätverksspecialist                                                              </t>
  </si>
  <si>
    <t xml:space="preserve">Nätverkstekniker                                                                </t>
  </si>
  <si>
    <t xml:space="preserve">Operationsassistent                                                             </t>
  </si>
  <si>
    <t xml:space="preserve">Operatör                                                                        </t>
  </si>
  <si>
    <t xml:space="preserve">Operatörs assistent                                                             </t>
  </si>
  <si>
    <t xml:space="preserve">Operatör, förste                                                                </t>
  </si>
  <si>
    <t xml:space="preserve">Optiker                                                                         </t>
  </si>
  <si>
    <t xml:space="preserve">Originalare                                                                     </t>
  </si>
  <si>
    <t xml:space="preserve">Orkestervaktmästare                                                             </t>
  </si>
  <si>
    <t xml:space="preserve">Ortodontiassistent                                                              </t>
  </si>
  <si>
    <t xml:space="preserve">Osteolog                                                                        </t>
  </si>
  <si>
    <t xml:space="preserve">Osteopat                                                                        </t>
  </si>
  <si>
    <t xml:space="preserve">Papperskonservator                                                              </t>
  </si>
  <si>
    <t xml:space="preserve">Parkarbetare                                                                    </t>
  </si>
  <si>
    <t xml:space="preserve">Parkförman                                                                      </t>
  </si>
  <si>
    <t xml:space="preserve">Parktekniker                                                                    </t>
  </si>
  <si>
    <t xml:space="preserve">Patentingenjör                                                                  </t>
  </si>
  <si>
    <t xml:space="preserve">Patinerare                                                                      </t>
  </si>
  <si>
    <t xml:space="preserve">Pc-användarstöd                                                                 </t>
  </si>
  <si>
    <t xml:space="preserve">Pc-samordnare                                                                   </t>
  </si>
  <si>
    <t xml:space="preserve">Pc-tekniker                                                                     </t>
  </si>
  <si>
    <t xml:space="preserve">Pc- och videotekniker                                                           </t>
  </si>
  <si>
    <t xml:space="preserve">Persondatorkonsult                                                              </t>
  </si>
  <si>
    <t xml:space="preserve">Pianostämmare                                                                   </t>
  </si>
  <si>
    <t xml:space="preserve">Pianotekniker                                                                   </t>
  </si>
  <si>
    <t xml:space="preserve">Postassistent                                                                   </t>
  </si>
  <si>
    <t xml:space="preserve">Postdistributör                                                                 </t>
  </si>
  <si>
    <t xml:space="preserve">Postförman                                                                      </t>
  </si>
  <si>
    <t xml:space="preserve">Praktikant                                                                      </t>
  </si>
  <si>
    <t xml:space="preserve">Pre-pressoperatör                                                               </t>
  </si>
  <si>
    <t xml:space="preserve">Processoperatör                                                                 </t>
  </si>
  <si>
    <t xml:space="preserve">Processtekniker                                                                 </t>
  </si>
  <si>
    <t xml:space="preserve">Producent, digitala miljöer                                                     </t>
  </si>
  <si>
    <t xml:space="preserve">Producent                                                                       </t>
  </si>
  <si>
    <t xml:space="preserve">Produktionsassistent                                                            </t>
  </si>
  <si>
    <t xml:space="preserve">Produktionsansvarig                                                             </t>
  </si>
  <si>
    <t xml:space="preserve">Produktionschef                                                                 </t>
  </si>
  <si>
    <t xml:space="preserve">Produktionsledare                                                               </t>
  </si>
  <si>
    <t xml:space="preserve">Produktionssamordnare                                                           </t>
  </si>
  <si>
    <t xml:space="preserve">Produktionstekniker                                                             </t>
  </si>
  <si>
    <t xml:space="preserve">Programmerare                                                                   </t>
  </si>
  <si>
    <t xml:space="preserve">Programutvecklare                                                               </t>
  </si>
  <si>
    <t xml:space="preserve">Programvaruspecialist                                                           </t>
  </si>
  <si>
    <t xml:space="preserve">Programvaruutvecklare, senior                                                   </t>
  </si>
  <si>
    <t xml:space="preserve">Projektassistent/vaktmästare                                                    </t>
  </si>
  <si>
    <t xml:space="preserve">Projektingenjör                                                                 </t>
  </si>
  <si>
    <t xml:space="preserve">Projektledare/it-arkitekt                                                       </t>
  </si>
  <si>
    <t xml:space="preserve">Projekt-/processledare                                                          </t>
  </si>
  <si>
    <t xml:space="preserve">Redigerare                                                                      </t>
  </si>
  <si>
    <t xml:space="preserve">Regiassistent                                                                   </t>
  </si>
  <si>
    <t xml:space="preserve">Regissör                                                                        </t>
  </si>
  <si>
    <t xml:space="preserve">Reglertekniker                                                                  </t>
  </si>
  <si>
    <t xml:space="preserve">Reparatör                                                                       </t>
  </si>
  <si>
    <t xml:space="preserve">Reproansvarig                                                                   </t>
  </si>
  <si>
    <t xml:space="preserve">Reprokoordinator                                                                </t>
  </si>
  <si>
    <t xml:space="preserve">Reprotekniker                                                                   </t>
  </si>
  <si>
    <t xml:space="preserve">Riggare                                                                         </t>
  </si>
  <si>
    <t xml:space="preserve">Ritare                                                                          </t>
  </si>
  <si>
    <t xml:space="preserve">Ritare förste                                                                   </t>
  </si>
  <si>
    <t xml:space="preserve">Ritbiträde                                                                      </t>
  </si>
  <si>
    <t xml:space="preserve">Rittekniker                                                                     </t>
  </si>
  <si>
    <t xml:space="preserve">Röntgenassistent                                                                </t>
  </si>
  <si>
    <t xml:space="preserve">Röntgenbiträde                                                                  </t>
  </si>
  <si>
    <t xml:space="preserve">Röntgensjuksköterska                                                            </t>
  </si>
  <si>
    <t xml:space="preserve">Scenmästare                                                                     </t>
  </si>
  <si>
    <t xml:space="preserve">Scenograf                                                                       </t>
  </si>
  <si>
    <t xml:space="preserve">Scenografassistent                                                              </t>
  </si>
  <si>
    <t xml:space="preserve">Scentekniker                                                                    </t>
  </si>
  <si>
    <t xml:space="preserve">Sektionstekniker                                                                </t>
  </si>
  <si>
    <t xml:space="preserve">Senior lab manager                                                              </t>
  </si>
  <si>
    <t xml:space="preserve">Senior forskningsingenjör                                                       </t>
  </si>
  <si>
    <t xml:space="preserve">Serviceassistent                                                                </t>
  </si>
  <si>
    <t xml:space="preserve">Serviceassistent 1                                                              </t>
  </si>
  <si>
    <t xml:space="preserve">Serviceassistent 2                                                              </t>
  </si>
  <si>
    <t xml:space="preserve">Serviceförman                                                                   </t>
  </si>
  <si>
    <t xml:space="preserve">Serviceingenjör                                                                 </t>
  </si>
  <si>
    <t xml:space="preserve">Serviceledare                                                                   </t>
  </si>
  <si>
    <t xml:space="preserve">Servicetekniker                                                                 </t>
  </si>
  <si>
    <t xml:space="preserve">Närservicetekniker                                                              </t>
  </si>
  <si>
    <t xml:space="preserve">Servitris                                                                       </t>
  </si>
  <si>
    <t xml:space="preserve">Setdesigner                                                                     </t>
  </si>
  <si>
    <t xml:space="preserve">Sjukgymnast                                                                     </t>
  </si>
  <si>
    <t xml:space="preserve">Sjuksköterska                                                                   </t>
  </si>
  <si>
    <t xml:space="preserve">Sjökapten                                                                       </t>
  </si>
  <si>
    <t xml:space="preserve">Skeppare                                                                        </t>
  </si>
  <si>
    <t xml:space="preserve">Skeppare förste                                                                 </t>
  </si>
  <si>
    <t xml:space="preserve">Skogsförvaltare                                                                 </t>
  </si>
  <si>
    <t xml:space="preserve">Skogstekniker                                                                   </t>
  </si>
  <si>
    <t xml:space="preserve">Skogvaktare                                                                     </t>
  </si>
  <si>
    <t xml:space="preserve">Skyddsingenjör                                                                  </t>
  </si>
  <si>
    <t xml:space="preserve">Skyddsingenjör, 1:e                                                             </t>
  </si>
  <si>
    <t xml:space="preserve">Skådespelare                                                                    </t>
  </si>
  <si>
    <t xml:space="preserve">Snickare                                                                        </t>
  </si>
  <si>
    <t xml:space="preserve">Specialist, elteknik                                                            </t>
  </si>
  <si>
    <t xml:space="preserve">Stallförman                                                                     </t>
  </si>
  <si>
    <t xml:space="preserve">Stallförman bitr                                                                </t>
  </si>
  <si>
    <t xml:space="preserve">Stalltekniker                                                                   </t>
  </si>
  <si>
    <t xml:space="preserve">Stansoperatör                                                                   </t>
  </si>
  <si>
    <t xml:space="preserve">Sterilbiträde                                                                   </t>
  </si>
  <si>
    <t xml:space="preserve">Steriliseringsbitr                                                              </t>
  </si>
  <si>
    <t xml:space="preserve">Strålskyddsexpert                                                               </t>
  </si>
  <si>
    <t xml:space="preserve">Strålskyddsfysiker                                                              </t>
  </si>
  <si>
    <t xml:space="preserve">Strålskyddsingenjör                                                             </t>
  </si>
  <si>
    <t xml:space="preserve">Strålskyddsfysiker, bitr                                                        </t>
  </si>
  <si>
    <t xml:space="preserve">Strålskyddsinspektör                                                            </t>
  </si>
  <si>
    <t xml:space="preserve">Strålskyddskemist                                                               </t>
  </si>
  <si>
    <t xml:space="preserve">St-tandläkare                                                                   </t>
  </si>
  <si>
    <t xml:space="preserve">Studentkurator                                                                  </t>
  </si>
  <si>
    <t xml:space="preserve">Studentläkare                                                                   </t>
  </si>
  <si>
    <t xml:space="preserve">Studentpsykolog                                                                 </t>
  </si>
  <si>
    <t xml:space="preserve">Studentsköterska                                                                </t>
  </si>
  <si>
    <t xml:space="preserve">Studioansvarig                                                                  </t>
  </si>
  <si>
    <t xml:space="preserve">Supportastronom                                                                 </t>
  </si>
  <si>
    <t xml:space="preserve">Supporthandläggare                                                              </t>
  </si>
  <si>
    <t xml:space="preserve">Supportsamordnare                                                               </t>
  </si>
  <si>
    <t xml:space="preserve">Supportansvarig                                                                 </t>
  </si>
  <si>
    <t xml:space="preserve">Supporttekniker                                                                 </t>
  </si>
  <si>
    <t xml:space="preserve">Systemansvarig                                                                  </t>
  </si>
  <si>
    <t xml:space="preserve">Systemansvarig, antagn                                                          </t>
  </si>
  <si>
    <t xml:space="preserve">Systemansvarig biträdande                                                       </t>
  </si>
  <si>
    <t xml:space="preserve">Systemchef                                                                      </t>
  </si>
  <si>
    <t xml:space="preserve">Systemanalytiker                                                                </t>
  </si>
  <si>
    <t xml:space="preserve">Systemarkitekt                                                                  </t>
  </si>
  <si>
    <t xml:space="preserve">Systemekonom                                                                    </t>
  </si>
  <si>
    <t xml:space="preserve">System/ekonomiadministratör                                                     </t>
  </si>
  <si>
    <t xml:space="preserve">Systemerare                                                                     </t>
  </si>
  <si>
    <t xml:space="preserve">Systemexpert                                                                    </t>
  </si>
  <si>
    <t xml:space="preserve">Systemer/programmer                                                             </t>
  </si>
  <si>
    <t xml:space="preserve">Systemförvaltare                                                                </t>
  </si>
  <si>
    <t xml:space="preserve">Systeminformatör                                                                </t>
  </si>
  <si>
    <t xml:space="preserve">Systemfysiker                                                                   </t>
  </si>
  <si>
    <t xml:space="preserve">Systemhandläggare                                                               </t>
  </si>
  <si>
    <t xml:space="preserve">Systemingenjör                                                                  </t>
  </si>
  <si>
    <t xml:space="preserve">Systemintegratör                                                                </t>
  </si>
  <si>
    <t xml:space="preserve">Systemadministratör, IT                                                         </t>
  </si>
  <si>
    <t xml:space="preserve">Systemadministratör linux                                                       </t>
  </si>
  <si>
    <t xml:space="preserve">Linux-tekniker                                                                  </t>
  </si>
  <si>
    <t xml:space="preserve">Systemansvarig pa-system                                                        </t>
  </si>
  <si>
    <t xml:space="preserve">Systemledare                                                                    </t>
  </si>
  <si>
    <t xml:space="preserve">Systemkoordinator                                                               </t>
  </si>
  <si>
    <t xml:space="preserve">Systemman                                                                       </t>
  </si>
  <si>
    <t xml:space="preserve">System- och nätverkstekniker                                                    </t>
  </si>
  <si>
    <t xml:space="preserve">Systemoperatör                                                                  </t>
  </si>
  <si>
    <t xml:space="preserve">Systemprogrammerare                                                             </t>
  </si>
  <si>
    <t xml:space="preserve">Systemadministratör windows                                                     </t>
  </si>
  <si>
    <t xml:space="preserve">System- och programvarutekniker                                                 </t>
  </si>
  <si>
    <t xml:space="preserve">Systemsamordnare                                                                </t>
  </si>
  <si>
    <t xml:space="preserve">Systemspecialist                                                                </t>
  </si>
  <si>
    <t xml:space="preserve">Systemcontroller                                                                </t>
  </si>
  <si>
    <t xml:space="preserve">Systemtekniker                                                                  </t>
  </si>
  <si>
    <t xml:space="preserve">Systemtekniker/webbmaster                                                       </t>
  </si>
  <si>
    <t xml:space="preserve">Systemtekniker/mediapedagog                                                     </t>
  </si>
  <si>
    <t xml:space="preserve">Systemutredare                                                                  </t>
  </si>
  <si>
    <t xml:space="preserve">Systemförvaltare, bitr                                                          </t>
  </si>
  <si>
    <t xml:space="preserve">Systemutvecklare                                                                </t>
  </si>
  <si>
    <t xml:space="preserve">Systemutvecklingsansvarig                                                       </t>
  </si>
  <si>
    <t xml:space="preserve">Säkerhetssamordnare                                                             </t>
  </si>
  <si>
    <t xml:space="preserve">Säkerhetsassistent                                                              </t>
  </si>
  <si>
    <t xml:space="preserve">Säkerhetingenjör                                                                </t>
  </si>
  <si>
    <t xml:space="preserve">Säkerhetsspecialist                                                             </t>
  </si>
  <si>
    <t xml:space="preserve">Säkerhetstekniker                                                               </t>
  </si>
  <si>
    <t xml:space="preserve">Sändningstekniker                                                               </t>
  </si>
  <si>
    <t xml:space="preserve">Sömmerska                                                                       </t>
  </si>
  <si>
    <t xml:space="preserve">Tandhygienist                                                                   </t>
  </si>
  <si>
    <t xml:space="preserve">Tandläkare                                                                      </t>
  </si>
  <si>
    <t xml:space="preserve">Tandläkare, specialist/övertandläkare                                           </t>
  </si>
  <si>
    <t xml:space="preserve">Tandläkare, specialist/bitr övertandläkare                                      </t>
  </si>
  <si>
    <t xml:space="preserve">Tandsköterska                                                                   </t>
  </si>
  <si>
    <t xml:space="preserve">Tandtekniker                                                                    </t>
  </si>
  <si>
    <t xml:space="preserve">Teamleader                                                                      </t>
  </si>
  <si>
    <t xml:space="preserve">Teatertekniker                                                                  </t>
  </si>
  <si>
    <t xml:space="preserve">Teckenspråkstolk                                                                </t>
  </si>
  <si>
    <t xml:space="preserve">Tecknare                                                                        </t>
  </si>
  <si>
    <t xml:space="preserve">Teknikansvarig                                                                  </t>
  </si>
  <si>
    <t xml:space="preserve">Tekniker, senior                                                                </t>
  </si>
  <si>
    <t xml:space="preserve">Tekniker                                                                        </t>
  </si>
  <si>
    <t xml:space="preserve">Tekniker 1                                                                      </t>
  </si>
  <si>
    <t xml:space="preserve">Tekniker förste                                                                 </t>
  </si>
  <si>
    <t xml:space="preserve">Tekniker 2                                                                      </t>
  </si>
  <si>
    <t xml:space="preserve">Tekniker/vaktmästare                                                            </t>
  </si>
  <si>
    <t xml:space="preserve">Tekniker, konstnärlig                                                           </t>
  </si>
  <si>
    <t xml:space="preserve">Tekniker/datalingvist                                                           </t>
  </si>
  <si>
    <t xml:space="preserve">Teknikkonsult                                                                   </t>
  </si>
  <si>
    <t xml:space="preserve">Tekniker/processoperatör                                                        </t>
  </si>
  <si>
    <t xml:space="preserve">Teknikhandläggare                                                               </t>
  </si>
  <si>
    <t xml:space="preserve">Tekniksamordnare                                                                </t>
  </si>
  <si>
    <t xml:space="preserve">Teknikspecialist                                                                </t>
  </si>
  <si>
    <t xml:space="preserve">Teknisk arbetsledare                                                            </t>
  </si>
  <si>
    <t xml:space="preserve">Teknisk assistent                                                               </t>
  </si>
  <si>
    <t xml:space="preserve">Teknisk chef                                                                    </t>
  </si>
  <si>
    <t xml:space="preserve">Teknisk chef, stf                                                               </t>
  </si>
  <si>
    <t xml:space="preserve">Teknisk direktör                                                                </t>
  </si>
  <si>
    <t xml:space="preserve">Teknisk förman                                                                  </t>
  </si>
  <si>
    <t xml:space="preserve">Teknisk förvaltare                                                              </t>
  </si>
  <si>
    <t xml:space="preserve">Teknisk handläggare                                                             </t>
  </si>
  <si>
    <t xml:space="preserve">Teknisk koordinator                                                             </t>
  </si>
  <si>
    <t xml:space="preserve">Teknisk projektledare                                                           </t>
  </si>
  <si>
    <t xml:space="preserve">Teknisk redaktör                                                                </t>
  </si>
  <si>
    <t xml:space="preserve">Teknisk samordnare                                                              </t>
  </si>
  <si>
    <t xml:space="preserve">Teknisk systemadministratör                                                     </t>
  </si>
  <si>
    <t xml:space="preserve">Tekniskt biträde                                                                </t>
  </si>
  <si>
    <t xml:space="preserve">Telebildtekniker                                                                </t>
  </si>
  <si>
    <t xml:space="preserve">Telefonikoordinator                                                             </t>
  </si>
  <si>
    <t xml:space="preserve">Telefoni- och säkerhetssamordnare                                               </t>
  </si>
  <si>
    <t xml:space="preserve">Teletekniker                                                                    </t>
  </si>
  <si>
    <t xml:space="preserve">Terapeut                                                                        </t>
  </si>
  <si>
    <t xml:space="preserve">Testare                                                                         </t>
  </si>
  <si>
    <t xml:space="preserve">Tillsynsman                                                                     </t>
  </si>
  <si>
    <t xml:space="preserve">Tillämpningsexpert                                                              </t>
  </si>
  <si>
    <t xml:space="preserve">Tolk                                                                            </t>
  </si>
  <si>
    <t xml:space="preserve">Traktorförare                                                                   </t>
  </si>
  <si>
    <t xml:space="preserve">Transportansvarig                                                               </t>
  </si>
  <si>
    <t xml:space="preserve">Transportör                                                                     </t>
  </si>
  <si>
    <t xml:space="preserve">Tryckare                                                                        </t>
  </si>
  <si>
    <t xml:space="preserve">Tryckeriassistent                                                               </t>
  </si>
  <si>
    <t xml:space="preserve">Tryckeribiträde                                                                 </t>
  </si>
  <si>
    <t xml:space="preserve">Tryckerichef                                                                    </t>
  </si>
  <si>
    <t xml:space="preserve">Tryckeriföreståndare                                                            </t>
  </si>
  <si>
    <t xml:space="preserve">Tryckeriförman                                                                  </t>
  </si>
  <si>
    <t xml:space="preserve">Tryckeritekniker                                                                </t>
  </si>
  <si>
    <t xml:space="preserve">Trädgårdsarbetare                                                               </t>
  </si>
  <si>
    <t xml:space="preserve">Trädgårdsassistent                                                              </t>
  </si>
  <si>
    <t xml:space="preserve">Trädgårdsbiträde                                                                </t>
  </si>
  <si>
    <t xml:space="preserve">Trädgårdschef                                                                   </t>
  </si>
  <si>
    <t xml:space="preserve">Trädgårdsdirektör                                                               </t>
  </si>
  <si>
    <t xml:space="preserve">Trädgårdsförman                                                                 </t>
  </si>
  <si>
    <t xml:space="preserve">Trädgårdsingenjör                                                               </t>
  </si>
  <si>
    <t xml:space="preserve">Trädgårdsintendent                                                              </t>
  </si>
  <si>
    <t xml:space="preserve">Trädgårdsintendent, förste                                                      </t>
  </si>
  <si>
    <t xml:space="preserve">Trädgårdsmästare                                                                </t>
  </si>
  <si>
    <t xml:space="preserve">Trädgårdsmästare fö                                                             </t>
  </si>
  <si>
    <t xml:space="preserve">Trädgårdstekniker                                                               </t>
  </si>
  <si>
    <t xml:space="preserve">Trädgårdsterapeut                                                               </t>
  </si>
  <si>
    <t xml:space="preserve">Tv-fotograf                                                                     </t>
  </si>
  <si>
    <t xml:space="preserve">Tv-producent                                                                    </t>
  </si>
  <si>
    <t xml:space="preserve">Undersköterska                                                                  </t>
  </si>
  <si>
    <t xml:space="preserve">Undervisningstekniker                                                           </t>
  </si>
  <si>
    <t xml:space="preserve">Universitetslektor/Docent/Prefekt                                               </t>
  </si>
  <si>
    <t xml:space="preserve">Universitetslektor/Docent/Prorektor                                             </t>
  </si>
  <si>
    <t xml:space="preserve">Universitetsantikvarie                                                          </t>
  </si>
  <si>
    <t xml:space="preserve">Universitetsdjursjukhusdirektör                                                 </t>
  </si>
  <si>
    <t xml:space="preserve">Universitetsveterinär                                                           </t>
  </si>
  <si>
    <t xml:space="preserve">Unix-specialist                                                                 </t>
  </si>
  <si>
    <t xml:space="preserve">Unixtekniker                                                                    </t>
  </si>
  <si>
    <t xml:space="preserve">Uppdragsledare                                                                  </t>
  </si>
  <si>
    <t xml:space="preserve">Utbildningstekniker                                                             </t>
  </si>
  <si>
    <t xml:space="preserve">Utrustningstekniker                                                             </t>
  </si>
  <si>
    <t xml:space="preserve">Utsmyckare                                                                      </t>
  </si>
  <si>
    <t xml:space="preserve">Utställningstekniker                                                            </t>
  </si>
  <si>
    <t xml:space="preserve">Utvecklingschef                                                                 </t>
  </si>
  <si>
    <t xml:space="preserve">Utvecklingschef fysisk miljö                                                    </t>
  </si>
  <si>
    <t xml:space="preserve">Utvecklingsingenjör                                                             </t>
  </si>
  <si>
    <t xml:space="preserve">Vakt                                                                            </t>
  </si>
  <si>
    <t xml:space="preserve">Vaktman                                                                         </t>
  </si>
  <si>
    <t xml:space="preserve">Vaktmästare                                                                     </t>
  </si>
  <si>
    <t xml:space="preserve">Vaktmästare/arbetsledare                                                        </t>
  </si>
  <si>
    <t xml:space="preserve">Vaktmästare/husansvarig                                                         </t>
  </si>
  <si>
    <t xml:space="preserve">Vaktmästare/hustekniker                                                         </t>
  </si>
  <si>
    <t xml:space="preserve">Vaktmästare/repro                                                               </t>
  </si>
  <si>
    <t xml:space="preserve">Vaktmästare, samordnad, bitr                                                    </t>
  </si>
  <si>
    <t xml:space="preserve">Vaktmästare/tekniker                                                            </t>
  </si>
  <si>
    <t xml:space="preserve">Vaktmästare/av-tekniker                                                         </t>
  </si>
  <si>
    <t xml:space="preserve">Vaktmästeriansvarig                                                             </t>
  </si>
  <si>
    <t xml:space="preserve">Vaktmästeriföreståndare                                                         </t>
  </si>
  <si>
    <t xml:space="preserve">Vaktmästerisamordnare                                                           </t>
  </si>
  <si>
    <t xml:space="preserve">Vakuumingenjör                                                                  </t>
  </si>
  <si>
    <t xml:space="preserve">Verkmästare                                                                     </t>
  </si>
  <si>
    <t xml:space="preserve">Verkmästare förste                                                              </t>
  </si>
  <si>
    <t xml:space="preserve">Verksamhetstekniker                                                             </t>
  </si>
  <si>
    <t xml:space="preserve">Verkstadschef                                                                   </t>
  </si>
  <si>
    <t xml:space="preserve">Verkstadsförman                                                                 </t>
  </si>
  <si>
    <t xml:space="preserve">Verkstadsingenjör                                                               </t>
  </si>
  <si>
    <t xml:space="preserve">Senior verkstadsingenjör                                                        </t>
  </si>
  <si>
    <t xml:space="preserve">Verkstadsinstruktör                                                             </t>
  </si>
  <si>
    <t xml:space="preserve">Verkstadstekniker                                                               </t>
  </si>
  <si>
    <t xml:space="preserve">Vetenskaplig ass                                                                </t>
  </si>
  <si>
    <t xml:space="preserve">Vetenskaplig kommunikationsansvarig                                             </t>
  </si>
  <si>
    <t xml:space="preserve">Vetenskaplig programmerare                                                      </t>
  </si>
  <si>
    <t xml:space="preserve">Veterinär                                                                       </t>
  </si>
  <si>
    <t xml:space="preserve">Veterinärbiträde                                                                </t>
  </si>
  <si>
    <t xml:space="preserve">Videokonferenstekniker/ikt-pedagog                                              </t>
  </si>
  <si>
    <t xml:space="preserve">Videotekniker                                                                   </t>
  </si>
  <si>
    <t xml:space="preserve">Webbassistent                                                                   </t>
  </si>
  <si>
    <t xml:space="preserve">Växtskyddsspecialist                                                            </t>
  </si>
  <si>
    <t xml:space="preserve">Webbansvarig                                                                    </t>
  </si>
  <si>
    <t xml:space="preserve">Webbkommunikatör                                                                </t>
  </si>
  <si>
    <t xml:space="preserve">Webbdesigner                                                                    </t>
  </si>
  <si>
    <t xml:space="preserve">Webbinformatör                                                                  </t>
  </si>
  <si>
    <t xml:space="preserve">Webbadministratör                                                               </t>
  </si>
  <si>
    <t xml:space="preserve">Webbkonsult                                                                     </t>
  </si>
  <si>
    <t xml:space="preserve">Webbkoordinator/projektledare                                                   </t>
  </si>
  <si>
    <t xml:space="preserve">Webbmaster                                                                      </t>
  </si>
  <si>
    <t xml:space="preserve">Webb- och databastekniker                                                       </t>
  </si>
  <si>
    <t xml:space="preserve">Webbproducent                                                                   </t>
  </si>
  <si>
    <t xml:space="preserve">Webbmaster, ställföreträdande                                                   </t>
  </si>
  <si>
    <t xml:space="preserve">Webbsamordnare                                                                  </t>
  </si>
  <si>
    <t xml:space="preserve">Webbstrateg                                                                     </t>
  </si>
  <si>
    <t xml:space="preserve">Webbstöd                                                                        </t>
  </si>
  <si>
    <t xml:space="preserve">Webbtekniker                                                                    </t>
  </si>
  <si>
    <t xml:space="preserve">Webbutvecklare                                                                  </t>
  </si>
  <si>
    <t xml:space="preserve">Windows-tekniker                                                                </t>
  </si>
  <si>
    <t xml:space="preserve">Yrkeshygieniker                                                                 </t>
  </si>
  <si>
    <t xml:space="preserve">Ämnessakkunnig                                                                  </t>
  </si>
  <si>
    <t xml:space="preserve">Ämnesspecialist                                                                 </t>
  </si>
  <si>
    <t xml:space="preserve">Överingenjör                                                                    </t>
  </si>
  <si>
    <t xml:space="preserve">Översköterska                                                                   </t>
  </si>
  <si>
    <t xml:space="preserve">Översättare/sakkunnig                                                           </t>
  </si>
  <si>
    <t xml:space="preserve">Övertandläkare                                                                  </t>
  </si>
  <si>
    <t xml:space="preserve">Övertandsköterska                                                               </t>
  </si>
  <si>
    <t xml:space="preserve">Arvodist                                                                        </t>
  </si>
  <si>
    <t xml:space="preserve">Arvodist, administration                                                        </t>
  </si>
  <si>
    <t xml:space="preserve">Arvodist, bibliotek                                                             </t>
  </si>
  <si>
    <t xml:space="preserve">Arvodist, lokalvård                                                             </t>
  </si>
  <si>
    <t xml:space="preserve">Arvodist, SI-ledare                                                             </t>
  </si>
  <si>
    <t xml:space="preserve">Assistent m doktorandtj                                                         </t>
  </si>
  <si>
    <t>Doktorander</t>
  </si>
  <si>
    <t>-</t>
  </si>
  <si>
    <t xml:space="preserve">Assistent m utbildn bidrag                                                      </t>
  </si>
  <si>
    <t xml:space="preserve">Assistent med utbildningsbidrag, marie curie                                    </t>
  </si>
  <si>
    <t xml:space="preserve">Assistent akad läroanst                                                         </t>
  </si>
  <si>
    <t xml:space="preserve">Doktorand/universitetsadjunkt                                                   </t>
  </si>
  <si>
    <t xml:space="preserve">Doktorand                                                                       </t>
  </si>
  <si>
    <t xml:space="preserve">Doktorand/projektassistent                                                      </t>
  </si>
  <si>
    <t xml:space="preserve">Doktorand-las                                                                   </t>
  </si>
  <si>
    <t xml:space="preserve">Doktorand, kategori 2                                                           </t>
  </si>
  <si>
    <t xml:space="preserve">Eu-doktorand                                                                    </t>
  </si>
  <si>
    <t xml:space="preserve">Fofu-ingenjör                                                                   </t>
  </si>
  <si>
    <t xml:space="preserve">Forskarstuderande                                                               </t>
  </si>
  <si>
    <t xml:space="preserve">Forskningsassistent (Doktorand)                                                 </t>
  </si>
  <si>
    <t xml:space="preserve">Industridoktorand                                                               </t>
  </si>
  <si>
    <t xml:space="preserve">Marie curie-doktorand                                                           </t>
  </si>
  <si>
    <t>08429</t>
  </si>
  <si>
    <t>08431</t>
  </si>
  <si>
    <t>08432</t>
  </si>
  <si>
    <t>08433</t>
  </si>
  <si>
    <t>00140</t>
  </si>
  <si>
    <t>00150</t>
  </si>
  <si>
    <t>00160</t>
  </si>
  <si>
    <t>00180</t>
  </si>
  <si>
    <t>00220</t>
  </si>
  <si>
    <t>00229</t>
  </si>
  <si>
    <t>00060</t>
  </si>
  <si>
    <t>00920</t>
  </si>
  <si>
    <t>00926</t>
  </si>
  <si>
    <t>02640</t>
  </si>
  <si>
    <t>03668</t>
  </si>
  <si>
    <t>03703</t>
  </si>
  <si>
    <t>03900</t>
  </si>
  <si>
    <t>04510</t>
  </si>
  <si>
    <t>04660</t>
  </si>
  <si>
    <t>08140</t>
  </si>
  <si>
    <t>12018</t>
  </si>
  <si>
    <t>03545</t>
  </si>
  <si>
    <t>03548</t>
  </si>
  <si>
    <t>00065</t>
  </si>
  <si>
    <t>00070</t>
  </si>
  <si>
    <t>00090</t>
  </si>
  <si>
    <t>00095</t>
  </si>
  <si>
    <t>00240</t>
  </si>
  <si>
    <t>00245</t>
  </si>
  <si>
    <t>00250</t>
  </si>
  <si>
    <t>00255</t>
  </si>
  <si>
    <t>00256</t>
  </si>
  <si>
    <t>00260</t>
  </si>
  <si>
    <t>00262</t>
  </si>
  <si>
    <t>00265</t>
  </si>
  <si>
    <t>00266</t>
  </si>
  <si>
    <t>00267</t>
  </si>
  <si>
    <t>00268</t>
  </si>
  <si>
    <t>00270</t>
  </si>
  <si>
    <t>00271</t>
  </si>
  <si>
    <t>00272</t>
  </si>
  <si>
    <t>00275</t>
  </si>
  <si>
    <t>00276</t>
  </si>
  <si>
    <t>00278</t>
  </si>
  <si>
    <t>00279</t>
  </si>
  <si>
    <t>00280</t>
  </si>
  <si>
    <t>00281</t>
  </si>
  <si>
    <t>00284</t>
  </si>
  <si>
    <t>00286</t>
  </si>
  <si>
    <t>00287</t>
  </si>
  <si>
    <t>00288</t>
  </si>
  <si>
    <t>00290</t>
  </si>
  <si>
    <t>00291</t>
  </si>
  <si>
    <t>00295</t>
  </si>
  <si>
    <t>00296</t>
  </si>
  <si>
    <t>00297</t>
  </si>
  <si>
    <t>00299</t>
  </si>
  <si>
    <t>00381</t>
  </si>
  <si>
    <t>00388</t>
  </si>
  <si>
    <t>00392</t>
  </si>
  <si>
    <t>00393</t>
  </si>
  <si>
    <t>00395</t>
  </si>
  <si>
    <t>00400</t>
  </si>
  <si>
    <t>00403</t>
  </si>
  <si>
    <t>00921</t>
  </si>
  <si>
    <t>00791</t>
  </si>
  <si>
    <t>00790</t>
  </si>
  <si>
    <t>00785</t>
  </si>
  <si>
    <t>00404</t>
  </si>
  <si>
    <t>00406</t>
  </si>
  <si>
    <t>00439</t>
  </si>
  <si>
    <t>00440</t>
  </si>
  <si>
    <t>00520</t>
  </si>
  <si>
    <t>00524</t>
  </si>
  <si>
    <t>00525</t>
  </si>
  <si>
    <t>00526</t>
  </si>
  <si>
    <t>00529</t>
  </si>
  <si>
    <t>00550</t>
  </si>
  <si>
    <t>00551</t>
  </si>
  <si>
    <t>00579</t>
  </si>
  <si>
    <t>00580</t>
  </si>
  <si>
    <t>00590</t>
  </si>
  <si>
    <t>00591</t>
  </si>
  <si>
    <t>00620</t>
  </si>
  <si>
    <t>00621</t>
  </si>
  <si>
    <t>00622</t>
  </si>
  <si>
    <t>00623</t>
  </si>
  <si>
    <t>00628</t>
  </si>
  <si>
    <t>00630</t>
  </si>
  <si>
    <t>00737</t>
  </si>
  <si>
    <t>00760</t>
  </si>
  <si>
    <t>00778</t>
  </si>
  <si>
    <t>00780</t>
  </si>
  <si>
    <t>01300</t>
  </si>
  <si>
    <t>01302</t>
  </si>
  <si>
    <t>01304</t>
  </si>
  <si>
    <t>01456</t>
  </si>
  <si>
    <t>01457</t>
  </si>
  <si>
    <t>01566</t>
  </si>
  <si>
    <t>01568</t>
  </si>
  <si>
    <t>01570</t>
  </si>
  <si>
    <t>01590</t>
  </si>
  <si>
    <t>01600</t>
  </si>
  <si>
    <t>01602</t>
  </si>
  <si>
    <t>01604</t>
  </si>
  <si>
    <t>01607</t>
  </si>
  <si>
    <t>01608</t>
  </si>
  <si>
    <t>01609</t>
  </si>
  <si>
    <t>01610</t>
  </si>
  <si>
    <t>01611</t>
  </si>
  <si>
    <t>01612</t>
  </si>
  <si>
    <t>01779</t>
  </si>
  <si>
    <t>01880</t>
  </si>
  <si>
    <t>01895</t>
  </si>
  <si>
    <t>02470</t>
  </si>
  <si>
    <t>02475</t>
  </si>
  <si>
    <t>02480</t>
  </si>
  <si>
    <t>02499</t>
  </si>
  <si>
    <t>02500</t>
  </si>
  <si>
    <t>02503</t>
  </si>
  <si>
    <t>02510</t>
  </si>
  <si>
    <t>02511</t>
  </si>
  <si>
    <t>02516</t>
  </si>
  <si>
    <t>02518</t>
  </si>
  <si>
    <t>02519</t>
  </si>
  <si>
    <t>02530</t>
  </si>
  <si>
    <t>02630</t>
  </si>
  <si>
    <t>02730</t>
  </si>
  <si>
    <t>02735</t>
  </si>
  <si>
    <t>02770</t>
  </si>
  <si>
    <t>02780</t>
  </si>
  <si>
    <t>02790</t>
  </si>
  <si>
    <t>02792</t>
  </si>
  <si>
    <t>02795</t>
  </si>
  <si>
    <t>02830</t>
  </si>
  <si>
    <t>02850</t>
  </si>
  <si>
    <t>02890</t>
  </si>
  <si>
    <t>02950</t>
  </si>
  <si>
    <t>03010</t>
  </si>
  <si>
    <t>03020</t>
  </si>
  <si>
    <t>03530</t>
  </si>
  <si>
    <t>03570</t>
  </si>
  <si>
    <t>03630</t>
  </si>
  <si>
    <t>03660</t>
  </si>
  <si>
    <t>03664</t>
  </si>
  <si>
    <t>03680</t>
  </si>
  <si>
    <t>03682</t>
  </si>
  <si>
    <t>03684</t>
  </si>
  <si>
    <t>03685</t>
  </si>
  <si>
    <t>03692</t>
  </si>
  <si>
    <t>03706</t>
  </si>
  <si>
    <t>03740</t>
  </si>
  <si>
    <t>03792</t>
  </si>
  <si>
    <t>03871</t>
  </si>
  <si>
    <t>04085</t>
  </si>
  <si>
    <t>04150</t>
  </si>
  <si>
    <t>04295</t>
  </si>
  <si>
    <t>04298</t>
  </si>
  <si>
    <t>04300</t>
  </si>
  <si>
    <t>04340</t>
  </si>
  <si>
    <t>04345</t>
  </si>
  <si>
    <t>04347</t>
  </si>
  <si>
    <t>04348</t>
  </si>
  <si>
    <t>04349</t>
  </si>
  <si>
    <t>04350</t>
  </si>
  <si>
    <t>04351</t>
  </si>
  <si>
    <t>04352</t>
  </si>
  <si>
    <t>04353</t>
  </si>
  <si>
    <t>04354</t>
  </si>
  <si>
    <t>04356</t>
  </si>
  <si>
    <t>04362</t>
  </si>
  <si>
    <t>04363</t>
  </si>
  <si>
    <t>04364</t>
  </si>
  <si>
    <t>04365</t>
  </si>
  <si>
    <t>04366</t>
  </si>
  <si>
    <t>04380</t>
  </si>
  <si>
    <t>04387</t>
  </si>
  <si>
    <t>04420</t>
  </si>
  <si>
    <t>04545</t>
  </si>
  <si>
    <t>04580</t>
  </si>
  <si>
    <t>04712</t>
  </si>
  <si>
    <t>04805</t>
  </si>
  <si>
    <t>04807</t>
  </si>
  <si>
    <t>04811</t>
  </si>
  <si>
    <t>04818</t>
  </si>
  <si>
    <t>04820</t>
  </si>
  <si>
    <t>04840</t>
  </si>
  <si>
    <t>04850</t>
  </si>
  <si>
    <t>06565</t>
  </si>
  <si>
    <t>07134</t>
  </si>
  <si>
    <t>07136</t>
  </si>
  <si>
    <t>07170</t>
  </si>
  <si>
    <t>07180</t>
  </si>
  <si>
    <t>07450</t>
  </si>
  <si>
    <t>07730</t>
  </si>
  <si>
    <t>07740</t>
  </si>
  <si>
    <t>07869</t>
  </si>
  <si>
    <t>07870</t>
  </si>
  <si>
    <t>08420</t>
  </si>
  <si>
    <t>08852</t>
  </si>
  <si>
    <t>08855</t>
  </si>
  <si>
    <t>08875</t>
  </si>
  <si>
    <t>08878</t>
  </si>
  <si>
    <t>08896</t>
  </si>
  <si>
    <t>09005</t>
  </si>
  <si>
    <t>09146</t>
  </si>
  <si>
    <t>09590</t>
  </si>
  <si>
    <t>09600</t>
  </si>
  <si>
    <t>09625</t>
  </si>
  <si>
    <t>09630</t>
  </si>
  <si>
    <t>09810</t>
  </si>
  <si>
    <t>09820</t>
  </si>
  <si>
    <t>10080</t>
  </si>
  <si>
    <t>00092</t>
  </si>
  <si>
    <t>00093</t>
  </si>
  <si>
    <t>00101</t>
  </si>
  <si>
    <t>00106</t>
  </si>
  <si>
    <t>00115</t>
  </si>
  <si>
    <t>00650</t>
  </si>
  <si>
    <t>01630</t>
  </si>
  <si>
    <t>01640</t>
  </si>
  <si>
    <t>01650</t>
  </si>
  <si>
    <t>01881</t>
  </si>
  <si>
    <t>01889</t>
  </si>
  <si>
    <t>01893</t>
  </si>
  <si>
    <t>01900</t>
  </si>
  <si>
    <t>02430</t>
  </si>
  <si>
    <t>02570</t>
  </si>
  <si>
    <t>02575</t>
  </si>
  <si>
    <t>02590</t>
  </si>
  <si>
    <t>02660</t>
  </si>
  <si>
    <t>02690</t>
  </si>
  <si>
    <t>03438</t>
  </si>
  <si>
    <t>03876</t>
  </si>
  <si>
    <t>04670</t>
  </si>
  <si>
    <t>04705</t>
  </si>
  <si>
    <t>04710</t>
  </si>
  <si>
    <t>04711</t>
  </si>
  <si>
    <t>04715</t>
  </si>
  <si>
    <t>04910</t>
  </si>
  <si>
    <t>06639</t>
  </si>
  <si>
    <t>06640</t>
  </si>
  <si>
    <t>06670</t>
  </si>
  <si>
    <t>07161</t>
  </si>
  <si>
    <t>07860</t>
  </si>
  <si>
    <t>07872</t>
  </si>
  <si>
    <t>07880</t>
  </si>
  <si>
    <t>07920</t>
  </si>
  <si>
    <t>08130</t>
  </si>
  <si>
    <t>08135</t>
  </si>
  <si>
    <t>08200</t>
  </si>
  <si>
    <t>08205</t>
  </si>
  <si>
    <t>08208</t>
  </si>
  <si>
    <t>08210</t>
  </si>
  <si>
    <t>08220</t>
  </si>
  <si>
    <t>08640</t>
  </si>
  <si>
    <t>08720</t>
  </si>
  <si>
    <t>09830</t>
  </si>
  <si>
    <t>09905</t>
  </si>
  <si>
    <t>09980</t>
  </si>
  <si>
    <t>03540</t>
  </si>
  <si>
    <t>03542</t>
  </si>
  <si>
    <t>03544</t>
  </si>
  <si>
    <t>03546</t>
  </si>
  <si>
    <t>03708</t>
  </si>
  <si>
    <t>03715</t>
  </si>
  <si>
    <t>03717</t>
  </si>
  <si>
    <t>03720</t>
  </si>
  <si>
    <t>18771</t>
  </si>
  <si>
    <t>Ateljeföreståndare</t>
  </si>
  <si>
    <t>10. Förteckning över anställningsbenämningar 2017</t>
  </si>
  <si>
    <t>10. List of type of staff posts 2017</t>
  </si>
  <si>
    <t>Meriteringsanställningar</t>
  </si>
  <si>
    <t>UF = undervisande/forskande personal</t>
  </si>
  <si>
    <t>TA = teknisk/administrativ personal</t>
  </si>
  <si>
    <t>- = doktorander</t>
  </si>
  <si>
    <t>11. Standard för svensk indelning av forskningsämnen</t>
  </si>
  <si>
    <t>11. Swedish Field of Science and Technology classification</t>
  </si>
  <si>
    <t>Forskningsämnesgrupp (kod)</t>
  </si>
  <si>
    <t>Naturkunskap</t>
  </si>
  <si>
    <t>Inget forskningsämnesområde</t>
  </si>
  <si>
    <t>Ingen forskningsämnesgrupp</t>
  </si>
  <si>
    <t xml:space="preserve">Uppdelat efter totalt, totalt exklusive doktorander, forskande och undervisande personal och anställda utan forskande och undervisande uppgifter. </t>
  </si>
  <si>
    <t>Samtliga anställda</t>
  </si>
  <si>
    <t>Samtliga anställda (exklusive doktorander)</t>
  </si>
  <si>
    <t>Forskande och undervisande personal</t>
  </si>
  <si>
    <t>Anställda med andra än forskande och undervisande uppgifter</t>
  </si>
  <si>
    <t xml:space="preserve">Figur 1. Antalet anställda helårspersoner vid universitet och högskolor 1987–2017. </t>
  </si>
  <si>
    <r>
      <t>Figur 2. Antal anställda 1987–2017</t>
    </r>
    <r>
      <rPr>
        <b/>
        <vertAlign val="superscript"/>
        <sz val="11"/>
        <color theme="1"/>
        <rFont val="Arial"/>
        <family val="2"/>
      </rPr>
      <t>1</t>
    </r>
    <r>
      <rPr>
        <b/>
        <sz val="11"/>
        <color theme="1"/>
        <rFont val="Arial"/>
        <family val="2"/>
      </rPr>
      <t>.</t>
    </r>
  </si>
  <si>
    <t>Uppdelat efter antal anställda individer och antal anställda omräknade till helårspersoner.</t>
  </si>
  <si>
    <t>Uppdelat efter antal anställda individer, antal anställda omräknade till helårspersoner och kön</t>
  </si>
  <si>
    <r>
      <t>Figur 3. Antal anställda 1995–2017</t>
    </r>
    <r>
      <rPr>
        <b/>
        <vertAlign val="superscript"/>
        <sz val="11"/>
        <color theme="1"/>
        <rFont val="Arial"/>
        <family val="2"/>
      </rPr>
      <t>1</t>
    </r>
    <r>
      <rPr>
        <b/>
        <sz val="11"/>
        <color theme="1"/>
        <rFont val="Arial"/>
        <family val="2"/>
      </rPr>
      <t xml:space="preserve">. </t>
    </r>
  </si>
  <si>
    <t>Individer, kvinnor</t>
  </si>
  <si>
    <t>Individer, män</t>
  </si>
  <si>
    <t>Helårspersoner, kvinnor</t>
  </si>
  <si>
    <t>Helårspersoner, män</t>
  </si>
  <si>
    <t>Antal anställda individer</t>
  </si>
  <si>
    <t>Antal anställda helårspersoner</t>
  </si>
  <si>
    <t>1) Statistiken har under årens lopp påverkats av diverse förändringar. För mer information, se Kort om statistiken i UF 23 SM 1801.</t>
  </si>
  <si>
    <t>Uppdelat efter anställningskategori och kön</t>
  </si>
  <si>
    <t>Figur 4. Antal anställda helårspersoner år 2017.</t>
  </si>
  <si>
    <t xml:space="preserve">Totalt </t>
  </si>
  <si>
    <t xml:space="preserve">Kvinnor </t>
  </si>
  <si>
    <t xml:space="preserve">Män </t>
  </si>
  <si>
    <t>Annan forskande och 
undervisande personal*</t>
  </si>
  <si>
    <t>Figur 5. Antal anställda helårspersoner år 2017.</t>
  </si>
  <si>
    <r>
      <t>Uppdelat efter lärosäte</t>
    </r>
    <r>
      <rPr>
        <vertAlign val="superscript"/>
        <sz val="9"/>
        <color theme="1"/>
        <rFont val="Arial"/>
        <family val="2"/>
      </rPr>
      <t>1</t>
    </r>
    <r>
      <rPr>
        <sz val="9"/>
        <color theme="1"/>
        <rFont val="Arial"/>
        <family val="2"/>
      </rPr>
      <t xml:space="preserve"> och kön</t>
    </r>
  </si>
  <si>
    <r>
      <t>*</t>
    </r>
    <r>
      <rPr>
        <sz val="7"/>
        <color theme="1"/>
        <rFont val="Arial"/>
        <family val="2"/>
      </rPr>
      <t xml:space="preserve"> </t>
    </r>
    <r>
      <rPr>
        <sz val="8"/>
        <color theme="1"/>
        <rFont val="Arial"/>
        <family val="2"/>
      </rPr>
      <t>I anställningskategorin annan forskande och undervisande personal ingår även den personal</t>
    </r>
  </si>
  <si>
    <t>arvodister som i sin anställning har forskande och/eller undervisande arbetsuppgifter.</t>
  </si>
  <si>
    <t xml:space="preserve">inom anställningskategorierna administrativ personal, bibliotekspersonal, teknisk personal och </t>
  </si>
  <si>
    <t>Lärosäte</t>
  </si>
  <si>
    <t>1) Avser lärosäten med minst 500 anställda helårspersoner.</t>
  </si>
  <si>
    <t>Uppdelat efter individer, helårspersoner och kön</t>
  </si>
  <si>
    <t xml:space="preserve">Figur 6. Antal anställda med forskande och undervisande arbetsuppgifter 2001–2017. </t>
  </si>
  <si>
    <t xml:space="preserve"> Kvinnor</t>
  </si>
  <si>
    <t xml:space="preserve"> Män</t>
  </si>
  <si>
    <t>Kungl, Tekniska högskolan</t>
  </si>
  <si>
    <t>Figur 7. Antal anställda med forskande och undervisande arbetsuppgifter omräknade till helårspersoner år 2017.</t>
  </si>
  <si>
    <t>1) Avser lärosäten med minst 300 helårspersoner bland den forskande och undervisande personalen.</t>
  </si>
  <si>
    <t xml:space="preserve">Figur 8. Antal anställda med forskande och undervisande arbetsuppgifter omräknade till helårspersoner år 2017. </t>
  </si>
  <si>
    <t>Annan forskande och undervisande personal med doktorsexamen</t>
  </si>
  <si>
    <t>Annan forskande och undervisande personal utan doktorsexamen*</t>
  </si>
  <si>
    <t>* I gruppen annan forskande och undervisande personal utan doktorsexamen ingår annan forskande och undervisande personal för vilka uppgift om examen saknas.</t>
  </si>
  <si>
    <t xml:space="preserve">* I gruppen annan forskande och undervisande personal utan doktorsexamen ingår annan forskande och undervisande </t>
  </si>
  <si>
    <t>personal för vilka uppgift om examen saknas.</t>
  </si>
  <si>
    <t xml:space="preserve">Figur 9. Könsfördelning bland professorer med forskande och undervisande arbetsuppgifter, baserat på antal helårspersoner, år 2017. </t>
  </si>
  <si>
    <r>
      <t>Uppdelat efter lärosäte</t>
    </r>
    <r>
      <rPr>
        <vertAlign val="superscript"/>
        <sz val="9"/>
        <color theme="1"/>
        <rFont val="Arial"/>
        <family val="2"/>
      </rPr>
      <t xml:space="preserve">1 </t>
    </r>
  </si>
  <si>
    <t>1) Avser lärosäten med minst 1 000 helårspersoner. I stapeln ”Totalt” ingår samtliga 48 lärosäten.</t>
  </si>
  <si>
    <t>Meriteringsantällningar</t>
  </si>
  <si>
    <t>2001</t>
  </si>
  <si>
    <t>2002</t>
  </si>
  <si>
    <t>2011</t>
  </si>
  <si>
    <t>2015</t>
  </si>
  <si>
    <t>2016</t>
  </si>
  <si>
    <t>utan doktorsexamen*</t>
  </si>
  <si>
    <t>med doktorsexamen</t>
  </si>
  <si>
    <t xml:space="preserve">Figur 10A. Antal anställda med forskande och undervisande arbetsuppgifter omräknade till helårspersoner 2001–2017. </t>
  </si>
  <si>
    <t>Uppdelat efter anställningskategori</t>
  </si>
  <si>
    <t xml:space="preserve">Figur 10B. Antal anställda kvinnor med forskande och undervisande arbetsuppgifter omräknade till helårspersoner 2001–2017. </t>
  </si>
  <si>
    <t xml:space="preserve">Figur 10C. Antal anställda män med forskande och undervisande arbetsuppgifter omräknade till helårspersoner 2001–2017. </t>
  </si>
  <si>
    <t>Uppdelat efter forskningsämnesområde och kön</t>
  </si>
  <si>
    <t>Figur 11. Antal anställda med forskande och undervisande arbetsuppgifter baserat på antal helårspersoner år 2017.</t>
  </si>
  <si>
    <t xml:space="preserve"> Män    </t>
  </si>
  <si>
    <t xml:space="preserve">Figur 12A. Andel anställda med forskande och undervisande arbetsuppgifter baserat på antal helårspersoner år 2017. </t>
  </si>
  <si>
    <r>
      <rPr>
        <sz val="9"/>
        <color theme="1"/>
        <rFont val="Arial"/>
        <family val="2"/>
      </rPr>
      <t>Procent.</t>
    </r>
    <r>
      <rPr>
        <b/>
        <sz val="9"/>
        <color theme="1"/>
        <rFont val="Arial"/>
        <family val="2"/>
      </rPr>
      <t xml:space="preserve"> </t>
    </r>
    <r>
      <rPr>
        <sz val="9"/>
        <color theme="1"/>
        <rFont val="Arial"/>
        <family val="2"/>
      </rPr>
      <t>Uppdelat efter forskningsämnesområde och anställningskategori</t>
    </r>
  </si>
  <si>
    <t>Samhällsvetenskap (K)</t>
  </si>
  <si>
    <t>Samhällsvetenskap (M)</t>
  </si>
  <si>
    <t>Humaniora och konst (K)</t>
  </si>
  <si>
    <t>Humaniora och konst (M)</t>
  </si>
  <si>
    <t>Teknik (K)</t>
  </si>
  <si>
    <t>Teknik (M)</t>
  </si>
  <si>
    <t>Lantbruksvetenskap och veterinärmedicin (K)</t>
  </si>
  <si>
    <t>Lantbruksvetenskap och veterinärmedicin (M)</t>
  </si>
  <si>
    <t>Naturvetenskap (K)</t>
  </si>
  <si>
    <t>Naturvetenskap (M)</t>
  </si>
  <si>
    <t>Medicin och hälsovetenskap (K)</t>
  </si>
  <si>
    <t>Medicin och hälsovetenskap (M)</t>
  </si>
  <si>
    <t xml:space="preserve">Figur 12B. Andel anställda med forskande och undervisande arbetsuppgifter baserat på antal helårspersoner år 2017. </t>
  </si>
  <si>
    <r>
      <rPr>
        <sz val="9"/>
        <color theme="1"/>
        <rFont val="Arial"/>
        <family val="2"/>
      </rPr>
      <t>Procent.</t>
    </r>
    <r>
      <rPr>
        <b/>
        <sz val="9"/>
        <color theme="1"/>
        <rFont val="Arial"/>
        <family val="2"/>
      </rPr>
      <t xml:space="preserve"> </t>
    </r>
    <r>
      <rPr>
        <sz val="9"/>
        <color theme="1"/>
        <rFont val="Arial"/>
        <family val="2"/>
      </rPr>
      <t>Uppdelat efter forskningsämnesområde, anställningskategori och kön</t>
    </r>
  </si>
  <si>
    <t>Forskningsämnesområde (Kön)</t>
  </si>
  <si>
    <t xml:space="preserve">Figur 13. Antal anställda med forskande och undervisande arbetsuppgifter omräknade till helårspersoner år 2017. </t>
  </si>
  <si>
    <r>
      <t>Uppdelat efter forskningsämnesgrupp</t>
    </r>
    <r>
      <rPr>
        <vertAlign val="superscript"/>
        <sz val="9"/>
        <color theme="1"/>
        <rFont val="Arial"/>
        <family val="2"/>
      </rPr>
      <t>1</t>
    </r>
    <r>
      <rPr>
        <sz val="9"/>
        <color theme="1"/>
        <rFont val="Arial"/>
        <family val="2"/>
      </rPr>
      <t xml:space="preserve"> och kön</t>
    </r>
  </si>
  <si>
    <t>Medicinska och farmaceutiska...*</t>
  </si>
  <si>
    <t>1) Avser forskningsämnesgrupper med minst 500 helårspersoner bland den forskande och undervisande personalen.</t>
  </si>
  <si>
    <t>*Medicinska och farmaceutiska grundvetenskaper</t>
  </si>
  <si>
    <t xml:space="preserve">Figur 14. Antal anställda med forskande och undervisande arbetsuppgifter omräknade till helårspersoner år 2017. </t>
  </si>
  <si>
    <r>
      <t>Uppdelat efter totalt oavsett utbildning</t>
    </r>
    <r>
      <rPr>
        <vertAlign val="superscript"/>
        <sz val="9"/>
        <color theme="1"/>
        <rFont val="Arial"/>
        <family val="2"/>
      </rPr>
      <t>1</t>
    </r>
    <r>
      <rPr>
        <sz val="9"/>
        <color theme="1"/>
        <rFont val="Arial"/>
        <family val="2"/>
      </rPr>
      <t>, totalt med en utbildning på forskarnivå samt uppdelat efter kön</t>
    </r>
  </si>
  <si>
    <t xml:space="preserve"> Med en utbildning på forskarnivå</t>
  </si>
  <si>
    <t xml:space="preserve"> Män med en utbildning på forskarnivå</t>
  </si>
  <si>
    <t xml:space="preserve"> Kvinnor med en utbildning på forskarnivå</t>
  </si>
  <si>
    <t xml:space="preserve">1) Personer som saknar uppgift om examen ingår inte i stapeln ”Totalt”. </t>
  </si>
  <si>
    <t>Procent. Uppdelat efter kön</t>
  </si>
  <si>
    <r>
      <t>Figur 15. Andel av de anställda med forskande och undervisande arbetsuppgifter som hade en utbildning på forskarnivå</t>
    </r>
    <r>
      <rPr>
        <b/>
        <vertAlign val="superscript"/>
        <sz val="11"/>
        <color theme="1"/>
        <rFont val="Arial"/>
        <family val="2"/>
      </rPr>
      <t>1</t>
    </r>
    <r>
      <rPr>
        <b/>
        <sz val="11"/>
        <color theme="1"/>
        <rFont val="Arial"/>
        <family val="2"/>
      </rPr>
      <t xml:space="preserve"> baserat på antal helårspersoner 2001–2017. </t>
    </r>
    <r>
      <rPr>
        <sz val="10"/>
        <color theme="1"/>
        <rFont val="Arial"/>
        <family val="2"/>
      </rPr>
      <t/>
    </r>
  </si>
  <si>
    <t>Andel med forskarutbildning</t>
  </si>
  <si>
    <t xml:space="preserve">1) Personer som saknar uppgift om examen exkluderas ur beräkningen. </t>
  </si>
  <si>
    <t>Procent. Uppdelat efter forskningsämnesområde och kön</t>
  </si>
  <si>
    <r>
      <t>Figur 16. Andel av de anställda med forskande och undervisande arbetsuppgifter som hade en utbildning på forskarnivå</t>
    </r>
    <r>
      <rPr>
        <b/>
        <vertAlign val="superscript"/>
        <sz val="11"/>
        <color theme="1"/>
        <rFont val="Arial"/>
        <family val="2"/>
      </rPr>
      <t>1</t>
    </r>
    <r>
      <rPr>
        <b/>
        <sz val="11"/>
        <color theme="1"/>
        <rFont val="Arial"/>
        <family val="2"/>
      </rPr>
      <t xml:space="preserve"> baserat på antal helårspersoner år 2017. </t>
    </r>
    <r>
      <rPr>
        <sz val="10"/>
        <color theme="1"/>
        <rFont val="Arial"/>
        <family val="2"/>
      </rPr>
      <t/>
    </r>
  </si>
  <si>
    <t>Lantbruksvetenskap 
och veterinärmedicin</t>
  </si>
  <si>
    <t>Medicin och 
hälsovetenskap</t>
  </si>
  <si>
    <t>1) Personer som saknar uppgift om examen exkluderas ur beräkningen.</t>
  </si>
  <si>
    <r>
      <rPr>
        <sz val="9"/>
        <color theme="1"/>
        <rFont val="Arial"/>
        <family val="2"/>
      </rPr>
      <t>Procent.</t>
    </r>
    <r>
      <rPr>
        <b/>
        <sz val="9"/>
        <color theme="1"/>
        <rFont val="Arial"/>
        <family val="2"/>
      </rPr>
      <t xml:space="preserve"> </t>
    </r>
    <r>
      <rPr>
        <sz val="9"/>
        <color theme="1"/>
        <rFont val="Arial"/>
        <family val="2"/>
      </rPr>
      <t>Uppdelat efter lärosäte</t>
    </r>
    <r>
      <rPr>
        <vertAlign val="superscript"/>
        <sz val="9"/>
        <color theme="1"/>
        <rFont val="Arial"/>
        <family val="2"/>
      </rPr>
      <t>2</t>
    </r>
    <r>
      <rPr>
        <sz val="9"/>
        <color theme="1"/>
        <rFont val="Arial"/>
        <family val="2"/>
      </rPr>
      <t xml:space="preserve"> och kön</t>
    </r>
  </si>
  <si>
    <r>
      <t>Figur 17. Andel av de anställda med forskande och undervisande arbetsuppgifter som hade en utbildning på forskarnivå</t>
    </r>
    <r>
      <rPr>
        <b/>
        <vertAlign val="superscript"/>
        <sz val="11"/>
        <color theme="1"/>
        <rFont val="Arial"/>
        <family val="2"/>
      </rPr>
      <t xml:space="preserve">1 </t>
    </r>
    <r>
      <rPr>
        <b/>
        <sz val="11"/>
        <color theme="1"/>
        <rFont val="Arial"/>
        <family val="2"/>
      </rPr>
      <t xml:space="preserve">baserat på antal helårspersoner år 2017. </t>
    </r>
  </si>
  <si>
    <t xml:space="preserve">2) Avser lärosäten med minst 500 helårspersoner bland den forskande och undervisande personalen. </t>
  </si>
  <si>
    <t xml:space="preserve">Exklusive personer med okänd utbildningsnivå. </t>
  </si>
  <si>
    <r>
      <t xml:space="preserve">Figur 18. Andel av de anställda med forskande och undervisande arbetsuppgifter baserat på antal helårspersoner år 2017. </t>
    </r>
    <r>
      <rPr>
        <sz val="10"/>
        <color theme="1"/>
        <rFont val="Arial"/>
        <family val="2"/>
      </rPr>
      <t/>
    </r>
  </si>
  <si>
    <r>
      <t>Procent. Uppdelat efter anställningskategori, utbildningsnivå</t>
    </r>
    <r>
      <rPr>
        <vertAlign val="superscript"/>
        <sz val="9"/>
        <color theme="1"/>
        <rFont val="Arial"/>
        <family val="2"/>
      </rPr>
      <t>1</t>
    </r>
    <r>
      <rPr>
        <sz val="9"/>
        <color theme="1"/>
        <rFont val="Arial"/>
        <family val="2"/>
      </rPr>
      <t xml:space="preserve"> och kön</t>
    </r>
  </si>
  <si>
    <t>Adjunkter (K)</t>
  </si>
  <si>
    <t>Adjunkter (M)</t>
  </si>
  <si>
    <t>Meriteringsanställningar (K)</t>
  </si>
  <si>
    <t>Meriteringsanställningar (M)</t>
  </si>
  <si>
    <t>Lektorer (K)</t>
  </si>
  <si>
    <t>Lektorer (M)</t>
  </si>
  <si>
    <t>Professorer (K)</t>
  </si>
  <si>
    <t>Professorer (M)</t>
  </si>
  <si>
    <t>Doktorsexamen</t>
  </si>
  <si>
    <t>Licentiatexamen</t>
  </si>
  <si>
    <t>Övrig utbildning på forskarnivå</t>
  </si>
  <si>
    <t xml:space="preserve">1) Personer som saknar uppgift om examen ingår inte i redovisningen. </t>
  </si>
  <si>
    <t>Annan forskande och</t>
  </si>
  <si>
    <t>undervisande personal (K)</t>
  </si>
  <si>
    <t>undervisande personal (M)</t>
  </si>
  <si>
    <t>Uppdelat efter åldersgrupp och kön</t>
  </si>
  <si>
    <t>Figur 19. Antal anställda med forskande och undervisande arbetsuppgifter år 2017.</t>
  </si>
  <si>
    <t>Åldersgrupp</t>
  </si>
  <si>
    <t xml:space="preserve">Figur 20. Antal anställda över 65 år med forskande och undervisande arbetsuppgifter baserat på antal helårspersoner 2001–2017. </t>
  </si>
  <si>
    <t>Annan forskande och undervisande personal (M)</t>
  </si>
  <si>
    <t>Annan forskande och undervisande personal (K)</t>
  </si>
  <si>
    <t>2017</t>
  </si>
  <si>
    <t xml:space="preserve">Uppdelat efter anställningskategori, åldersgrupp och kön </t>
  </si>
  <si>
    <t xml:space="preserve">Figur 21. Andel anställda med forskande och undervisande arbetsuppgifter baserat på antal helårspersoner år 2017. </t>
  </si>
  <si>
    <t>–34 år, kvinnor</t>
  </si>
  <si>
    <t>–34 år, män</t>
  </si>
  <si>
    <t>35–44 år, kvinnor</t>
  </si>
  <si>
    <t>35–44 år, män</t>
  </si>
  <si>
    <t>45–54 år, kvinnor</t>
  </si>
  <si>
    <t>45–54 år, män</t>
  </si>
  <si>
    <t>55– år, kvinnor</t>
  </si>
  <si>
    <t>55– år, män</t>
  </si>
  <si>
    <t>Åldersgrupp, kön</t>
  </si>
  <si>
    <r>
      <t>Figur 22. Genomsnittsålder för anställda med forskande och undervisande arbetsuppgifter 2001–2017</t>
    </r>
    <r>
      <rPr>
        <b/>
        <vertAlign val="superscript"/>
        <sz val="11"/>
        <color theme="1"/>
        <rFont val="Arial"/>
        <family val="2"/>
      </rPr>
      <t>1</t>
    </r>
    <r>
      <rPr>
        <b/>
        <sz val="11"/>
        <color theme="1"/>
        <rFont val="Arial"/>
        <family val="2"/>
      </rPr>
      <t xml:space="preserve">. </t>
    </r>
  </si>
  <si>
    <t>1 Observera att axeln för genomsnittsåldern startar på 35 år.</t>
  </si>
  <si>
    <t>Procent. Uppdelat efter forskningsämnesområde, åldersgrupp och kön</t>
  </si>
  <si>
    <t xml:space="preserve">Figur 23. Andel anställda med forskande och undervisande arbetsuppgifter baserat på antal helårspersoner år 2017. </t>
  </si>
  <si>
    <t>35-44 år, kvinnor</t>
  </si>
  <si>
    <r>
      <t>Figur 24. Andel av de med forskande och undervisande arbetsuppgifter, baserat på antal helårspersoner, som hade en tillsvidareanställning år 2008–2017</t>
    </r>
    <r>
      <rPr>
        <b/>
        <vertAlign val="superscript"/>
        <sz val="11"/>
        <color theme="1"/>
        <rFont val="Arial"/>
        <family val="2"/>
      </rPr>
      <t>1</t>
    </r>
    <r>
      <rPr>
        <b/>
        <sz val="11"/>
        <color theme="1"/>
        <rFont val="Arial"/>
        <family val="2"/>
      </rPr>
      <t xml:space="preserve">. </t>
    </r>
  </si>
  <si>
    <t xml:space="preserve">1) Observera att axeln för andel med tillsvidareanställning </t>
  </si>
  <si>
    <t xml:space="preserve">börjar på 50 procent och slutar på 80 procent. </t>
  </si>
  <si>
    <t>Procent. Uppdelat efter anställningskategori och kön</t>
  </si>
  <si>
    <t xml:space="preserve">Figur 25. Andel av de med forskande och undervisande arbetsuppgifter, baserat på antal helårspersoner, som hade en tillsvidareanställning år 2017. </t>
  </si>
  <si>
    <r>
      <t xml:space="preserve">Figur 26. Andel av de anställda med forskande och undervisande arbetsuppgifter, baserat på antal helårspersoner, som hade en tillsvidareanställning år 2017. </t>
    </r>
    <r>
      <rPr>
        <sz val="10"/>
        <color theme="1"/>
        <rFont val="Arial"/>
        <family val="2"/>
      </rPr>
      <t/>
    </r>
  </si>
  <si>
    <r>
      <t>Procent. Uppdelat efter lärosäte</t>
    </r>
    <r>
      <rPr>
        <vertAlign val="superscript"/>
        <sz val="9"/>
        <color theme="1"/>
        <rFont val="Arial"/>
        <family val="2"/>
      </rPr>
      <t>1</t>
    </r>
    <r>
      <rPr>
        <sz val="9"/>
        <color theme="1"/>
        <rFont val="Arial"/>
        <family val="2"/>
      </rPr>
      <t xml:space="preserve"> och kön</t>
    </r>
  </si>
  <si>
    <t>1) Lärosäten med minst 500 anställda helårspersoner som undervisande och forskande personal.</t>
  </si>
  <si>
    <t xml:space="preserve">* I gruppen annan forskande och undervisande personal utan doktorsexamen ingår annan forskande och undervisande personal för </t>
  </si>
  <si>
    <t>vilka uppgift om examen saknas.</t>
  </si>
  <si>
    <r>
      <t xml:space="preserve">Figur 27. Andel av de med forskande och undervisande arbetsuppgifter, baserat på antal helårspersoner, som hade en tillsvidareanställning år 2017. </t>
    </r>
    <r>
      <rPr>
        <sz val="9"/>
        <color theme="1"/>
        <rFont val="Arial"/>
        <family val="2"/>
      </rPr>
      <t/>
    </r>
  </si>
  <si>
    <t xml:space="preserve">Figur 28. Antal adjungerade med forskande och undervisande arbetsuppgifter omräknade till helårspersoner år 2017. </t>
  </si>
  <si>
    <r>
      <t>Figur 29. Andel av de med forskande och undervisande arbetsuppgifter, baserat på antal helårspersoner, som har utländsk bakgrund</t>
    </r>
    <r>
      <rPr>
        <b/>
        <vertAlign val="superscript"/>
        <sz val="11"/>
        <color theme="1"/>
        <rFont val="Arial"/>
        <family val="2"/>
      </rPr>
      <t>1</t>
    </r>
    <r>
      <rPr>
        <b/>
        <sz val="11"/>
        <color theme="1"/>
        <rFont val="Arial"/>
        <family val="2"/>
      </rPr>
      <t xml:space="preserve"> år 2017.</t>
    </r>
  </si>
  <si>
    <t>Andel med utländsk bakgrund</t>
  </si>
  <si>
    <t>* I gruppen annan forskande och undervisande personal ingår annan forskande och undervisande personal för vilka uppgift om examen saknas.</t>
  </si>
  <si>
    <t xml:space="preserve">1) Personer som saknar uppgift om bakgrund exkluderas ur beräkningen. </t>
  </si>
  <si>
    <r>
      <t>Figur 30. Andel av de med forskande och undervisande arbetsuppgifter, baserat på antal helårspersoner, som har utländsk bakgrund</t>
    </r>
    <r>
      <rPr>
        <b/>
        <vertAlign val="superscript"/>
        <sz val="11"/>
        <color theme="1"/>
        <rFont val="Arial"/>
        <family val="2"/>
      </rPr>
      <t>1</t>
    </r>
    <r>
      <rPr>
        <b/>
        <sz val="11"/>
        <color theme="1"/>
        <rFont val="Arial"/>
        <family val="2"/>
      </rPr>
      <t xml:space="preserve"> år 2017.</t>
    </r>
  </si>
  <si>
    <t xml:space="preserve">Medicin och 
hälsovetenskap </t>
  </si>
  <si>
    <t>1) Personer som saknar uppgift om bakgrund exkluderas ur beräkningen.</t>
  </si>
  <si>
    <t>Definitioner och förklaringar</t>
  </si>
  <si>
    <t>Definitioner</t>
  </si>
  <si>
    <t>Mättidpunkt</t>
  </si>
  <si>
    <t>Oktober månad är mättidpunkt under året.</t>
  </si>
  <si>
    <t>Antal anställda</t>
  </si>
  <si>
    <t>En person kan bara räknas med en gång per anställningskategori och universitet/högskola. Om en person har anställning vid två högskolor räknas personen med en gång på varje högskola men bara en gång på den aggregerade nivån samtliga universitet/högskola. Samma sak gäller om en person har två anställningar med olika kategori, då räknas personen med en gång för varje anställningskategori men bara en gång på den aggregerade nivån samtlig personal.</t>
  </si>
  <si>
    <t>Helårspersoner</t>
  </si>
  <si>
    <t>I de tabeller som avser antal anställda omräknade till helårspersoner summeras den anställdes anställningsomfattning vid en högskola eller ett forskningsämnesområde.</t>
  </si>
  <si>
    <t xml:space="preserve">Personalen är fördelad efter följande åldersgrupper: upp till 24 år, 25–29 år, 30–34 år, 35–39 år, 40–44 år, 45–49 år, 50–54 år, 55–59 år, 60–64 år samt 65 år och däröver. 
</t>
  </si>
  <si>
    <t>Från och med 2012 redovisas forskningsämnesområden enligt Standard för svensk indelning av forskningsämnen.</t>
  </si>
  <si>
    <t>Från och med 2012 redovisas forskningsämnesgrupper enligt Standard för svensk indelning av forskningsämnen.</t>
  </si>
  <si>
    <t>Vill du veta mera:</t>
  </si>
  <si>
    <t>Statistiken har producerats av SCB på uppdrag av UKÄ, som ansvarar för officiell statistik inom området.</t>
  </si>
  <si>
    <t>Mer statistik inom högskoleområdet finns på UKÄs hemsida: www.uka.se</t>
  </si>
  <si>
    <t>Kontaktpersoner:</t>
  </si>
  <si>
    <t>Angelina Nyström, 010-479 68 29, angelina.nystrom@scb.se</t>
  </si>
  <si>
    <r>
      <t>alt.</t>
    </r>
    <r>
      <rPr>
        <sz val="9"/>
        <color indexed="12"/>
        <rFont val="Helvetica"/>
        <family val="2"/>
      </rPr>
      <t xml:space="preserve"> </t>
    </r>
    <r>
      <rPr>
        <u/>
        <sz val="9"/>
        <color indexed="12"/>
        <rFont val="Helvetica"/>
        <family val="2"/>
      </rPr>
      <t>hogskolestatistik@scb.se</t>
    </r>
  </si>
  <si>
    <t>Annika Haglund, tel 08-563 087 28</t>
  </si>
  <si>
    <t>annika.haglund@uka.se</t>
  </si>
  <si>
    <t xml:space="preserve">Senast kommenterade uppgifter: </t>
  </si>
  <si>
    <t>Följande 10 anställningskategorier finns inom personalstatistiken för universitet och högskolor: professorer, lektorer, meriteringsanställning, adjunkter, annan forskande och undervisande personal, doktorander, administrativ personal, bibliotekspersonal, teknisk personal och arvodister.  
2012 utgick anställningskategorierna forskarassistenter samt gäst- och timlärare. Samma år tillkom anställningskategorin meriteringsanställning. Anställningskategorier mellan 1995–2011 har kodats om enligt den nya kategoriseringen.
Meriteringsanställningar avser dem som är anställda som forskarassistenter, biträdande lektorer eller har postdoc-anställning.
Annan forskande och undervisande personal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
I gruppen Annan forskande och undervisande personal utan doktorsexamen ingår annan forskande och undervisande personal för vilka uppgift om examen saknas.</t>
  </si>
  <si>
    <t>Anger nivån på respektive individs högsta formella utbildning. Uppgifterna över utbildningsnivå baserar sig på utbildningsklassificeringen SUN 2000.  Uppgifterna är hämtade ur SCB:s register Befolkningens utbildning version 2017-01-01.</t>
  </si>
  <si>
    <t>Eva Stening, tel 08-563 087 63</t>
  </si>
  <si>
    <t>eva.stening@uka.se</t>
  </si>
  <si>
    <t>UF23SM1801</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</si>
  <si>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</si>
  <si>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</si>
  <si>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</si>
  <si>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</si>
  <si>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</si>
  <si>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</si>
  <si>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</si>
  <si>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</si>
  <si>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</si>
  <si>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</si>
  <si>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</si>
  <si>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</si>
  <si>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</si>
  <si>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</si>
  <si>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</si>
  <si>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</si>
  <si>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</si>
  <si>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</si>
  <si>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</si>
  <si>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</si>
  <si>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</si>
  <si>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</si>
  <si>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</si>
  <si>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</si>
  <si>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</si>
  <si>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</si>
  <si>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</si>
  <si>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</si>
  <si>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</si>
  <si>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</si>
  <si>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</si>
  <si>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</si>
  <si>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</si>
  <si>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</si>
  <si>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</si>
  <si>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</si>
  <si>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</si>
  <si>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</si>
  <si>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</si>
  <si>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</si>
  <si>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</si>
  <si>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</si>
  <si>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</si>
  <si>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</si>
  <si>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</si>
  <si>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</si>
  <si>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</si>
  <si>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</si>
  <si>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</si>
  <si>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</si>
  <si>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</si>
  <si>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</si>
  <si>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</si>
  <si>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</si>
  <si>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</si>
  <si>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</si>
  <si>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</si>
  <si>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</si>
  <si>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</si>
  <si>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</si>
  <si>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</si>
  <si>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</si>
  <si>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</si>
  <si>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</si>
  <si>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</si>
  <si>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</si>
  <si>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</si>
  <si>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</si>
  <si>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</si>
  <si>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</si>
  <si>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</si>
  <si>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</si>
  <si>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</si>
  <si>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</si>
  <si>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</si>
  <si>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</si>
  <si>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</si>
  <si>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</si>
  <si>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</si>
  <si>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</si>
  <si>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</si>
  <si>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</si>
  <si>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</si>
  <si>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</si>
  <si>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</si>
  <si>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</si>
  <si>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</si>
  <si>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</si>
  <si>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</si>
  <si>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</si>
  <si>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</si>
  <si>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</si>
  <si>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</si>
  <si>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</si>
  <si>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</si>
  <si>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</si>
  <si>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</si>
  <si>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</si>
  <si>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</si>
  <si>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</si>
  <si>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</si>
  <si>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</si>
  <si>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</si>
  <si>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</si>
  <si>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 xml:space="preserve">All antagning sker via UHR:s (tidigare VHS) samordnande antagningssystem NyA. Tidigare terminer gjordes även antagning via högskolornas lokala system för antagning (LANT). </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</si>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</sst>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name val="Arial"/>
      <family val="2"/>
    </font>
    <font>
      <b/>
      <sz val="9"/>
      <name val="Arial"/>
      <family val="2"/>
    </font>
    <font>
      <sz val="9"/>
      <name val="Arial"/>
      <family val="2"/>
    </font>
    <font>
      <b/>
      <sz val="11"/>
      <name val="Arial"/>
      <family val="2"/>
    </font>
    <font>
      <sz val="10"/>
      <name val="Helvetica"/>
      <family val="2"/>
    </font>
    <font>
      <sz val="9"/>
      <color theme="1"/>
      <name val="Calibri"/>
      <family val="2"/>
      <scheme val="minor"/>
    </font>
    <font>
      <sz val="11"/>
      <color theme="1"/>
      <name val="Arial"/>
      <family val="2"/>
    </font>
    <font>
      <b/>
      <sz val="9"/>
      <color theme="1"/>
      <name val="Arial"/>
      <family val="2"/>
    </font>
    <font>
      <sz val="9"/>
      <color theme="1"/>
      <name val="Arial"/>
      <family val="2"/>
    </font>
    <font>
      <sz val="7"/>
      <color theme="1"/>
      <name val="Arial"/>
      <family val="2"/>
    </font>
    <font>
      <sz val="8"/>
      <color theme="1"/>
      <name val="Arial"/>
      <family val="2"/>
    </font>
    <font>
      <sz val="8"/>
      <name val="Arial"/>
      <family val="2"/>
    </font>
    <font>
      <vertAlign val="superscript"/>
      <sz val="9"/>
      <name val="Arial"/>
      <family val="2"/>
    </font>
    <font>
      <sz val="10"/>
      <color theme="1"/>
      <name val="Arial"/>
      <family val="2"/>
    </font>
    <font>
      <b/>
      <sz val="11"/>
      <color theme="1"/>
      <name val="Arial"/>
      <family val="2"/>
    </font>
    <font>
      <sz val="9"/>
      <color rgb="FF000000"/>
      <name val="Arial"/>
      <family val="2"/>
    </font>
    <font>
      <b/>
      <sz val="10"/>
      <color theme="1"/>
      <name val="Arial"/>
      <family val="2"/>
    </font>
    <font>
      <b/>
      <vertAlign val="superscript"/>
      <sz val="11"/>
      <color theme="1"/>
      <name val="Arial"/>
      <family val="2"/>
    </font>
    <font>
      <vertAlign val="superscript"/>
      <sz val="9"/>
      <color theme="1"/>
      <name val="Arial"/>
      <family val="2"/>
    </font>
    <font>
      <sz val="9"/>
      <name val="Helvetica"/>
      <family val="2"/>
    </font>
    <font>
      <b/>
      <sz val="16"/>
      <name val="Helvetica"/>
      <family val="2"/>
    </font>
    <font>
      <b/>
      <sz val="12"/>
      <name val="Helvetica"/>
      <family val="2"/>
    </font>
    <font>
      <b/>
      <sz val="9"/>
      <name val="Helvetica"/>
      <family val="2"/>
    </font>
    <font>
      <sz val="9"/>
      <color indexed="12"/>
      <name val="Helvetica"/>
      <family val="2"/>
    </font>
    <font>
      <u/>
      <sz val="9"/>
      <color indexed="12"/>
      <name val="Helvetica"/>
      <family val="2"/>
    </font>
    <font>
      <u/>
      <sz val="10"/>
      <color indexed="12"/>
      <name val="Arial"/>
      <family val="2"/>
    </font>
    <font>
      <b/>
      <sz val="10"/>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thin">
        <color rgb="FF000000"/>
      </top>
      <bottom/>
      <diagonal/>
    </border>
    <border>
      <left/>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5" fillId="0" borderId="0"/>
    <xf numFmtId="0" fontId="1" fillId="0" borderId="0"/>
    <xf numFmtId="4" fontId="20" fillId="0" borderId="0"/>
    <xf numFmtId="4" fontId="20" fillId="0" borderId="0"/>
    <xf numFmtId="0" fontId="26" fillId="0" borderId="0" applyNumberFormat="0" applyFill="0" applyBorder="0" applyAlignment="0" applyProtection="0">
      <alignment vertical="top"/>
      <protection locked="0"/>
    </xf>
    <xf numFmtId="0" fontId="1" fillId="0" borderId="0"/>
  </cellStyleXfs>
  <cellXfs count="213">
    <xf numFmtId="0" fontId="0" fillId="0" borderId="0" xfId="0"/>
    <xf numFmtId="49" fontId="2" fillId="0" borderId="0" xfId="1" applyNumberFormat="1" applyFont="1" applyAlignment="1">
      <alignment horizontal="left" vertical="top"/>
    </xf>
    <xf numFmtId="49" fontId="3" fillId="0" borderId="0" xfId="1" applyNumberFormat="1" applyFont="1" applyAlignment="1">
      <alignment horizontal="left" vertical="top"/>
    </xf>
    <xf numFmtId="49" fontId="4" fillId="0" borderId="0" xfId="1" applyNumberFormat="1" applyFont="1" applyAlignment="1">
      <alignment horizontal="left" vertical="top"/>
    </xf>
    <xf numFmtId="0" fontId="3" fillId="0" borderId="0" xfId="2" applyFont="1" applyAlignment="1">
      <alignment horizontal="left" vertical="top"/>
    </xf>
    <xf numFmtId="0" fontId="3" fillId="0" borderId="0" xfId="2" applyFont="1" applyAlignment="1">
      <alignment vertical="center"/>
    </xf>
    <xf numFmtId="0" fontId="3" fillId="0" borderId="0" xfId="1" applyFont="1" applyBorder="1" applyAlignment="1">
      <alignment horizontal="right"/>
    </xf>
    <xf numFmtId="0" fontId="3" fillId="0" borderId="0" xfId="1" applyFont="1" applyBorder="1" applyAlignment="1">
      <alignment horizontal="center" vertical="center"/>
    </xf>
    <xf numFmtId="0" fontId="3" fillId="0" borderId="0" xfId="1" applyFont="1"/>
    <xf numFmtId="0" fontId="3" fillId="0" borderId="0" xfId="1" applyFont="1" applyAlignment="1">
      <alignment horizontal="right"/>
    </xf>
    <xf numFmtId="0" fontId="3" fillId="0" borderId="0" xfId="2" applyFont="1" applyBorder="1" applyAlignment="1">
      <alignment horizontal="right"/>
    </xf>
    <xf numFmtId="0" fontId="3" fillId="0" borderId="0" xfId="2" applyFont="1" applyAlignment="1">
      <alignment horizontal="right"/>
    </xf>
    <xf numFmtId="0" fontId="6" fillId="0" borderId="0" xfId="0" applyFont="1"/>
    <xf numFmtId="0" fontId="3" fillId="0" borderId="3" xfId="2" applyFont="1" applyBorder="1" applyAlignment="1">
      <alignment horizontal="left" vertical="top"/>
    </xf>
    <xf numFmtId="0" fontId="3" fillId="0" borderId="3" xfId="2" applyFont="1" applyBorder="1" applyAlignment="1">
      <alignment vertical="center"/>
    </xf>
    <xf numFmtId="0" fontId="3" fillId="0" borderId="3" xfId="1" applyFont="1" applyBorder="1" applyAlignment="1">
      <alignment horizontal="right"/>
    </xf>
    <xf numFmtId="0" fontId="3" fillId="0" borderId="3" xfId="1" applyFont="1" applyBorder="1" applyAlignment="1">
      <alignment horizontal="center" vertical="center"/>
    </xf>
    <xf numFmtId="0" fontId="7" fillId="0" borderId="0" xfId="0" applyFont="1"/>
    <xf numFmtId="0" fontId="3" fillId="0" borderId="2" xfId="2" applyFont="1" applyBorder="1" applyAlignment="1">
      <alignment horizontal="left" vertical="top"/>
    </xf>
    <xf numFmtId="0" fontId="3" fillId="0" borderId="2" xfId="2" applyFont="1" applyBorder="1"/>
    <xf numFmtId="3" fontId="3" fillId="0" borderId="0" xfId="2" applyNumberFormat="1" applyFont="1" applyBorder="1"/>
    <xf numFmtId="0" fontId="3" fillId="0" borderId="0" xfId="2" applyFont="1" applyBorder="1"/>
    <xf numFmtId="0" fontId="8" fillId="0" borderId="0" xfId="0" applyFont="1" applyAlignment="1">
      <alignment horizontal="left"/>
    </xf>
    <xf numFmtId="0" fontId="9" fillId="0" borderId="0" xfId="0" applyFont="1"/>
    <xf numFmtId="3" fontId="9" fillId="0" borderId="0" xfId="0" applyNumberFormat="1" applyFont="1"/>
    <xf numFmtId="0" fontId="8" fillId="0" borderId="2" xfId="0" applyFont="1" applyBorder="1" applyAlignment="1">
      <alignment horizontal="left"/>
    </xf>
    <xf numFmtId="0" fontId="9" fillId="0" borderId="2" xfId="0" applyFont="1" applyBorder="1"/>
    <xf numFmtId="3" fontId="9" fillId="0" borderId="2" xfId="0" applyNumberFormat="1" applyFont="1" applyBorder="1"/>
    <xf numFmtId="0" fontId="11" fillId="0" borderId="0" xfId="0" applyFont="1" applyAlignment="1">
      <alignment vertical="center"/>
    </xf>
    <xf numFmtId="0" fontId="11" fillId="0" borderId="0" xfId="0" applyFont="1"/>
    <xf numFmtId="0" fontId="11" fillId="0" borderId="0" xfId="0" applyFont="1" applyAlignment="1">
      <alignment horizontal="left" vertical="center" indent="2"/>
    </xf>
    <xf numFmtId="0" fontId="3" fillId="0" borderId="0" xfId="1" applyFont="1" applyAlignment="1">
      <alignment horizontal="left"/>
    </xf>
    <xf numFmtId="0" fontId="1" fillId="0" borderId="0" xfId="1" applyFont="1"/>
    <xf numFmtId="49" fontId="3" fillId="0" borderId="0" xfId="0" applyNumberFormat="1" applyFont="1" applyAlignment="1">
      <alignment horizontal="left" vertical="top"/>
    </xf>
    <xf numFmtId="0" fontId="3" fillId="0" borderId="2" xfId="1" applyFont="1" applyBorder="1" applyAlignment="1">
      <alignment horizontal="left" vertical="top"/>
    </xf>
    <xf numFmtId="0" fontId="3" fillId="0" borderId="2" xfId="1" applyFont="1" applyBorder="1" applyAlignment="1">
      <alignment horizontal="left"/>
    </xf>
    <xf numFmtId="0" fontId="1" fillId="0" borderId="2" xfId="1" applyFont="1" applyBorder="1"/>
    <xf numFmtId="0" fontId="3" fillId="0" borderId="0" xfId="2" applyFont="1" applyAlignment="1">
      <alignment horizontal="left" vertical="center"/>
    </xf>
    <xf numFmtId="0" fontId="3" fillId="0" borderId="2" xfId="2" applyFont="1" applyBorder="1" applyAlignment="1">
      <alignment horizontal="left"/>
    </xf>
    <xf numFmtId="0" fontId="3" fillId="0" borderId="0" xfId="1" applyFont="1" applyBorder="1"/>
    <xf numFmtId="0" fontId="9" fillId="0" borderId="0" xfId="0" applyFont="1" applyAlignment="1">
      <alignment horizontal="left"/>
    </xf>
    <xf numFmtId="0" fontId="9" fillId="0" borderId="2" xfId="0" applyFont="1" applyBorder="1" applyAlignment="1">
      <alignment horizontal="left"/>
    </xf>
    <xf numFmtId="0" fontId="7" fillId="0" borderId="0" xfId="0" applyFont="1" applyAlignment="1">
      <alignment horizontal="left"/>
    </xf>
    <xf numFmtId="3" fontId="7" fillId="0" borderId="0" xfId="0" applyNumberFormat="1" applyFont="1"/>
    <xf numFmtId="0" fontId="9" fillId="0" borderId="0" xfId="0" applyFont="1" applyAlignment="1">
      <alignment vertical="center"/>
    </xf>
    <xf numFmtId="0" fontId="4" fillId="0" borderId="0" xfId="2" applyFont="1" applyAlignment="1">
      <alignment horizontal="left" vertical="top"/>
    </xf>
    <xf numFmtId="0" fontId="12" fillId="0" borderId="0" xfId="0" applyFont="1"/>
    <xf numFmtId="3" fontId="3" fillId="0" borderId="0" xfId="0" applyNumberFormat="1" applyFont="1" applyAlignment="1">
      <alignment horizontal="right"/>
    </xf>
    <xf numFmtId="0" fontId="3" fillId="0" borderId="2" xfId="0" applyFont="1" applyBorder="1"/>
    <xf numFmtId="0" fontId="3" fillId="0" borderId="2" xfId="2" applyFont="1" applyBorder="1" applyAlignment="1">
      <alignment horizontal="right"/>
    </xf>
    <xf numFmtId="1" fontId="2" fillId="0" borderId="0" xfId="0" applyNumberFormat="1" applyFont="1" applyAlignment="1">
      <alignment horizontal="left" vertical="top"/>
    </xf>
    <xf numFmtId="1" fontId="3" fillId="0" borderId="0" xfId="0" applyNumberFormat="1" applyFont="1"/>
    <xf numFmtId="49" fontId="2" fillId="0" borderId="0" xfId="0" applyNumberFormat="1"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xf>
    <xf numFmtId="0" fontId="3" fillId="0" borderId="4" xfId="0" applyFont="1" applyBorder="1"/>
    <xf numFmtId="3" fontId="3" fillId="0" borderId="4" xfId="0" applyNumberFormat="1" applyFont="1" applyBorder="1" applyAlignment="1">
      <alignment horizontal="right"/>
    </xf>
    <xf numFmtId="49" fontId="3" fillId="0" borderId="2" xfId="2" applyNumberFormat="1" applyFont="1" applyBorder="1" applyAlignment="1">
      <alignment horizontal="right"/>
    </xf>
    <xf numFmtId="3" fontId="3" fillId="0" borderId="0" xfId="2" applyNumberFormat="1" applyFont="1" applyBorder="1" applyAlignment="1">
      <alignment horizontal="right"/>
    </xf>
    <xf numFmtId="0" fontId="9" fillId="0" borderId="2" xfId="0" applyFont="1" applyBorder="1" applyAlignment="1">
      <alignment horizontal="right"/>
    </xf>
    <xf numFmtId="0" fontId="9" fillId="0" borderId="0" xfId="0" applyFont="1" applyAlignment="1">
      <alignment horizontal="right"/>
    </xf>
    <xf numFmtId="0" fontId="3" fillId="0" borderId="2" xfId="0" applyFont="1" applyBorder="1" applyAlignment="1">
      <alignment horizontal="right" wrapText="1"/>
    </xf>
    <xf numFmtId="0" fontId="9" fillId="0" borderId="0" xfId="0" applyFont="1" applyBorder="1"/>
    <xf numFmtId="3" fontId="2" fillId="0" borderId="0" xfId="0" applyNumberFormat="1" applyFont="1" applyAlignment="1">
      <alignment horizontal="left"/>
    </xf>
    <xf numFmtId="3" fontId="9" fillId="0" borderId="0" xfId="0" applyNumberFormat="1" applyFont="1" applyAlignment="1">
      <alignment horizontal="right"/>
    </xf>
    <xf numFmtId="0" fontId="9" fillId="0" borderId="4" xfId="0" applyFont="1" applyBorder="1"/>
    <xf numFmtId="0" fontId="4" fillId="0" borderId="0" xfId="0" applyFont="1" applyAlignment="1">
      <alignment vertical="center"/>
    </xf>
    <xf numFmtId="0" fontId="3" fillId="0" borderId="0" xfId="2" applyFont="1" applyBorder="1" applyAlignment="1">
      <alignment horizontal="left"/>
    </xf>
    <xf numFmtId="0" fontId="3" fillId="0" borderId="0" xfId="0" applyFont="1" applyBorder="1"/>
    <xf numFmtId="0" fontId="9" fillId="0" borderId="0" xfId="0" applyFont="1" applyBorder="1" applyAlignment="1">
      <alignment horizontal="right"/>
    </xf>
    <xf numFmtId="0" fontId="3" fillId="0" borderId="0" xfId="0" applyFont="1" applyBorder="1" applyAlignment="1">
      <alignment horizontal="right" wrapText="1"/>
    </xf>
    <xf numFmtId="0" fontId="2" fillId="0" borderId="0" xfId="0" applyFont="1" applyAlignment="1">
      <alignment horizontal="left" vertical="center" wrapText="1"/>
    </xf>
    <xf numFmtId="0" fontId="3" fillId="0" borderId="0" xfId="0" applyFont="1" applyAlignment="1">
      <alignmen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2" fillId="0" borderId="0" xfId="0" applyFont="1" applyAlignment="1">
      <alignment vertical="center" wrapText="1"/>
    </xf>
    <xf numFmtId="0" fontId="11" fillId="0" borderId="0" xfId="0" applyFont="1" applyAlignment="1">
      <alignment horizontal="left" vertical="center" indent="5"/>
    </xf>
    <xf numFmtId="0" fontId="2" fillId="0" borderId="2" xfId="0" applyFont="1" applyBorder="1" applyAlignment="1">
      <alignment horizontal="left"/>
    </xf>
    <xf numFmtId="0" fontId="3" fillId="0" borderId="3" xfId="0" applyFont="1" applyBorder="1"/>
    <xf numFmtId="0" fontId="3" fillId="0" borderId="0" xfId="0" applyFont="1" applyAlignment="1">
      <alignment horizontal="right"/>
    </xf>
    <xf numFmtId="0" fontId="2" fillId="0" borderId="0" xfId="0" applyFont="1"/>
    <xf numFmtId="0" fontId="2" fillId="0" borderId="3" xfId="0" applyFont="1" applyBorder="1"/>
    <xf numFmtId="3" fontId="3" fillId="0" borderId="0" xfId="0" applyNumberFormat="1" applyFont="1" applyBorder="1" applyAlignment="1">
      <alignment horizontal="right"/>
    </xf>
    <xf numFmtId="0" fontId="2" fillId="0" borderId="0" xfId="0" applyFont="1" applyBorder="1"/>
    <xf numFmtId="49" fontId="3" fillId="0" borderId="2" xfId="0" applyNumberFormat="1" applyFont="1" applyBorder="1" applyAlignment="1">
      <alignment horizontal="right"/>
    </xf>
    <xf numFmtId="0" fontId="3" fillId="0" borderId="2" xfId="0" applyFont="1" applyBorder="1" applyAlignment="1">
      <alignment horizontal="right"/>
    </xf>
    <xf numFmtId="0" fontId="9" fillId="0" borderId="0" xfId="0" applyFont="1" applyBorder="1" applyAlignment="1"/>
    <xf numFmtId="0" fontId="3" fillId="0" borderId="0" xfId="0" applyFont="1" applyBorder="1" applyAlignment="1">
      <alignment horizontal="right"/>
    </xf>
    <xf numFmtId="3" fontId="9" fillId="0" borderId="0" xfId="0" applyNumberFormat="1" applyFont="1" applyBorder="1"/>
    <xf numFmtId="0" fontId="14" fillId="0" borderId="0" xfId="0" applyFont="1" applyAlignment="1">
      <alignment vertical="center"/>
    </xf>
    <xf numFmtId="0" fontId="11" fillId="0" borderId="0" xfId="0" applyFont="1" applyBorder="1"/>
    <xf numFmtId="49" fontId="3" fillId="0" borderId="0" xfId="0" applyNumberFormat="1" applyFont="1" applyAlignment="1">
      <alignment horizontal="right"/>
    </xf>
    <xf numFmtId="0" fontId="3" fillId="0" borderId="3" xfId="0" applyFont="1" applyBorder="1" applyAlignment="1">
      <alignment horizontal="center"/>
    </xf>
    <xf numFmtId="0" fontId="3" fillId="0" borderId="6" xfId="0" applyFont="1" applyBorder="1" applyAlignment="1">
      <alignment horizontal="right"/>
    </xf>
    <xf numFmtId="3" fontId="12" fillId="0" borderId="0" xfId="0" applyNumberFormat="1" applyFont="1" applyAlignment="1">
      <alignment horizontal="right"/>
    </xf>
    <xf numFmtId="0" fontId="9" fillId="0" borderId="2" xfId="0" applyFont="1" applyBorder="1" applyAlignment="1">
      <alignment horizontal="right" wrapText="1"/>
    </xf>
    <xf numFmtId="0" fontId="9" fillId="0" borderId="3" xfId="0" applyFont="1" applyBorder="1"/>
    <xf numFmtId="0" fontId="2" fillId="0" borderId="2" xfId="0" applyFont="1" applyBorder="1"/>
    <xf numFmtId="3" fontId="3" fillId="0" borderId="2" xfId="0" applyNumberFormat="1" applyFont="1" applyBorder="1" applyAlignment="1">
      <alignment horizontal="right"/>
    </xf>
    <xf numFmtId="0" fontId="3" fillId="0" borderId="0" xfId="3" applyFont="1"/>
    <xf numFmtId="0" fontId="3" fillId="0" borderId="3" xfId="3" applyFont="1" applyBorder="1"/>
    <xf numFmtId="0" fontId="3" fillId="0" borderId="0" xfId="3" applyFont="1" applyAlignment="1">
      <alignment horizontal="right"/>
    </xf>
    <xf numFmtId="0" fontId="3" fillId="0" borderId="0" xfId="3" applyFont="1" applyBorder="1"/>
    <xf numFmtId="0" fontId="2" fillId="0" borderId="0" xfId="3" applyFont="1"/>
    <xf numFmtId="0" fontId="3" fillId="0" borderId="2" xfId="3" applyFont="1" applyBorder="1" applyAlignment="1">
      <alignment horizontal="right"/>
    </xf>
    <xf numFmtId="0" fontId="2" fillId="0" borderId="3" xfId="3" applyFont="1" applyBorder="1"/>
    <xf numFmtId="0" fontId="2" fillId="0" borderId="0" xfId="3" applyFont="1" applyBorder="1"/>
    <xf numFmtId="3" fontId="3" fillId="0" borderId="0" xfId="3" applyNumberFormat="1" applyFont="1" applyBorder="1" applyAlignment="1">
      <alignment horizontal="right"/>
    </xf>
    <xf numFmtId="3" fontId="3" fillId="0" borderId="0" xfId="3" applyNumberFormat="1" applyFont="1" applyAlignment="1">
      <alignment horizontal="right"/>
    </xf>
    <xf numFmtId="0" fontId="3" fillId="0" borderId="2" xfId="3" applyFont="1" applyBorder="1"/>
    <xf numFmtId="0" fontId="12" fillId="0" borderId="0" xfId="3" applyFont="1"/>
    <xf numFmtId="3" fontId="11" fillId="0" borderId="0" xfId="0" applyNumberFormat="1" applyFont="1"/>
    <xf numFmtId="0" fontId="3" fillId="0" borderId="2" xfId="3" applyFont="1" applyBorder="1" applyAlignment="1">
      <alignment horizontal="right" wrapText="1"/>
    </xf>
    <xf numFmtId="3" fontId="3" fillId="0" borderId="0" xfId="3" applyNumberFormat="1" applyFont="1" applyBorder="1"/>
    <xf numFmtId="3" fontId="3" fillId="0" borderId="2" xfId="3" applyNumberFormat="1" applyFont="1" applyBorder="1" applyAlignment="1">
      <alignment horizontal="right"/>
    </xf>
    <xf numFmtId="0" fontId="3" fillId="0" borderId="0" xfId="0" applyFont="1" applyAlignment="1">
      <alignment vertical="center"/>
    </xf>
    <xf numFmtId="0" fontId="11"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wrapText="1"/>
    </xf>
    <xf numFmtId="49" fontId="9" fillId="0" borderId="0" xfId="0" applyNumberFormat="1" applyFont="1"/>
    <xf numFmtId="49" fontId="9" fillId="0" borderId="0" xfId="0" applyNumberFormat="1" applyFont="1" applyAlignment="1">
      <alignment vertical="center" wrapText="1"/>
    </xf>
    <xf numFmtId="0" fontId="16"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vertical="center"/>
    </xf>
    <xf numFmtId="0" fontId="17" fillId="0" borderId="0" xfId="0" applyFont="1" applyAlignment="1">
      <alignment vertical="center"/>
    </xf>
    <xf numFmtId="0" fontId="8" fillId="0" borderId="7" xfId="0" applyFont="1" applyBorder="1"/>
    <xf numFmtId="0" fontId="8" fillId="0" borderId="2" xfId="0" applyFont="1" applyBorder="1"/>
    <xf numFmtId="0" fontId="8" fillId="0" borderId="7" xfId="0" applyFont="1" applyBorder="1" applyAlignment="1">
      <alignment horizontal="right"/>
    </xf>
    <xf numFmtId="0" fontId="15" fillId="0" borderId="0" xfId="0" applyFont="1" applyAlignment="1">
      <alignment vertical="center"/>
    </xf>
    <xf numFmtId="3" fontId="9" fillId="0" borderId="2" xfId="0" applyNumberFormat="1" applyFont="1" applyBorder="1" applyAlignment="1">
      <alignment horizontal="right"/>
    </xf>
    <xf numFmtId="0" fontId="15" fillId="0" borderId="0" xfId="0" applyFont="1" applyAlignment="1">
      <alignment horizontal="left" vertical="center"/>
    </xf>
    <xf numFmtId="0" fontId="8" fillId="0" borderId="7" xfId="0" applyFont="1" applyBorder="1" applyAlignment="1">
      <alignment horizontal="left"/>
    </xf>
    <xf numFmtId="0" fontId="11" fillId="0" borderId="0" xfId="0" applyFont="1" applyAlignment="1">
      <alignment horizontal="left" vertical="center"/>
    </xf>
    <xf numFmtId="0" fontId="8" fillId="0" borderId="2" xfId="0" applyFont="1" applyBorder="1" applyAlignment="1">
      <alignment horizontal="right"/>
    </xf>
    <xf numFmtId="3" fontId="9" fillId="0" borderId="0" xfId="0" applyNumberFormat="1" applyFont="1" applyBorder="1" applyAlignment="1">
      <alignment horizontal="right"/>
    </xf>
    <xf numFmtId="0" fontId="8" fillId="0" borderId="7" xfId="0" applyFont="1" applyBorder="1" applyAlignment="1">
      <alignment vertical="center"/>
    </xf>
    <xf numFmtId="0" fontId="11" fillId="0" borderId="0" xfId="0" applyFont="1" applyAlignment="1">
      <alignment horizontal="left"/>
    </xf>
    <xf numFmtId="0" fontId="8" fillId="0" borderId="3" xfId="0" applyFont="1" applyBorder="1" applyAlignment="1">
      <alignment horizontal="left"/>
    </xf>
    <xf numFmtId="0" fontId="8" fillId="0" borderId="3" xfId="0" applyFont="1" applyBorder="1" applyAlignment="1">
      <alignment horizontal="right"/>
    </xf>
    <xf numFmtId="0" fontId="8" fillId="0" borderId="3" xfId="0" applyFont="1" applyBorder="1" applyAlignment="1">
      <alignment vertical="center"/>
    </xf>
    <xf numFmtId="0" fontId="8" fillId="0" borderId="3" xfId="0" applyFont="1" applyBorder="1"/>
    <xf numFmtId="0" fontId="8" fillId="0" borderId="0" xfId="0" applyFont="1"/>
    <xf numFmtId="0" fontId="15" fillId="0" borderId="0" xfId="0" applyFont="1"/>
    <xf numFmtId="0" fontId="8" fillId="0" borderId="2" xfId="0" applyFont="1" applyBorder="1" applyAlignment="1">
      <alignment horizontal="right" wrapText="1"/>
    </xf>
    <xf numFmtId="3" fontId="8" fillId="0" borderId="7" xfId="0" applyNumberFormat="1" applyFont="1" applyBorder="1" applyAlignment="1">
      <alignment horizontal="right"/>
    </xf>
    <xf numFmtId="0" fontId="8" fillId="0" borderId="7" xfId="0" applyFont="1" applyBorder="1" applyAlignment="1">
      <alignment horizontal="right" wrapText="1"/>
    </xf>
    <xf numFmtId="0" fontId="8" fillId="0" borderId="7" xfId="0" applyFont="1" applyBorder="1" applyAlignment="1">
      <alignment wrapText="1"/>
    </xf>
    <xf numFmtId="0" fontId="9" fillId="0" borderId="0" xfId="0" applyFont="1" applyAlignment="1">
      <alignment wrapText="1"/>
    </xf>
    <xf numFmtId="0" fontId="15" fillId="0" borderId="0" xfId="0" applyFont="1" applyAlignment="1">
      <alignment horizontal="left"/>
    </xf>
    <xf numFmtId="0" fontId="3" fillId="0" borderId="1" xfId="1" applyFont="1" applyBorder="1" applyAlignment="1">
      <alignment vertical="center"/>
    </xf>
    <xf numFmtId="0" fontId="3" fillId="0" borderId="1" xfId="2" applyFont="1" applyBorder="1" applyAlignment="1">
      <alignment horizontal="center"/>
    </xf>
    <xf numFmtId="0" fontId="3" fillId="0" borderId="5" xfId="2" applyFont="1" applyBorder="1" applyAlignment="1">
      <alignment horizontal="center" vertical="center"/>
    </xf>
    <xf numFmtId="0" fontId="9" fillId="0" borderId="5" xfId="0" applyFont="1" applyBorder="1" applyAlignment="1">
      <alignment horizontal="center" vertical="center"/>
    </xf>
    <xf numFmtId="0" fontId="3" fillId="0" borderId="1" xfId="0" applyFont="1" applyBorder="1" applyAlignment="1">
      <alignment horizontal="center"/>
    </xf>
    <xf numFmtId="0" fontId="3" fillId="0" borderId="1" xfId="3" applyFont="1" applyBorder="1" applyAlignment="1">
      <alignment horizont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xf>
    <xf numFmtId="3" fontId="8" fillId="0" borderId="2" xfId="0" applyNumberFormat="1" applyFont="1" applyBorder="1" applyAlignment="1">
      <alignment horizontal="right"/>
    </xf>
    <xf numFmtId="0" fontId="9" fillId="0" borderId="2" xfId="0" applyFont="1" applyBorder="1" applyAlignment="1">
      <alignment vertical="center"/>
    </xf>
    <xf numFmtId="0" fontId="8" fillId="0" borderId="3" xfId="0" applyFont="1" applyBorder="1" applyAlignment="1">
      <alignment vertical="center" wrapText="1"/>
    </xf>
    <xf numFmtId="49" fontId="8" fillId="0" borderId="7" xfId="0" applyNumberFormat="1" applyFont="1" applyBorder="1" applyAlignment="1">
      <alignment vertical="center" wrapText="1"/>
    </xf>
    <xf numFmtId="0" fontId="8" fillId="0" borderId="7" xfId="0" applyFont="1" applyBorder="1" applyAlignment="1">
      <alignment vertical="center" wrapText="1"/>
    </xf>
    <xf numFmtId="49" fontId="9" fillId="0" borderId="2" xfId="0" applyNumberFormat="1" applyFont="1" applyBorder="1" applyAlignment="1">
      <alignment vertical="center" wrapText="1"/>
    </xf>
    <xf numFmtId="0" fontId="9" fillId="0" borderId="2"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21" fillId="0" borderId="0" xfId="4" applyNumberFormat="1" applyFont="1" applyBorder="1"/>
    <xf numFmtId="49" fontId="20" fillId="0" borderId="0" xfId="4" applyNumberFormat="1" applyFont="1"/>
    <xf numFmtId="49" fontId="20" fillId="0" borderId="0" xfId="4" applyNumberFormat="1" applyFont="1" applyBorder="1"/>
    <xf numFmtId="49" fontId="20" fillId="0" borderId="0" xfId="4" applyNumberFormat="1" applyFont="1" applyBorder="1" applyAlignment="1">
      <alignment horizontal="left" wrapText="1"/>
    </xf>
    <xf numFmtId="49" fontId="22" fillId="2" borderId="0" xfId="4" applyNumberFormat="1" applyFont="1" applyFill="1" applyBorder="1"/>
    <xf numFmtId="49" fontId="20" fillId="2" borderId="0" xfId="4" applyNumberFormat="1" applyFont="1" applyFill="1"/>
    <xf numFmtId="49" fontId="20" fillId="0" borderId="0" xfId="4" applyNumberFormat="1" applyFont="1" applyBorder="1" applyAlignment="1">
      <alignment wrapText="1"/>
    </xf>
    <xf numFmtId="49" fontId="23" fillId="0" borderId="0" xfId="4" applyNumberFormat="1" applyFont="1" applyBorder="1" applyAlignment="1">
      <alignment vertical="top" wrapText="1"/>
    </xf>
    <xf numFmtId="49" fontId="20" fillId="0" borderId="0" xfId="3" applyNumberFormat="1" applyFont="1" applyAlignment="1">
      <alignment vertical="top" wrapText="1"/>
    </xf>
    <xf numFmtId="49" fontId="23" fillId="0" borderId="0" xfId="3" applyNumberFormat="1" applyFont="1" applyBorder="1" applyAlignment="1">
      <alignment wrapText="1"/>
    </xf>
    <xf numFmtId="49" fontId="20" fillId="0" borderId="0" xfId="5" applyNumberFormat="1" applyFont="1" applyFill="1" applyBorder="1"/>
    <xf numFmtId="49" fontId="20" fillId="0" borderId="0" xfId="4" applyNumberFormat="1"/>
    <xf numFmtId="49" fontId="23" fillId="0" borderId="0" xfId="4" applyNumberFormat="1" applyFont="1" applyBorder="1" applyAlignment="1">
      <alignment wrapText="1"/>
    </xf>
    <xf numFmtId="49" fontId="20" fillId="0" borderId="0" xfId="3" applyNumberFormat="1" applyFont="1" applyAlignment="1"/>
    <xf numFmtId="49" fontId="20" fillId="0" borderId="0" xfId="3" applyNumberFormat="1" applyFont="1" applyAlignment="1">
      <alignment vertical="top"/>
    </xf>
    <xf numFmtId="49" fontId="3" fillId="0" borderId="0" xfId="3" applyNumberFormat="1" applyFont="1" applyAlignment="1"/>
    <xf numFmtId="49" fontId="26" fillId="0" borderId="0" xfId="6" applyNumberFormat="1" applyAlignment="1" applyProtection="1">
      <alignment vertical="top"/>
    </xf>
    <xf numFmtId="49" fontId="3" fillId="0" borderId="0" xfId="3" applyNumberFormat="1" applyFont="1" applyAlignment="1">
      <alignment vertical="top"/>
    </xf>
    <xf numFmtId="49" fontId="0" fillId="0" borderId="0" xfId="0" applyNumberFormat="1"/>
    <xf numFmtId="49" fontId="26" fillId="0" borderId="0" xfId="6" applyNumberFormat="1" applyAlignment="1" applyProtection="1"/>
    <xf numFmtId="49" fontId="21" fillId="0" borderId="0" xfId="7" applyNumberFormat="1" applyFont="1" applyFill="1" applyBorder="1" applyAlignment="1">
      <alignment vertical="top"/>
    </xf>
    <xf numFmtId="49" fontId="5" fillId="0" borderId="0" xfId="7" applyNumberFormat="1" applyFont="1" applyFill="1" applyBorder="1" applyAlignment="1">
      <alignment horizontal="center" vertical="top" wrapText="1"/>
    </xf>
    <xf numFmtId="49" fontId="20" fillId="0" borderId="0" xfId="7" applyNumberFormat="1" applyFont="1" applyFill="1" applyBorder="1" applyAlignment="1">
      <alignment vertical="top" wrapText="1"/>
    </xf>
    <xf numFmtId="49" fontId="1" fillId="0" borderId="0" xfId="3" applyNumberFormat="1" applyFont="1" applyFill="1" applyBorder="1" applyAlignment="1">
      <alignment vertical="top" wrapText="1"/>
    </xf>
    <xf numFmtId="49" fontId="20" fillId="0" borderId="0" xfId="7" applyNumberFormat="1" applyFont="1" applyFill="1" applyBorder="1" applyAlignment="1">
      <alignment vertical="top" wrapText="1"/>
    </xf>
    <xf numFmtId="49" fontId="20" fillId="0" borderId="0" xfId="7" applyNumberFormat="1" applyFont="1" applyFill="1" applyBorder="1" applyAlignment="1">
      <alignment horizontal="center" vertical="top" wrapText="1"/>
    </xf>
    <xf numFmtId="49" fontId="23" fillId="0" borderId="0" xfId="7" quotePrefix="1" applyNumberFormat="1" applyFont="1" applyFill="1" applyBorder="1" applyAlignment="1">
      <alignment vertical="top" wrapText="1"/>
    </xf>
    <xf numFmtId="49" fontId="2" fillId="0" borderId="0" xfId="7" quotePrefix="1" applyNumberFormat="1" applyFont="1" applyFill="1" applyBorder="1" applyAlignment="1">
      <alignment vertical="top" wrapText="1"/>
    </xf>
    <xf numFmtId="49" fontId="3" fillId="0" borderId="0" xfId="7" applyNumberFormat="1" applyFont="1" applyFill="1" applyBorder="1" applyAlignment="1">
      <alignment vertical="top" wrapText="1"/>
    </xf>
    <xf numFmtId="49" fontId="2" fillId="0" borderId="0" xfId="7" applyNumberFormat="1" applyFont="1" applyFill="1" applyBorder="1" applyAlignment="1">
      <alignment vertical="top" wrapText="1"/>
    </xf>
    <xf numFmtId="49" fontId="2" fillId="0" borderId="0" xfId="7" quotePrefix="1" applyNumberFormat="1" applyFont="1" applyFill="1" applyBorder="1" applyAlignment="1">
      <alignment vertical="top" wrapText="1"/>
    </xf>
    <xf numFmtId="49" fontId="1" fillId="0" borderId="0" xfId="3" applyNumberFormat="1" applyAlignment="1">
      <alignment vertical="top" wrapText="1"/>
    </xf>
    <xf numFmtId="49" fontId="16" fillId="0" borderId="0" xfId="3" applyNumberFormat="1" applyFont="1" applyFill="1" applyBorder="1" applyAlignment="1">
      <alignment wrapText="1"/>
    </xf>
    <xf numFmtId="49" fontId="1" fillId="0" borderId="0" xfId="3" applyNumberFormat="1" applyFont="1" applyFill="1" applyBorder="1" applyAlignment="1">
      <alignment wrapText="1"/>
    </xf>
    <xf numFmtId="49" fontId="27" fillId="0" borderId="0" xfId="7" applyNumberFormat="1" applyFont="1" applyBorder="1" applyAlignment="1">
      <alignment vertical="top"/>
    </xf>
    <xf numFmtId="49" fontId="1" fillId="0" borderId="0" xfId="7" applyNumberFormat="1" applyFont="1" applyBorder="1" applyAlignment="1">
      <alignment vertical="top" wrapText="1"/>
    </xf>
    <xf numFmtId="49" fontId="27" fillId="0" borderId="0" xfId="7" applyNumberFormat="1" applyFont="1" applyBorder="1" applyAlignment="1">
      <alignment vertical="top" wrapText="1"/>
    </xf>
    <xf numFmtId="49" fontId="3" fillId="0" borderId="0" xfId="7" applyNumberFormat="1" applyFont="1" applyBorder="1" applyAlignment="1">
      <alignment vertical="top" wrapText="1"/>
    </xf>
    <xf numFmtId="49" fontId="27" fillId="0" borderId="0" xfId="7" quotePrefix="1" applyNumberFormat="1" applyFont="1" applyBorder="1" applyAlignment="1">
      <alignment vertical="top"/>
    </xf>
    <xf numFmtId="49" fontId="23" fillId="0" borderId="7" xfId="7" quotePrefix="1" applyNumberFormat="1" applyFont="1" applyFill="1" applyBorder="1" applyAlignment="1">
      <alignment vertical="top" wrapText="1"/>
    </xf>
    <xf numFmtId="49" fontId="23" fillId="0" borderId="7" xfId="7" applyNumberFormat="1" applyFont="1" applyFill="1" applyBorder="1" applyAlignment="1">
      <alignment vertical="top" wrapText="1"/>
    </xf>
  </cellXfs>
  <cellStyles count="8">
    <cellStyle name="Hyperlänk" xfId="6" builtinId="8"/>
    <cellStyle name="Normal" xfId="0" builtinId="0"/>
    <cellStyle name="Normal 2 2" xfId="3"/>
    <cellStyle name="Normal_Antal anställda" xfId="1"/>
    <cellStyle name="Normal_HD GUReg 77-02 högskola" xfId="7"/>
    <cellStyle name="Normal_HregSMTab8" xfId="5"/>
    <cellStyle name="Normal_SM-Tab 1" xfId="4"/>
    <cellStyle name="Normal_Tabell 2A (2)" xfId="2"/>
  </cellStyles>
  <dxfs count="0"/>
  <tableStyles count="0" defaultTableStyle="TableStyleMedium2" defaultPivotStyle="PivotStyleLight16"/>
  <colors>
    <mruColors>
      <color rgb="FF71277A"/>
      <color rgb="FF0493AC"/>
      <color rgb="FFF9BF68"/>
      <color rgb="FFFAA50F"/>
      <color rgb="FFA6C85A"/>
      <color rgb="FF9AB23B"/>
      <color rgb="FFC6A9CA"/>
      <color rgb="FF7EB7C7"/>
      <color rgb="FF003A5D"/>
      <color rgb="FF9A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4818961741044242E-2"/>
          <c:y val="3.2596364607021311E-2"/>
          <c:w val="0.86507079532427755"/>
          <c:h val="0.87223177702926702"/>
        </c:manualLayout>
      </c:layout>
      <c:lineChart>
        <c:grouping val="standard"/>
        <c:varyColors val="0"/>
        <c:ser>
          <c:idx val="0"/>
          <c:order val="0"/>
          <c:tx>
            <c:strRef>
              <c:f>'Figur 1'!$B$4</c:f>
              <c:strCache>
                <c:ptCount val="1"/>
                <c:pt idx="0">
                  <c:v>Samtliga anställda</c:v>
                </c:pt>
              </c:strCache>
            </c:strRef>
          </c:tx>
          <c:spPr>
            <a:ln w="25400">
              <a:solidFill>
                <a:srgbClr val="9AB23B"/>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0563-4406-BBB0-AB31B174947A}"/>
                </c:ext>
              </c:extLst>
            </c:dLbl>
            <c:dLbl>
              <c:idx val="1"/>
              <c:delete val="1"/>
              <c:extLst>
                <c:ext xmlns:c15="http://schemas.microsoft.com/office/drawing/2012/chart" uri="{CE6537A1-D6FC-4f65-9D91-7224C49458BB}"/>
                <c:ext xmlns:c16="http://schemas.microsoft.com/office/drawing/2014/chart" uri="{C3380CC4-5D6E-409C-BE32-E72D297353CC}">
                  <c16:uniqueId val="{0000001D-0563-4406-BBB0-AB31B174947A}"/>
                </c:ext>
              </c:extLst>
            </c:dLbl>
            <c:dLbl>
              <c:idx val="2"/>
              <c:delete val="1"/>
              <c:extLst>
                <c:ext xmlns:c15="http://schemas.microsoft.com/office/drawing/2012/chart" uri="{CE6537A1-D6FC-4f65-9D91-7224C49458BB}"/>
                <c:ext xmlns:c16="http://schemas.microsoft.com/office/drawing/2014/chart" uri="{C3380CC4-5D6E-409C-BE32-E72D297353CC}">
                  <c16:uniqueId val="{0000001E-0563-4406-BBB0-AB31B174947A}"/>
                </c:ext>
              </c:extLst>
            </c:dLbl>
            <c:dLbl>
              <c:idx val="3"/>
              <c:delete val="1"/>
              <c:extLst>
                <c:ext xmlns:c15="http://schemas.microsoft.com/office/drawing/2012/chart" uri="{CE6537A1-D6FC-4f65-9D91-7224C49458BB}"/>
                <c:ext xmlns:c16="http://schemas.microsoft.com/office/drawing/2014/chart" uri="{C3380CC4-5D6E-409C-BE32-E72D297353CC}">
                  <c16:uniqueId val="{0000001F-0563-4406-BBB0-AB31B174947A}"/>
                </c:ext>
              </c:extLst>
            </c:dLbl>
            <c:dLbl>
              <c:idx val="4"/>
              <c:delete val="1"/>
              <c:extLst>
                <c:ext xmlns:c15="http://schemas.microsoft.com/office/drawing/2012/chart" uri="{CE6537A1-D6FC-4f65-9D91-7224C49458BB}"/>
                <c:ext xmlns:c16="http://schemas.microsoft.com/office/drawing/2014/chart" uri="{C3380CC4-5D6E-409C-BE32-E72D297353CC}">
                  <c16:uniqueId val="{00000020-0563-4406-BBB0-AB31B174947A}"/>
                </c:ext>
              </c:extLst>
            </c:dLbl>
            <c:dLbl>
              <c:idx val="5"/>
              <c:delete val="1"/>
              <c:extLst>
                <c:ext xmlns:c15="http://schemas.microsoft.com/office/drawing/2012/chart" uri="{CE6537A1-D6FC-4f65-9D91-7224C49458BB}"/>
                <c:ext xmlns:c16="http://schemas.microsoft.com/office/drawing/2014/chart" uri="{C3380CC4-5D6E-409C-BE32-E72D297353CC}">
                  <c16:uniqueId val="{00000021-0563-4406-BBB0-AB31B174947A}"/>
                </c:ext>
              </c:extLst>
            </c:dLbl>
            <c:dLbl>
              <c:idx val="6"/>
              <c:delete val="1"/>
              <c:extLst>
                <c:ext xmlns:c15="http://schemas.microsoft.com/office/drawing/2012/chart" uri="{CE6537A1-D6FC-4f65-9D91-7224C49458BB}"/>
                <c:ext xmlns:c16="http://schemas.microsoft.com/office/drawing/2014/chart" uri="{C3380CC4-5D6E-409C-BE32-E72D297353CC}">
                  <c16:uniqueId val="{00000022-0563-4406-BBB0-AB31B174947A}"/>
                </c:ext>
              </c:extLst>
            </c:dLbl>
            <c:dLbl>
              <c:idx val="7"/>
              <c:delete val="1"/>
              <c:extLst>
                <c:ext xmlns:c15="http://schemas.microsoft.com/office/drawing/2012/chart" uri="{CE6537A1-D6FC-4f65-9D91-7224C49458BB}"/>
                <c:ext xmlns:c16="http://schemas.microsoft.com/office/drawing/2014/chart" uri="{C3380CC4-5D6E-409C-BE32-E72D297353CC}">
                  <c16:uniqueId val="{00000023-0563-4406-BBB0-AB31B174947A}"/>
                </c:ext>
              </c:extLst>
            </c:dLbl>
            <c:dLbl>
              <c:idx val="8"/>
              <c:delete val="1"/>
              <c:extLst>
                <c:ext xmlns:c15="http://schemas.microsoft.com/office/drawing/2012/chart" uri="{CE6537A1-D6FC-4f65-9D91-7224C49458BB}"/>
                <c:ext xmlns:c16="http://schemas.microsoft.com/office/drawing/2014/chart" uri="{C3380CC4-5D6E-409C-BE32-E72D297353CC}">
                  <c16:uniqueId val="{00000024-0563-4406-BBB0-AB31B174947A}"/>
                </c:ext>
              </c:extLst>
            </c:dLbl>
            <c:dLbl>
              <c:idx val="9"/>
              <c:delete val="1"/>
              <c:extLst>
                <c:ext xmlns:c15="http://schemas.microsoft.com/office/drawing/2012/chart" uri="{CE6537A1-D6FC-4f65-9D91-7224C49458BB}"/>
                <c:ext xmlns:c16="http://schemas.microsoft.com/office/drawing/2014/chart" uri="{C3380CC4-5D6E-409C-BE32-E72D297353CC}">
                  <c16:uniqueId val="{00000025-0563-4406-BBB0-AB31B174947A}"/>
                </c:ext>
              </c:extLst>
            </c:dLbl>
            <c:dLbl>
              <c:idx val="10"/>
              <c:delete val="1"/>
              <c:extLst>
                <c:ext xmlns:c15="http://schemas.microsoft.com/office/drawing/2012/chart" uri="{CE6537A1-D6FC-4f65-9D91-7224C49458BB}"/>
                <c:ext xmlns:c16="http://schemas.microsoft.com/office/drawing/2014/chart" uri="{C3380CC4-5D6E-409C-BE32-E72D297353CC}">
                  <c16:uniqueId val="{00000026-0563-4406-BBB0-AB31B174947A}"/>
                </c:ext>
              </c:extLst>
            </c:dLbl>
            <c:dLbl>
              <c:idx val="11"/>
              <c:delete val="1"/>
              <c:extLst>
                <c:ext xmlns:c15="http://schemas.microsoft.com/office/drawing/2012/chart" uri="{CE6537A1-D6FC-4f65-9D91-7224C49458BB}"/>
                <c:ext xmlns:c16="http://schemas.microsoft.com/office/drawing/2014/chart" uri="{C3380CC4-5D6E-409C-BE32-E72D297353CC}">
                  <c16:uniqueId val="{00000027-0563-4406-BBB0-AB31B174947A}"/>
                </c:ext>
              </c:extLst>
            </c:dLbl>
            <c:dLbl>
              <c:idx val="12"/>
              <c:delete val="1"/>
              <c:extLst>
                <c:ext xmlns:c15="http://schemas.microsoft.com/office/drawing/2012/chart" uri="{CE6537A1-D6FC-4f65-9D91-7224C49458BB}"/>
                <c:ext xmlns:c16="http://schemas.microsoft.com/office/drawing/2014/chart" uri="{C3380CC4-5D6E-409C-BE32-E72D297353CC}">
                  <c16:uniqueId val="{00000028-0563-4406-BBB0-AB31B174947A}"/>
                </c:ext>
              </c:extLst>
            </c:dLbl>
            <c:dLbl>
              <c:idx val="13"/>
              <c:delete val="1"/>
              <c:extLst>
                <c:ext xmlns:c15="http://schemas.microsoft.com/office/drawing/2012/chart" uri="{CE6537A1-D6FC-4f65-9D91-7224C49458BB}"/>
                <c:ext xmlns:c16="http://schemas.microsoft.com/office/drawing/2014/chart" uri="{C3380CC4-5D6E-409C-BE32-E72D297353CC}">
                  <c16:uniqueId val="{00000029-0563-4406-BBB0-AB31B174947A}"/>
                </c:ext>
              </c:extLst>
            </c:dLbl>
            <c:dLbl>
              <c:idx val="14"/>
              <c:delete val="1"/>
              <c:extLst>
                <c:ext xmlns:c15="http://schemas.microsoft.com/office/drawing/2012/chart" uri="{CE6537A1-D6FC-4f65-9D91-7224C49458BB}"/>
                <c:ext xmlns:c16="http://schemas.microsoft.com/office/drawing/2014/chart" uri="{C3380CC4-5D6E-409C-BE32-E72D297353CC}">
                  <c16:uniqueId val="{0000002A-0563-4406-BBB0-AB31B174947A}"/>
                </c:ext>
              </c:extLst>
            </c:dLbl>
            <c:dLbl>
              <c:idx val="15"/>
              <c:delete val="1"/>
              <c:extLst>
                <c:ext xmlns:c15="http://schemas.microsoft.com/office/drawing/2012/chart" uri="{CE6537A1-D6FC-4f65-9D91-7224C49458BB}"/>
                <c:ext xmlns:c16="http://schemas.microsoft.com/office/drawing/2014/chart" uri="{C3380CC4-5D6E-409C-BE32-E72D297353CC}">
                  <c16:uniqueId val="{0000002B-0563-4406-BBB0-AB31B174947A}"/>
                </c:ext>
              </c:extLst>
            </c:dLbl>
            <c:dLbl>
              <c:idx val="17"/>
              <c:delete val="1"/>
              <c:extLst>
                <c:ext xmlns:c15="http://schemas.microsoft.com/office/drawing/2012/chart" uri="{CE6537A1-D6FC-4f65-9D91-7224C49458BB}"/>
                <c:ext xmlns:c16="http://schemas.microsoft.com/office/drawing/2014/chart" uri="{C3380CC4-5D6E-409C-BE32-E72D297353CC}">
                  <c16:uniqueId val="{0000002C-0563-4406-BBB0-AB31B174947A}"/>
                </c:ext>
              </c:extLst>
            </c:dLbl>
            <c:dLbl>
              <c:idx val="18"/>
              <c:delete val="1"/>
              <c:extLst>
                <c:ext xmlns:c15="http://schemas.microsoft.com/office/drawing/2012/chart" uri="{CE6537A1-D6FC-4f65-9D91-7224C49458BB}"/>
                <c:ext xmlns:c16="http://schemas.microsoft.com/office/drawing/2014/chart" uri="{C3380CC4-5D6E-409C-BE32-E72D297353CC}">
                  <c16:uniqueId val="{0000002D-0563-4406-BBB0-AB31B174947A}"/>
                </c:ext>
              </c:extLst>
            </c:dLbl>
            <c:dLbl>
              <c:idx val="19"/>
              <c:delete val="1"/>
              <c:extLst>
                <c:ext xmlns:c15="http://schemas.microsoft.com/office/drawing/2012/chart" uri="{CE6537A1-D6FC-4f65-9D91-7224C49458BB}"/>
                <c:ext xmlns:c16="http://schemas.microsoft.com/office/drawing/2014/chart" uri="{C3380CC4-5D6E-409C-BE32-E72D297353CC}">
                  <c16:uniqueId val="{0000002E-0563-4406-BBB0-AB31B174947A}"/>
                </c:ext>
              </c:extLst>
            </c:dLbl>
            <c:dLbl>
              <c:idx val="20"/>
              <c:delete val="1"/>
              <c:extLst>
                <c:ext xmlns:c15="http://schemas.microsoft.com/office/drawing/2012/chart" uri="{CE6537A1-D6FC-4f65-9D91-7224C49458BB}"/>
                <c:ext xmlns:c16="http://schemas.microsoft.com/office/drawing/2014/chart" uri="{C3380CC4-5D6E-409C-BE32-E72D297353CC}">
                  <c16:uniqueId val="{0000002F-0563-4406-BBB0-AB31B174947A}"/>
                </c:ext>
              </c:extLst>
            </c:dLbl>
            <c:dLbl>
              <c:idx val="21"/>
              <c:delete val="1"/>
              <c:extLst>
                <c:ext xmlns:c15="http://schemas.microsoft.com/office/drawing/2012/chart" uri="{CE6537A1-D6FC-4f65-9D91-7224C49458BB}"/>
                <c:ext xmlns:c16="http://schemas.microsoft.com/office/drawing/2014/chart" uri="{C3380CC4-5D6E-409C-BE32-E72D297353CC}">
                  <c16:uniqueId val="{00000030-0563-4406-BBB0-AB31B174947A}"/>
                </c:ext>
              </c:extLst>
            </c:dLbl>
            <c:dLbl>
              <c:idx val="22"/>
              <c:delete val="1"/>
              <c:extLst>
                <c:ext xmlns:c15="http://schemas.microsoft.com/office/drawing/2012/chart" uri="{CE6537A1-D6FC-4f65-9D91-7224C49458BB}"/>
                <c:ext xmlns:c16="http://schemas.microsoft.com/office/drawing/2014/chart" uri="{C3380CC4-5D6E-409C-BE32-E72D297353CC}">
                  <c16:uniqueId val="{00000031-0563-4406-BBB0-AB31B174947A}"/>
                </c:ext>
              </c:extLst>
            </c:dLbl>
            <c:dLbl>
              <c:idx val="23"/>
              <c:delete val="1"/>
              <c:extLst>
                <c:ext xmlns:c15="http://schemas.microsoft.com/office/drawing/2012/chart" uri="{CE6537A1-D6FC-4f65-9D91-7224C49458BB}"/>
                <c:ext xmlns:c16="http://schemas.microsoft.com/office/drawing/2014/chart" uri="{C3380CC4-5D6E-409C-BE32-E72D297353CC}">
                  <c16:uniqueId val="{00000032-0563-4406-BBB0-AB31B174947A}"/>
                </c:ext>
              </c:extLst>
            </c:dLbl>
            <c:dLbl>
              <c:idx val="24"/>
              <c:delete val="1"/>
              <c:extLst>
                <c:ext xmlns:c15="http://schemas.microsoft.com/office/drawing/2012/chart" uri="{CE6537A1-D6FC-4f65-9D91-7224C49458BB}"/>
                <c:ext xmlns:c16="http://schemas.microsoft.com/office/drawing/2014/chart" uri="{C3380CC4-5D6E-409C-BE32-E72D297353CC}">
                  <c16:uniqueId val="{00000033-0563-4406-BBB0-AB31B174947A}"/>
                </c:ext>
              </c:extLst>
            </c:dLbl>
            <c:dLbl>
              <c:idx val="25"/>
              <c:delete val="1"/>
              <c:extLst>
                <c:ext xmlns:c15="http://schemas.microsoft.com/office/drawing/2012/chart" uri="{CE6537A1-D6FC-4f65-9D91-7224C49458BB}"/>
                <c:ext xmlns:c16="http://schemas.microsoft.com/office/drawing/2014/chart" uri="{C3380CC4-5D6E-409C-BE32-E72D297353CC}">
                  <c16:uniqueId val="{00000034-0563-4406-BBB0-AB31B174947A}"/>
                </c:ext>
              </c:extLst>
            </c:dLbl>
            <c:dLbl>
              <c:idx val="26"/>
              <c:delete val="1"/>
              <c:extLst>
                <c:ext xmlns:c15="http://schemas.microsoft.com/office/drawing/2012/chart" uri="{CE6537A1-D6FC-4f65-9D91-7224C49458BB}"/>
                <c:ext xmlns:c16="http://schemas.microsoft.com/office/drawing/2014/chart" uri="{C3380CC4-5D6E-409C-BE32-E72D297353CC}">
                  <c16:uniqueId val="{00000035-0563-4406-BBB0-AB31B174947A}"/>
                </c:ext>
              </c:extLst>
            </c:dLbl>
            <c:dLbl>
              <c:idx val="27"/>
              <c:delete val="1"/>
              <c:extLst>
                <c:ext xmlns:c15="http://schemas.microsoft.com/office/drawing/2012/chart" uri="{CE6537A1-D6FC-4f65-9D91-7224C49458BB}"/>
                <c:ext xmlns:c16="http://schemas.microsoft.com/office/drawing/2014/chart" uri="{C3380CC4-5D6E-409C-BE32-E72D297353CC}">
                  <c16:uniqueId val="{00000036-0563-4406-BBB0-AB31B174947A}"/>
                </c:ext>
              </c:extLst>
            </c:dLbl>
            <c:dLbl>
              <c:idx val="28"/>
              <c:delete val="1"/>
              <c:extLst>
                <c:ext xmlns:c15="http://schemas.microsoft.com/office/drawing/2012/chart" uri="{CE6537A1-D6FC-4f65-9D91-7224C49458BB}"/>
                <c:ext xmlns:c16="http://schemas.microsoft.com/office/drawing/2014/chart" uri="{C3380CC4-5D6E-409C-BE32-E72D297353CC}">
                  <c16:uniqueId val="{00000037-0563-4406-BBB0-AB31B174947A}"/>
                </c:ext>
              </c:extLst>
            </c:dLbl>
            <c:dLbl>
              <c:idx val="29"/>
              <c:delete val="1"/>
              <c:extLst>
                <c:ext xmlns:c15="http://schemas.microsoft.com/office/drawing/2012/chart" uri="{CE6537A1-D6FC-4f65-9D91-7224C49458BB}"/>
                <c:ext xmlns:c16="http://schemas.microsoft.com/office/drawing/2014/chart" uri="{C3380CC4-5D6E-409C-BE32-E72D297353CC}">
                  <c16:uniqueId val="{00000038-0563-4406-BBB0-AB31B174947A}"/>
                </c:ext>
              </c:extLst>
            </c:dLbl>
            <c:dLbl>
              <c:idx val="30"/>
              <c:delete val="1"/>
              <c:extLst>
                <c:ext xmlns:c15="http://schemas.microsoft.com/office/drawing/2012/chart" uri="{CE6537A1-D6FC-4f65-9D91-7224C49458BB}"/>
                <c:ext xmlns:c16="http://schemas.microsoft.com/office/drawing/2014/chart" uri="{C3380CC4-5D6E-409C-BE32-E72D297353CC}">
                  <c16:uniqueId val="{00000039-0563-4406-BBB0-AB31B174947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'Figur 1'!$A$5:$A$35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1'!$B$5:$B$35</c:f>
              <c:numCache>
                <c:formatCode>#,##0</c:formatCode>
                <c:ptCount val="31"/>
                <c:pt idx="0">
                  <c:v>32901.589999999997</c:v>
                </c:pt>
                <c:pt idx="1">
                  <c:v>33180.43</c:v>
                </c:pt>
                <c:pt idx="2">
                  <c:v>33603.230000000003</c:v>
                </c:pt>
                <c:pt idx="3">
                  <c:v>33364.550000000003</c:v>
                </c:pt>
                <c:pt idx="4">
                  <c:v>35194</c:v>
                </c:pt>
                <c:pt idx="5">
                  <c:v>35921.699999999997</c:v>
                </c:pt>
                <c:pt idx="6">
                  <c:v>37384.61</c:v>
                </c:pt>
                <c:pt idx="7">
                  <c:v>38721.71</c:v>
                </c:pt>
                <c:pt idx="8">
                  <c:v>39468.199999999997</c:v>
                </c:pt>
                <c:pt idx="9">
                  <c:v>40980.71</c:v>
                </c:pt>
                <c:pt idx="10">
                  <c:v>41972.37</c:v>
                </c:pt>
                <c:pt idx="11">
                  <c:v>44327.94</c:v>
                </c:pt>
                <c:pt idx="12">
                  <c:v>45750.55</c:v>
                </c:pt>
                <c:pt idx="13">
                  <c:v>47188.14</c:v>
                </c:pt>
                <c:pt idx="14">
                  <c:v>49219.97</c:v>
                </c:pt>
                <c:pt idx="15">
                  <c:v>51414.13</c:v>
                </c:pt>
                <c:pt idx="16">
                  <c:v>53099.87</c:v>
                </c:pt>
                <c:pt idx="17">
                  <c:v>52304.14</c:v>
                </c:pt>
                <c:pt idx="18">
                  <c:v>50635.08</c:v>
                </c:pt>
                <c:pt idx="19">
                  <c:v>50516.79</c:v>
                </c:pt>
                <c:pt idx="20">
                  <c:v>50576.11</c:v>
                </c:pt>
                <c:pt idx="21">
                  <c:v>50216.77</c:v>
                </c:pt>
                <c:pt idx="22">
                  <c:v>52624.42</c:v>
                </c:pt>
                <c:pt idx="23">
                  <c:v>55035.64</c:v>
                </c:pt>
                <c:pt idx="24">
                  <c:v>57565.25</c:v>
                </c:pt>
                <c:pt idx="25">
                  <c:v>58918.5</c:v>
                </c:pt>
                <c:pt idx="26">
                  <c:v>60154.69</c:v>
                </c:pt>
                <c:pt idx="27">
                  <c:v>60717.8</c:v>
                </c:pt>
                <c:pt idx="28">
                  <c:v>60663.4</c:v>
                </c:pt>
                <c:pt idx="29">
                  <c:v>60619.360000000001</c:v>
                </c:pt>
                <c:pt idx="30">
                  <c:v>60605.05</c:v>
                </c:pt>
              </c:numCache>
            </c:numRef>
          </c:val>
          <c:smooth val="0"/>
          <c:extLst>
            <c:ext xmlns:c16="http://schemas.microsoft.com/office/drawing/2014/chart" uri="{C3380CC4-5D6E-409C-BE32-E72D297353CC}">
              <c16:uniqueId val="{00000005-0563-4406-BBB0-AB31B174947A}"/>
            </c:ext>
          </c:extLst>
        </c:ser>
        <c:ser>
          <c:idx val="1"/>
          <c:order val="1"/>
          <c:tx>
            <c:strRef>
              <c:f>'Figur 1'!$C$4</c:f>
              <c:strCache>
                <c:ptCount val="1"/>
                <c:pt idx="0">
                  <c:v>Samtliga anställda (exklusive doktorander)</c:v>
                </c:pt>
              </c:strCache>
            </c:strRef>
          </c:tx>
          <c:spPr>
            <a:ln w="25400">
              <a:solidFill>
                <a:srgbClr val="FAA50F"/>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3A-0563-4406-BBB0-AB31B174947A}"/>
                </c:ext>
              </c:extLst>
            </c:dLbl>
            <c:dLbl>
              <c:idx val="1"/>
              <c:delete val="1"/>
              <c:extLst>
                <c:ext xmlns:c15="http://schemas.microsoft.com/office/drawing/2012/chart" uri="{CE6537A1-D6FC-4f65-9D91-7224C49458BB}"/>
                <c:ext xmlns:c16="http://schemas.microsoft.com/office/drawing/2014/chart" uri="{C3380CC4-5D6E-409C-BE32-E72D297353CC}">
                  <c16:uniqueId val="{0000003B-0563-4406-BBB0-AB31B174947A}"/>
                </c:ext>
              </c:extLst>
            </c:dLbl>
            <c:dLbl>
              <c:idx val="2"/>
              <c:delete val="1"/>
              <c:extLst>
                <c:ext xmlns:c15="http://schemas.microsoft.com/office/drawing/2012/chart" uri="{CE6537A1-D6FC-4f65-9D91-7224C49458BB}"/>
                <c:ext xmlns:c16="http://schemas.microsoft.com/office/drawing/2014/chart" uri="{C3380CC4-5D6E-409C-BE32-E72D297353CC}">
                  <c16:uniqueId val="{0000003C-0563-4406-BBB0-AB31B174947A}"/>
                </c:ext>
              </c:extLst>
            </c:dLbl>
            <c:dLbl>
              <c:idx val="3"/>
              <c:delete val="1"/>
              <c:extLst>
                <c:ext xmlns:c15="http://schemas.microsoft.com/office/drawing/2012/chart" uri="{CE6537A1-D6FC-4f65-9D91-7224C49458BB}"/>
                <c:ext xmlns:c16="http://schemas.microsoft.com/office/drawing/2014/chart" uri="{C3380CC4-5D6E-409C-BE32-E72D297353CC}">
                  <c16:uniqueId val="{0000003D-0563-4406-BBB0-AB31B174947A}"/>
                </c:ext>
              </c:extLst>
            </c:dLbl>
            <c:dLbl>
              <c:idx val="4"/>
              <c:delete val="1"/>
              <c:extLst>
                <c:ext xmlns:c15="http://schemas.microsoft.com/office/drawing/2012/chart" uri="{CE6537A1-D6FC-4f65-9D91-7224C49458BB}"/>
                <c:ext xmlns:c16="http://schemas.microsoft.com/office/drawing/2014/chart" uri="{C3380CC4-5D6E-409C-BE32-E72D297353CC}">
                  <c16:uniqueId val="{0000003E-0563-4406-BBB0-AB31B174947A}"/>
                </c:ext>
              </c:extLst>
            </c:dLbl>
            <c:dLbl>
              <c:idx val="5"/>
              <c:delete val="1"/>
              <c:extLst>
                <c:ext xmlns:c15="http://schemas.microsoft.com/office/drawing/2012/chart" uri="{CE6537A1-D6FC-4f65-9D91-7224C49458BB}"/>
                <c:ext xmlns:c16="http://schemas.microsoft.com/office/drawing/2014/chart" uri="{C3380CC4-5D6E-409C-BE32-E72D297353CC}">
                  <c16:uniqueId val="{0000003F-0563-4406-BBB0-AB31B174947A}"/>
                </c:ext>
              </c:extLst>
            </c:dLbl>
            <c:dLbl>
              <c:idx val="6"/>
              <c:delete val="1"/>
              <c:extLst>
                <c:ext xmlns:c15="http://schemas.microsoft.com/office/drawing/2012/chart" uri="{CE6537A1-D6FC-4f65-9D91-7224C49458BB}"/>
                <c:ext xmlns:c16="http://schemas.microsoft.com/office/drawing/2014/chart" uri="{C3380CC4-5D6E-409C-BE32-E72D297353CC}">
                  <c16:uniqueId val="{00000040-0563-4406-BBB0-AB31B174947A}"/>
                </c:ext>
              </c:extLst>
            </c:dLbl>
            <c:dLbl>
              <c:idx val="7"/>
              <c:delete val="1"/>
              <c:extLst>
                <c:ext xmlns:c15="http://schemas.microsoft.com/office/drawing/2012/chart" uri="{CE6537A1-D6FC-4f65-9D91-7224C49458BB}"/>
                <c:ext xmlns:c16="http://schemas.microsoft.com/office/drawing/2014/chart" uri="{C3380CC4-5D6E-409C-BE32-E72D297353CC}">
                  <c16:uniqueId val="{00000041-0563-4406-BBB0-AB31B174947A}"/>
                </c:ext>
              </c:extLst>
            </c:dLbl>
            <c:dLbl>
              <c:idx val="8"/>
              <c:delete val="1"/>
              <c:extLst>
                <c:ext xmlns:c15="http://schemas.microsoft.com/office/drawing/2012/chart" uri="{CE6537A1-D6FC-4f65-9D91-7224C49458BB}"/>
                <c:ext xmlns:c16="http://schemas.microsoft.com/office/drawing/2014/chart" uri="{C3380CC4-5D6E-409C-BE32-E72D297353CC}">
                  <c16:uniqueId val="{00000057-0563-4406-BBB0-AB31B174947A}"/>
                </c:ext>
              </c:extLst>
            </c:dLbl>
            <c:dLbl>
              <c:idx val="9"/>
              <c:delete val="1"/>
              <c:extLst>
                <c:ext xmlns:c15="http://schemas.microsoft.com/office/drawing/2012/chart" uri="{CE6537A1-D6FC-4f65-9D91-7224C49458BB}"/>
                <c:ext xmlns:c16="http://schemas.microsoft.com/office/drawing/2014/chart" uri="{C3380CC4-5D6E-409C-BE32-E72D297353CC}">
                  <c16:uniqueId val="{00000042-0563-4406-BBB0-AB31B174947A}"/>
                </c:ext>
              </c:extLst>
            </c:dLbl>
            <c:dLbl>
              <c:idx val="10"/>
              <c:delete val="1"/>
              <c:extLst>
                <c:ext xmlns:c15="http://schemas.microsoft.com/office/drawing/2012/chart" uri="{CE6537A1-D6FC-4f65-9D91-7224C49458BB}"/>
                <c:ext xmlns:c16="http://schemas.microsoft.com/office/drawing/2014/chart" uri="{C3380CC4-5D6E-409C-BE32-E72D297353CC}">
                  <c16:uniqueId val="{00000043-0563-4406-BBB0-AB31B174947A}"/>
                </c:ext>
              </c:extLst>
            </c:dLbl>
            <c:dLbl>
              <c:idx val="11"/>
              <c:delete val="1"/>
              <c:extLst>
                <c:ext xmlns:c15="http://schemas.microsoft.com/office/drawing/2012/chart" uri="{CE6537A1-D6FC-4f65-9D91-7224C49458BB}"/>
                <c:ext xmlns:c16="http://schemas.microsoft.com/office/drawing/2014/chart" uri="{C3380CC4-5D6E-409C-BE32-E72D297353CC}">
                  <c16:uniqueId val="{00000044-0563-4406-BBB0-AB31B174947A}"/>
                </c:ext>
              </c:extLst>
            </c:dLbl>
            <c:dLbl>
              <c:idx val="12"/>
              <c:delete val="1"/>
              <c:extLst>
                <c:ext xmlns:c15="http://schemas.microsoft.com/office/drawing/2012/chart" uri="{CE6537A1-D6FC-4f65-9D91-7224C49458BB}"/>
                <c:ext xmlns:c16="http://schemas.microsoft.com/office/drawing/2014/chart" uri="{C3380CC4-5D6E-409C-BE32-E72D297353CC}">
                  <c16:uniqueId val="{00000045-0563-4406-BBB0-AB31B174947A}"/>
                </c:ext>
              </c:extLst>
            </c:dLbl>
            <c:dLbl>
              <c:idx val="13"/>
              <c:delete val="1"/>
              <c:extLst>
                <c:ext xmlns:c15="http://schemas.microsoft.com/office/drawing/2012/chart" uri="{CE6537A1-D6FC-4f65-9D91-7224C49458BB}"/>
                <c:ext xmlns:c16="http://schemas.microsoft.com/office/drawing/2014/chart" uri="{C3380CC4-5D6E-409C-BE32-E72D297353CC}">
                  <c16:uniqueId val="{00000046-0563-4406-BBB0-AB31B174947A}"/>
                </c:ext>
              </c:extLst>
            </c:dLbl>
            <c:dLbl>
              <c:idx val="14"/>
              <c:delete val="1"/>
              <c:extLst>
                <c:ext xmlns:c15="http://schemas.microsoft.com/office/drawing/2012/chart" uri="{CE6537A1-D6FC-4f65-9D91-7224C49458BB}"/>
                <c:ext xmlns:c16="http://schemas.microsoft.com/office/drawing/2014/chart" uri="{C3380CC4-5D6E-409C-BE32-E72D297353CC}">
                  <c16:uniqueId val="{00000047-0563-4406-BBB0-AB31B174947A}"/>
                </c:ext>
              </c:extLst>
            </c:dLbl>
            <c:dLbl>
              <c:idx val="15"/>
              <c:delete val="1"/>
              <c:extLst>
                <c:ext xmlns:c15="http://schemas.microsoft.com/office/drawing/2012/chart" uri="{CE6537A1-D6FC-4f65-9D91-7224C49458BB}"/>
                <c:ext xmlns:c16="http://schemas.microsoft.com/office/drawing/2014/chart" uri="{C3380CC4-5D6E-409C-BE32-E72D297353CC}">
                  <c16:uniqueId val="{00000048-0563-4406-BBB0-AB31B174947A}"/>
                </c:ext>
              </c:extLst>
            </c:dLbl>
            <c:dLbl>
              <c:idx val="16"/>
              <c:delete val="1"/>
              <c:extLst>
                <c:ext xmlns:c15="http://schemas.microsoft.com/office/drawing/2012/chart" uri="{CE6537A1-D6FC-4f65-9D91-7224C49458BB}"/>
                <c:ext xmlns:c16="http://schemas.microsoft.com/office/drawing/2014/chart" uri="{C3380CC4-5D6E-409C-BE32-E72D297353CC}">
                  <c16:uniqueId val="{00000049-0563-4406-BBB0-AB31B174947A}"/>
                </c:ext>
              </c:extLst>
            </c:dLbl>
            <c:dLbl>
              <c:idx val="17"/>
              <c:delete val="1"/>
              <c:extLst>
                <c:ext xmlns:c15="http://schemas.microsoft.com/office/drawing/2012/chart" uri="{CE6537A1-D6FC-4f65-9D91-7224C49458BB}"/>
                <c:ext xmlns:c16="http://schemas.microsoft.com/office/drawing/2014/chart" uri="{C3380CC4-5D6E-409C-BE32-E72D297353CC}">
                  <c16:uniqueId val="{0000004A-0563-4406-BBB0-AB31B174947A}"/>
                </c:ext>
              </c:extLst>
            </c:dLbl>
            <c:dLbl>
              <c:idx val="18"/>
              <c:delete val="1"/>
              <c:extLst>
                <c:ext xmlns:c15="http://schemas.microsoft.com/office/drawing/2012/chart" uri="{CE6537A1-D6FC-4f65-9D91-7224C49458BB}"/>
                <c:ext xmlns:c16="http://schemas.microsoft.com/office/drawing/2014/chart" uri="{C3380CC4-5D6E-409C-BE32-E72D297353CC}">
                  <c16:uniqueId val="{0000004B-0563-4406-BBB0-AB31B174947A}"/>
                </c:ext>
              </c:extLst>
            </c:dLbl>
            <c:dLbl>
              <c:idx val="19"/>
              <c:delete val="1"/>
              <c:extLst>
                <c:ext xmlns:c15="http://schemas.microsoft.com/office/drawing/2012/chart" uri="{CE6537A1-D6FC-4f65-9D91-7224C49458BB}"/>
                <c:ext xmlns:c16="http://schemas.microsoft.com/office/drawing/2014/chart" uri="{C3380CC4-5D6E-409C-BE32-E72D297353CC}">
                  <c16:uniqueId val="{0000004C-0563-4406-BBB0-AB31B174947A}"/>
                </c:ext>
              </c:extLst>
            </c:dLbl>
            <c:dLbl>
              <c:idx val="20"/>
              <c:delete val="1"/>
              <c:extLst>
                <c:ext xmlns:c15="http://schemas.microsoft.com/office/drawing/2012/chart" uri="{CE6537A1-D6FC-4f65-9D91-7224C49458BB}"/>
                <c:ext xmlns:c16="http://schemas.microsoft.com/office/drawing/2014/chart" uri="{C3380CC4-5D6E-409C-BE32-E72D297353CC}">
                  <c16:uniqueId val="{0000004D-0563-4406-BBB0-AB31B174947A}"/>
                </c:ext>
              </c:extLst>
            </c:dLbl>
            <c:dLbl>
              <c:idx val="21"/>
              <c:delete val="1"/>
              <c:extLst>
                <c:ext xmlns:c15="http://schemas.microsoft.com/office/drawing/2012/chart" uri="{CE6537A1-D6FC-4f65-9D91-7224C49458BB}"/>
                <c:ext xmlns:c16="http://schemas.microsoft.com/office/drawing/2014/chart" uri="{C3380CC4-5D6E-409C-BE32-E72D297353CC}">
                  <c16:uniqueId val="{0000004E-0563-4406-BBB0-AB31B174947A}"/>
                </c:ext>
              </c:extLst>
            </c:dLbl>
            <c:dLbl>
              <c:idx val="22"/>
              <c:delete val="1"/>
              <c:extLst>
                <c:ext xmlns:c15="http://schemas.microsoft.com/office/drawing/2012/chart" uri="{CE6537A1-D6FC-4f65-9D91-7224C49458BB}"/>
                <c:ext xmlns:c16="http://schemas.microsoft.com/office/drawing/2014/chart" uri="{C3380CC4-5D6E-409C-BE32-E72D297353CC}">
                  <c16:uniqueId val="{0000004F-0563-4406-BBB0-AB31B174947A}"/>
                </c:ext>
              </c:extLst>
            </c:dLbl>
            <c:dLbl>
              <c:idx val="23"/>
              <c:delete val="1"/>
              <c:extLst>
                <c:ext xmlns:c15="http://schemas.microsoft.com/office/drawing/2012/chart" uri="{CE6537A1-D6FC-4f65-9D91-7224C49458BB}"/>
                <c:ext xmlns:c16="http://schemas.microsoft.com/office/drawing/2014/chart" uri="{C3380CC4-5D6E-409C-BE32-E72D297353CC}">
                  <c16:uniqueId val="{00000050-0563-4406-BBB0-AB31B174947A}"/>
                </c:ext>
              </c:extLst>
            </c:dLbl>
            <c:dLbl>
              <c:idx val="24"/>
              <c:delete val="1"/>
              <c:extLst>
                <c:ext xmlns:c15="http://schemas.microsoft.com/office/drawing/2012/chart" uri="{CE6537A1-D6FC-4f65-9D91-7224C49458BB}"/>
                <c:ext xmlns:c16="http://schemas.microsoft.com/office/drawing/2014/chart" uri="{C3380CC4-5D6E-409C-BE32-E72D297353CC}">
                  <c16:uniqueId val="{00000051-0563-4406-BBB0-AB31B174947A}"/>
                </c:ext>
              </c:extLst>
            </c:dLbl>
            <c:dLbl>
              <c:idx val="25"/>
              <c:delete val="1"/>
              <c:extLst>
                <c:ext xmlns:c15="http://schemas.microsoft.com/office/drawing/2012/chart" uri="{CE6537A1-D6FC-4f65-9D91-7224C49458BB}"/>
                <c:ext xmlns:c16="http://schemas.microsoft.com/office/drawing/2014/chart" uri="{C3380CC4-5D6E-409C-BE32-E72D297353CC}">
                  <c16:uniqueId val="{00000052-0563-4406-BBB0-AB31B174947A}"/>
                </c:ext>
              </c:extLst>
            </c:dLbl>
            <c:dLbl>
              <c:idx val="26"/>
              <c:delete val="1"/>
              <c:extLst>
                <c:ext xmlns:c15="http://schemas.microsoft.com/office/drawing/2012/chart" uri="{CE6537A1-D6FC-4f65-9D91-7224C49458BB}"/>
                <c:ext xmlns:c16="http://schemas.microsoft.com/office/drawing/2014/chart" uri="{C3380CC4-5D6E-409C-BE32-E72D297353CC}">
                  <c16:uniqueId val="{00000053-0563-4406-BBB0-AB31B174947A}"/>
                </c:ext>
              </c:extLst>
            </c:dLbl>
            <c:dLbl>
              <c:idx val="27"/>
              <c:delete val="1"/>
              <c:extLst>
                <c:ext xmlns:c15="http://schemas.microsoft.com/office/drawing/2012/chart" uri="{CE6537A1-D6FC-4f65-9D91-7224C49458BB}"/>
                <c:ext xmlns:c16="http://schemas.microsoft.com/office/drawing/2014/chart" uri="{C3380CC4-5D6E-409C-BE32-E72D297353CC}">
                  <c16:uniqueId val="{00000054-0563-4406-BBB0-AB31B174947A}"/>
                </c:ext>
              </c:extLst>
            </c:dLbl>
            <c:dLbl>
              <c:idx val="28"/>
              <c:delete val="1"/>
              <c:extLst>
                <c:ext xmlns:c15="http://schemas.microsoft.com/office/drawing/2012/chart" uri="{CE6537A1-D6FC-4f65-9D91-7224C49458BB}"/>
                <c:ext xmlns:c16="http://schemas.microsoft.com/office/drawing/2014/chart" uri="{C3380CC4-5D6E-409C-BE32-E72D297353CC}">
                  <c16:uniqueId val="{00000055-0563-4406-BBB0-AB31B174947A}"/>
                </c:ext>
              </c:extLst>
            </c:dLbl>
            <c:dLbl>
              <c:idx val="29"/>
              <c:delete val="1"/>
              <c:extLst>
                <c:ext xmlns:c15="http://schemas.microsoft.com/office/drawing/2012/chart" uri="{CE6537A1-D6FC-4f65-9D91-7224C49458BB}"/>
                <c:ext xmlns:c16="http://schemas.microsoft.com/office/drawing/2014/chart" uri="{C3380CC4-5D6E-409C-BE32-E72D297353CC}">
                  <c16:uniqueId val="{00000056-0563-4406-BBB0-AB31B174947A}"/>
                </c:ext>
              </c:extLst>
            </c:dLbl>
            <c:dLbl>
              <c:idx val="30"/>
              <c:layout>
                <c:manualLayout>
                  <c:x val="-6.7453625632377737E-2"/>
                  <c:y val="8.376961048505290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8-0563-4406-BBB0-AB31B174947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1'!$C$5:$C$35</c:f>
              <c:numCache>
                <c:formatCode>#,##0</c:formatCode>
                <c:ptCount val="31"/>
                <c:pt idx="0">
                  <c:v>31416.429999999997</c:v>
                </c:pt>
                <c:pt idx="1">
                  <c:v>31232.61</c:v>
                </c:pt>
                <c:pt idx="2">
                  <c:v>31264.990000000005</c:v>
                </c:pt>
                <c:pt idx="3">
                  <c:v>30666.640000000003</c:v>
                </c:pt>
                <c:pt idx="4">
                  <c:v>31881.8</c:v>
                </c:pt>
                <c:pt idx="5">
                  <c:v>31904.119999999995</c:v>
                </c:pt>
                <c:pt idx="6">
                  <c:v>32263.599999999999</c:v>
                </c:pt>
                <c:pt idx="7">
                  <c:v>33030.83</c:v>
                </c:pt>
                <c:pt idx="8">
                  <c:v>33645.49</c:v>
                </c:pt>
                <c:pt idx="9">
                  <c:v>34742.78</c:v>
                </c:pt>
                <c:pt idx="10">
                  <c:v>35388.740000000005</c:v>
                </c:pt>
                <c:pt idx="11">
                  <c:v>37166.550000000003</c:v>
                </c:pt>
                <c:pt idx="12">
                  <c:v>38058.94</c:v>
                </c:pt>
                <c:pt idx="13">
                  <c:v>39071.050000000003</c:v>
                </c:pt>
                <c:pt idx="14">
                  <c:v>41053.82</c:v>
                </c:pt>
                <c:pt idx="15">
                  <c:v>42561.46</c:v>
                </c:pt>
                <c:pt idx="16">
                  <c:v>43857.82</c:v>
                </c:pt>
                <c:pt idx="17">
                  <c:v>43206.25</c:v>
                </c:pt>
                <c:pt idx="18">
                  <c:v>41922.080000000002</c:v>
                </c:pt>
                <c:pt idx="19">
                  <c:v>42236.26</c:v>
                </c:pt>
                <c:pt idx="20">
                  <c:v>42626.17</c:v>
                </c:pt>
                <c:pt idx="21">
                  <c:v>42668.18</c:v>
                </c:pt>
                <c:pt idx="22">
                  <c:v>44663.13</c:v>
                </c:pt>
                <c:pt idx="23">
                  <c:v>46564.49</c:v>
                </c:pt>
                <c:pt idx="24">
                  <c:v>48392.68</c:v>
                </c:pt>
                <c:pt idx="25">
                  <c:v>49009.599999999999</c:v>
                </c:pt>
                <c:pt idx="26">
                  <c:v>49963.15</c:v>
                </c:pt>
                <c:pt idx="27">
                  <c:v>50576.55</c:v>
                </c:pt>
                <c:pt idx="28">
                  <c:v>50375.67</c:v>
                </c:pt>
                <c:pt idx="29">
                  <c:v>50534.99</c:v>
                </c:pt>
                <c:pt idx="30">
                  <c:v>50828.13</c:v>
                </c:pt>
              </c:numCache>
            </c:numRef>
          </c:val>
          <c:smooth val="0"/>
          <c:extLst>
            <c:ext xmlns:c16="http://schemas.microsoft.com/office/drawing/2014/chart" uri="{C3380CC4-5D6E-409C-BE32-E72D297353CC}">
              <c16:uniqueId val="{00000007-0563-4406-BBB0-AB31B174947A}"/>
            </c:ext>
          </c:extLst>
        </c:ser>
        <c:ser>
          <c:idx val="2"/>
          <c:order val="2"/>
          <c:tx>
            <c:strRef>
              <c:f>'Figur 1'!$D$4</c:f>
              <c:strCache>
                <c:ptCount val="1"/>
                <c:pt idx="0">
                  <c:v>Forskande och undervisande personal</c:v>
                </c:pt>
              </c:strCache>
            </c:strRef>
          </c:tx>
          <c:spPr>
            <a:ln w="25400">
              <a:solidFill>
                <a:srgbClr val="0493A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59-0563-4406-BBB0-AB31B174947A}"/>
                </c:ext>
              </c:extLst>
            </c:dLbl>
            <c:dLbl>
              <c:idx val="1"/>
              <c:delete val="1"/>
              <c:extLst>
                <c:ext xmlns:c15="http://schemas.microsoft.com/office/drawing/2012/chart" uri="{CE6537A1-D6FC-4f65-9D91-7224C49458BB}"/>
                <c:ext xmlns:c16="http://schemas.microsoft.com/office/drawing/2014/chart" uri="{C3380CC4-5D6E-409C-BE32-E72D297353CC}">
                  <c16:uniqueId val="{0000005A-0563-4406-BBB0-AB31B174947A}"/>
                </c:ext>
              </c:extLst>
            </c:dLbl>
            <c:dLbl>
              <c:idx val="2"/>
              <c:delete val="1"/>
              <c:extLst>
                <c:ext xmlns:c15="http://schemas.microsoft.com/office/drawing/2012/chart" uri="{CE6537A1-D6FC-4f65-9D91-7224C49458BB}"/>
                <c:ext xmlns:c16="http://schemas.microsoft.com/office/drawing/2014/chart" uri="{C3380CC4-5D6E-409C-BE32-E72D297353CC}">
                  <c16:uniqueId val="{0000005B-0563-4406-BBB0-AB31B174947A}"/>
                </c:ext>
              </c:extLst>
            </c:dLbl>
            <c:dLbl>
              <c:idx val="3"/>
              <c:delete val="1"/>
              <c:extLst>
                <c:ext xmlns:c15="http://schemas.microsoft.com/office/drawing/2012/chart" uri="{CE6537A1-D6FC-4f65-9D91-7224C49458BB}"/>
                <c:ext xmlns:c16="http://schemas.microsoft.com/office/drawing/2014/chart" uri="{C3380CC4-5D6E-409C-BE32-E72D297353CC}">
                  <c16:uniqueId val="{0000005C-0563-4406-BBB0-AB31B174947A}"/>
                </c:ext>
              </c:extLst>
            </c:dLbl>
            <c:dLbl>
              <c:idx val="4"/>
              <c:delete val="1"/>
              <c:extLst>
                <c:ext xmlns:c15="http://schemas.microsoft.com/office/drawing/2012/chart" uri="{CE6537A1-D6FC-4f65-9D91-7224C49458BB}"/>
                <c:ext xmlns:c16="http://schemas.microsoft.com/office/drawing/2014/chart" uri="{C3380CC4-5D6E-409C-BE32-E72D297353CC}">
                  <c16:uniqueId val="{0000005D-0563-4406-BBB0-AB31B174947A}"/>
                </c:ext>
              </c:extLst>
            </c:dLbl>
            <c:dLbl>
              <c:idx val="5"/>
              <c:delete val="1"/>
              <c:extLst>
                <c:ext xmlns:c15="http://schemas.microsoft.com/office/drawing/2012/chart" uri="{CE6537A1-D6FC-4f65-9D91-7224C49458BB}"/>
                <c:ext xmlns:c16="http://schemas.microsoft.com/office/drawing/2014/chart" uri="{C3380CC4-5D6E-409C-BE32-E72D297353CC}">
                  <c16:uniqueId val="{0000005E-0563-4406-BBB0-AB31B174947A}"/>
                </c:ext>
              </c:extLst>
            </c:dLbl>
            <c:dLbl>
              <c:idx val="6"/>
              <c:delete val="1"/>
              <c:extLst>
                <c:ext xmlns:c15="http://schemas.microsoft.com/office/drawing/2012/chart" uri="{CE6537A1-D6FC-4f65-9D91-7224C49458BB}"/>
                <c:ext xmlns:c16="http://schemas.microsoft.com/office/drawing/2014/chart" uri="{C3380CC4-5D6E-409C-BE32-E72D297353CC}">
                  <c16:uniqueId val="{0000005F-0563-4406-BBB0-AB31B174947A}"/>
                </c:ext>
              </c:extLst>
            </c:dLbl>
            <c:dLbl>
              <c:idx val="7"/>
              <c:delete val="1"/>
              <c:extLst>
                <c:ext xmlns:c15="http://schemas.microsoft.com/office/drawing/2012/chart" uri="{CE6537A1-D6FC-4f65-9D91-7224C49458BB}"/>
                <c:ext xmlns:c16="http://schemas.microsoft.com/office/drawing/2014/chart" uri="{C3380CC4-5D6E-409C-BE32-E72D297353CC}">
                  <c16:uniqueId val="{00000060-0563-4406-BBB0-AB31B174947A}"/>
                </c:ext>
              </c:extLst>
            </c:dLbl>
            <c:dLbl>
              <c:idx val="8"/>
              <c:delete val="1"/>
              <c:extLst>
                <c:ext xmlns:c15="http://schemas.microsoft.com/office/drawing/2012/chart" uri="{CE6537A1-D6FC-4f65-9D91-7224C49458BB}"/>
                <c:ext xmlns:c16="http://schemas.microsoft.com/office/drawing/2014/chart" uri="{C3380CC4-5D6E-409C-BE32-E72D297353CC}">
                  <c16:uniqueId val="{00000061-0563-4406-BBB0-AB31B174947A}"/>
                </c:ext>
              </c:extLst>
            </c:dLbl>
            <c:dLbl>
              <c:idx val="9"/>
              <c:delete val="1"/>
              <c:extLst>
                <c:ext xmlns:c15="http://schemas.microsoft.com/office/drawing/2012/chart" uri="{CE6537A1-D6FC-4f65-9D91-7224C49458BB}"/>
                <c:ext xmlns:c16="http://schemas.microsoft.com/office/drawing/2014/chart" uri="{C3380CC4-5D6E-409C-BE32-E72D297353CC}">
                  <c16:uniqueId val="{00000062-0563-4406-BBB0-AB31B174947A}"/>
                </c:ext>
              </c:extLst>
            </c:dLbl>
            <c:dLbl>
              <c:idx val="10"/>
              <c:delete val="1"/>
              <c:extLst>
                <c:ext xmlns:c15="http://schemas.microsoft.com/office/drawing/2012/chart" uri="{CE6537A1-D6FC-4f65-9D91-7224C49458BB}"/>
                <c:ext xmlns:c16="http://schemas.microsoft.com/office/drawing/2014/chart" uri="{C3380CC4-5D6E-409C-BE32-E72D297353CC}">
                  <c16:uniqueId val="{00000063-0563-4406-BBB0-AB31B174947A}"/>
                </c:ext>
              </c:extLst>
            </c:dLbl>
            <c:dLbl>
              <c:idx val="11"/>
              <c:delete val="1"/>
              <c:extLst>
                <c:ext xmlns:c15="http://schemas.microsoft.com/office/drawing/2012/chart" uri="{CE6537A1-D6FC-4f65-9D91-7224C49458BB}"/>
                <c:ext xmlns:c16="http://schemas.microsoft.com/office/drawing/2014/chart" uri="{C3380CC4-5D6E-409C-BE32-E72D297353CC}">
                  <c16:uniqueId val="{00000064-0563-4406-BBB0-AB31B174947A}"/>
                </c:ext>
              </c:extLst>
            </c:dLbl>
            <c:dLbl>
              <c:idx val="12"/>
              <c:delete val="1"/>
              <c:extLst>
                <c:ext xmlns:c15="http://schemas.microsoft.com/office/drawing/2012/chart" uri="{CE6537A1-D6FC-4f65-9D91-7224C49458BB}"/>
                <c:ext xmlns:c16="http://schemas.microsoft.com/office/drawing/2014/chart" uri="{C3380CC4-5D6E-409C-BE32-E72D297353CC}">
                  <c16:uniqueId val="{00000065-0563-4406-BBB0-AB31B174947A}"/>
                </c:ext>
              </c:extLst>
            </c:dLbl>
            <c:dLbl>
              <c:idx val="13"/>
              <c:delete val="1"/>
              <c:extLst>
                <c:ext xmlns:c15="http://schemas.microsoft.com/office/drawing/2012/chart" uri="{CE6537A1-D6FC-4f65-9D91-7224C49458BB}"/>
                <c:ext xmlns:c16="http://schemas.microsoft.com/office/drawing/2014/chart" uri="{C3380CC4-5D6E-409C-BE32-E72D297353CC}">
                  <c16:uniqueId val="{00000066-0563-4406-BBB0-AB31B174947A}"/>
                </c:ext>
              </c:extLst>
            </c:dLbl>
            <c:dLbl>
              <c:idx val="14"/>
              <c:delete val="1"/>
              <c:extLst>
                <c:ext xmlns:c15="http://schemas.microsoft.com/office/drawing/2012/chart" uri="{CE6537A1-D6FC-4f65-9D91-7224C49458BB}"/>
                <c:ext xmlns:c16="http://schemas.microsoft.com/office/drawing/2014/chart" uri="{C3380CC4-5D6E-409C-BE32-E72D297353CC}">
                  <c16:uniqueId val="{00000067-0563-4406-BBB0-AB31B174947A}"/>
                </c:ext>
              </c:extLst>
            </c:dLbl>
            <c:dLbl>
              <c:idx val="15"/>
              <c:delete val="1"/>
              <c:extLst>
                <c:ext xmlns:c15="http://schemas.microsoft.com/office/drawing/2012/chart" uri="{CE6537A1-D6FC-4f65-9D91-7224C49458BB}"/>
                <c:ext xmlns:c16="http://schemas.microsoft.com/office/drawing/2014/chart" uri="{C3380CC4-5D6E-409C-BE32-E72D297353CC}">
                  <c16:uniqueId val="{00000068-0563-4406-BBB0-AB31B174947A}"/>
                </c:ext>
              </c:extLst>
            </c:dLbl>
            <c:dLbl>
              <c:idx val="16"/>
              <c:delete val="1"/>
              <c:extLst>
                <c:ext xmlns:c15="http://schemas.microsoft.com/office/drawing/2012/chart" uri="{CE6537A1-D6FC-4f65-9D91-7224C49458BB}"/>
                <c:ext xmlns:c16="http://schemas.microsoft.com/office/drawing/2014/chart" uri="{C3380CC4-5D6E-409C-BE32-E72D297353CC}">
                  <c16:uniqueId val="{00000069-0563-4406-BBB0-AB31B174947A}"/>
                </c:ext>
              </c:extLst>
            </c:dLbl>
            <c:dLbl>
              <c:idx val="17"/>
              <c:delete val="1"/>
              <c:extLst>
                <c:ext xmlns:c15="http://schemas.microsoft.com/office/drawing/2012/chart" uri="{CE6537A1-D6FC-4f65-9D91-7224C49458BB}"/>
                <c:ext xmlns:c16="http://schemas.microsoft.com/office/drawing/2014/chart" uri="{C3380CC4-5D6E-409C-BE32-E72D297353CC}">
                  <c16:uniqueId val="{0000006A-0563-4406-BBB0-AB31B174947A}"/>
                </c:ext>
              </c:extLst>
            </c:dLbl>
            <c:dLbl>
              <c:idx val="18"/>
              <c:delete val="1"/>
              <c:extLst>
                <c:ext xmlns:c15="http://schemas.microsoft.com/office/drawing/2012/chart" uri="{CE6537A1-D6FC-4f65-9D91-7224C49458BB}"/>
                <c:ext xmlns:c16="http://schemas.microsoft.com/office/drawing/2014/chart" uri="{C3380CC4-5D6E-409C-BE32-E72D297353CC}">
                  <c16:uniqueId val="{0000006B-0563-4406-BBB0-AB31B174947A}"/>
                </c:ext>
              </c:extLst>
            </c:dLbl>
            <c:dLbl>
              <c:idx val="19"/>
              <c:delete val="1"/>
              <c:extLst>
                <c:ext xmlns:c15="http://schemas.microsoft.com/office/drawing/2012/chart" uri="{CE6537A1-D6FC-4f65-9D91-7224C49458BB}"/>
                <c:ext xmlns:c16="http://schemas.microsoft.com/office/drawing/2014/chart" uri="{C3380CC4-5D6E-409C-BE32-E72D297353CC}">
                  <c16:uniqueId val="{0000006C-0563-4406-BBB0-AB31B174947A}"/>
                </c:ext>
              </c:extLst>
            </c:dLbl>
            <c:dLbl>
              <c:idx val="20"/>
              <c:delete val="1"/>
              <c:extLst>
                <c:ext xmlns:c15="http://schemas.microsoft.com/office/drawing/2012/chart" uri="{CE6537A1-D6FC-4f65-9D91-7224C49458BB}"/>
                <c:ext xmlns:c16="http://schemas.microsoft.com/office/drawing/2014/chart" uri="{C3380CC4-5D6E-409C-BE32-E72D297353CC}">
                  <c16:uniqueId val="{0000006D-0563-4406-BBB0-AB31B174947A}"/>
                </c:ext>
              </c:extLst>
            </c:dLbl>
            <c:dLbl>
              <c:idx val="21"/>
              <c:delete val="1"/>
              <c:extLst>
                <c:ext xmlns:c15="http://schemas.microsoft.com/office/drawing/2012/chart" uri="{CE6537A1-D6FC-4f65-9D91-7224C49458BB}"/>
                <c:ext xmlns:c16="http://schemas.microsoft.com/office/drawing/2014/chart" uri="{C3380CC4-5D6E-409C-BE32-E72D297353CC}">
                  <c16:uniqueId val="{0000006E-0563-4406-BBB0-AB31B174947A}"/>
                </c:ext>
              </c:extLst>
            </c:dLbl>
            <c:dLbl>
              <c:idx val="22"/>
              <c:delete val="1"/>
              <c:extLst>
                <c:ext xmlns:c15="http://schemas.microsoft.com/office/drawing/2012/chart" uri="{CE6537A1-D6FC-4f65-9D91-7224C49458BB}"/>
                <c:ext xmlns:c16="http://schemas.microsoft.com/office/drawing/2014/chart" uri="{C3380CC4-5D6E-409C-BE32-E72D297353CC}">
                  <c16:uniqueId val="{0000006F-0563-4406-BBB0-AB31B174947A}"/>
                </c:ext>
              </c:extLst>
            </c:dLbl>
            <c:dLbl>
              <c:idx val="23"/>
              <c:delete val="1"/>
              <c:extLst>
                <c:ext xmlns:c15="http://schemas.microsoft.com/office/drawing/2012/chart" uri="{CE6537A1-D6FC-4f65-9D91-7224C49458BB}"/>
                <c:ext xmlns:c16="http://schemas.microsoft.com/office/drawing/2014/chart" uri="{C3380CC4-5D6E-409C-BE32-E72D297353CC}">
                  <c16:uniqueId val="{00000070-0563-4406-BBB0-AB31B174947A}"/>
                </c:ext>
              </c:extLst>
            </c:dLbl>
            <c:dLbl>
              <c:idx val="24"/>
              <c:delete val="1"/>
              <c:extLst>
                <c:ext xmlns:c15="http://schemas.microsoft.com/office/drawing/2012/chart" uri="{CE6537A1-D6FC-4f65-9D91-7224C49458BB}"/>
                <c:ext xmlns:c16="http://schemas.microsoft.com/office/drawing/2014/chart" uri="{C3380CC4-5D6E-409C-BE32-E72D297353CC}">
                  <c16:uniqueId val="{00000071-0563-4406-BBB0-AB31B174947A}"/>
                </c:ext>
              </c:extLst>
            </c:dLbl>
            <c:dLbl>
              <c:idx val="25"/>
              <c:delete val="1"/>
              <c:extLst>
                <c:ext xmlns:c15="http://schemas.microsoft.com/office/drawing/2012/chart" uri="{CE6537A1-D6FC-4f65-9D91-7224C49458BB}"/>
                <c:ext xmlns:c16="http://schemas.microsoft.com/office/drawing/2014/chart" uri="{C3380CC4-5D6E-409C-BE32-E72D297353CC}">
                  <c16:uniqueId val="{00000072-0563-4406-BBB0-AB31B174947A}"/>
                </c:ext>
              </c:extLst>
            </c:dLbl>
            <c:dLbl>
              <c:idx val="26"/>
              <c:delete val="1"/>
              <c:extLst>
                <c:ext xmlns:c15="http://schemas.microsoft.com/office/drawing/2012/chart" uri="{CE6537A1-D6FC-4f65-9D91-7224C49458BB}"/>
                <c:ext xmlns:c16="http://schemas.microsoft.com/office/drawing/2014/chart" uri="{C3380CC4-5D6E-409C-BE32-E72D297353CC}">
                  <c16:uniqueId val="{00000073-0563-4406-BBB0-AB31B174947A}"/>
                </c:ext>
              </c:extLst>
            </c:dLbl>
            <c:dLbl>
              <c:idx val="27"/>
              <c:delete val="1"/>
              <c:extLst>
                <c:ext xmlns:c15="http://schemas.microsoft.com/office/drawing/2012/chart" uri="{CE6537A1-D6FC-4f65-9D91-7224C49458BB}"/>
                <c:ext xmlns:c16="http://schemas.microsoft.com/office/drawing/2014/chart" uri="{C3380CC4-5D6E-409C-BE32-E72D297353CC}">
                  <c16:uniqueId val="{00000074-0563-4406-BBB0-AB31B174947A}"/>
                </c:ext>
              </c:extLst>
            </c:dLbl>
            <c:dLbl>
              <c:idx val="28"/>
              <c:delete val="1"/>
              <c:extLst>
                <c:ext xmlns:c15="http://schemas.microsoft.com/office/drawing/2012/chart" uri="{CE6537A1-D6FC-4f65-9D91-7224C49458BB}"/>
                <c:ext xmlns:c16="http://schemas.microsoft.com/office/drawing/2014/chart" uri="{C3380CC4-5D6E-409C-BE32-E72D297353CC}">
                  <c16:uniqueId val="{00000075-0563-4406-BBB0-AB31B174947A}"/>
                </c:ext>
              </c:extLst>
            </c:dLbl>
            <c:dLbl>
              <c:idx val="29"/>
              <c:delete val="1"/>
              <c:extLst>
                <c:ext xmlns:c15="http://schemas.microsoft.com/office/drawing/2012/chart" uri="{CE6537A1-D6FC-4f65-9D91-7224C49458BB}"/>
                <c:ext xmlns:c16="http://schemas.microsoft.com/office/drawing/2014/chart" uri="{C3380CC4-5D6E-409C-BE32-E72D297353CC}">
                  <c16:uniqueId val="{00000076-0563-4406-BBB0-AB31B174947A}"/>
                </c:ext>
              </c:extLst>
            </c:dLbl>
            <c:dLbl>
              <c:idx val="30"/>
              <c:layout>
                <c:manualLayout>
                  <c:x val="-0.28555368184373253"/>
                  <c:y val="3.49040043687720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7-0563-4406-BBB0-AB31B174947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1'!$D$5:$D$35</c:f>
              <c:numCache>
                <c:formatCode>#,##0</c:formatCode>
                <c:ptCount val="31"/>
                <c:pt idx="0">
                  <c:v>12917.41</c:v>
                </c:pt>
                <c:pt idx="1">
                  <c:v>13234.43</c:v>
                </c:pt>
                <c:pt idx="2">
                  <c:v>13494.400000000001</c:v>
                </c:pt>
                <c:pt idx="3">
                  <c:v>13614.469999999998</c:v>
                </c:pt>
                <c:pt idx="4">
                  <c:v>13863.650000000001</c:v>
                </c:pt>
                <c:pt idx="5">
                  <c:v>13684.76</c:v>
                </c:pt>
                <c:pt idx="6">
                  <c:v>14291.6</c:v>
                </c:pt>
                <c:pt idx="7">
                  <c:v>15024.86</c:v>
                </c:pt>
                <c:pt idx="8">
                  <c:v>15236.59</c:v>
                </c:pt>
                <c:pt idx="9">
                  <c:v>16058.21</c:v>
                </c:pt>
                <c:pt idx="10">
                  <c:v>16256.76</c:v>
                </c:pt>
                <c:pt idx="11">
                  <c:v>17592.77</c:v>
                </c:pt>
                <c:pt idx="12">
                  <c:v>18465.439999999999</c:v>
                </c:pt>
                <c:pt idx="13">
                  <c:v>19050.87</c:v>
                </c:pt>
                <c:pt idx="14">
                  <c:v>21864.75</c:v>
                </c:pt>
                <c:pt idx="15">
                  <c:v>23313.48</c:v>
                </c:pt>
                <c:pt idx="16">
                  <c:v>24224.080000000002</c:v>
                </c:pt>
                <c:pt idx="17">
                  <c:v>24078.61</c:v>
                </c:pt>
                <c:pt idx="18">
                  <c:v>23235.09</c:v>
                </c:pt>
                <c:pt idx="19">
                  <c:v>23354.65</c:v>
                </c:pt>
                <c:pt idx="20">
                  <c:v>23631.53</c:v>
                </c:pt>
                <c:pt idx="21">
                  <c:v>24006.31</c:v>
                </c:pt>
                <c:pt idx="22">
                  <c:v>25061.68</c:v>
                </c:pt>
                <c:pt idx="23">
                  <c:v>26498.78</c:v>
                </c:pt>
                <c:pt idx="24">
                  <c:v>27954.94</c:v>
                </c:pt>
                <c:pt idx="25">
                  <c:v>27878.080000000002</c:v>
                </c:pt>
                <c:pt idx="26">
                  <c:v>28485.47</c:v>
                </c:pt>
                <c:pt idx="27">
                  <c:v>29075.22</c:v>
                </c:pt>
                <c:pt idx="28">
                  <c:v>29179.439999999999</c:v>
                </c:pt>
                <c:pt idx="29">
                  <c:v>29419.98</c:v>
                </c:pt>
                <c:pt idx="30">
                  <c:v>30050</c:v>
                </c:pt>
              </c:numCache>
            </c:numRef>
          </c:val>
          <c:smooth val="0"/>
          <c:extLst>
            <c:ext xmlns:c16="http://schemas.microsoft.com/office/drawing/2014/chart" uri="{C3380CC4-5D6E-409C-BE32-E72D297353CC}">
              <c16:uniqueId val="{00000009-0563-4406-BBB0-AB31B174947A}"/>
            </c:ext>
          </c:extLst>
        </c:ser>
        <c:ser>
          <c:idx val="3"/>
          <c:order val="3"/>
          <c:tx>
            <c:strRef>
              <c:f>'Figur 1'!$E$4</c:f>
              <c:strCache>
                <c:ptCount val="1"/>
                <c:pt idx="0">
                  <c:v>Anställda med andra än forskande och undervisande uppgifter</c:v>
                </c:pt>
              </c:strCache>
            </c:strRef>
          </c:tx>
          <c:spPr>
            <a:ln>
              <a:solidFill>
                <a:srgbClr val="71277A"/>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78-0563-4406-BBB0-AB31B174947A}"/>
                </c:ext>
              </c:extLst>
            </c:dLbl>
            <c:dLbl>
              <c:idx val="1"/>
              <c:delete val="1"/>
              <c:extLst>
                <c:ext xmlns:c15="http://schemas.microsoft.com/office/drawing/2012/chart" uri="{CE6537A1-D6FC-4f65-9D91-7224C49458BB}"/>
                <c:ext xmlns:c16="http://schemas.microsoft.com/office/drawing/2014/chart" uri="{C3380CC4-5D6E-409C-BE32-E72D297353CC}">
                  <c16:uniqueId val="{00000079-0563-4406-BBB0-AB31B174947A}"/>
                </c:ext>
              </c:extLst>
            </c:dLbl>
            <c:dLbl>
              <c:idx val="2"/>
              <c:delete val="1"/>
              <c:extLst>
                <c:ext xmlns:c15="http://schemas.microsoft.com/office/drawing/2012/chart" uri="{CE6537A1-D6FC-4f65-9D91-7224C49458BB}"/>
                <c:ext xmlns:c16="http://schemas.microsoft.com/office/drawing/2014/chart" uri="{C3380CC4-5D6E-409C-BE32-E72D297353CC}">
                  <c16:uniqueId val="{0000007A-0563-4406-BBB0-AB31B174947A}"/>
                </c:ext>
              </c:extLst>
            </c:dLbl>
            <c:dLbl>
              <c:idx val="3"/>
              <c:delete val="1"/>
              <c:extLst>
                <c:ext xmlns:c15="http://schemas.microsoft.com/office/drawing/2012/chart" uri="{CE6537A1-D6FC-4f65-9D91-7224C49458BB}"/>
                <c:ext xmlns:c16="http://schemas.microsoft.com/office/drawing/2014/chart" uri="{C3380CC4-5D6E-409C-BE32-E72D297353CC}">
                  <c16:uniqueId val="{0000007B-0563-4406-BBB0-AB31B174947A}"/>
                </c:ext>
              </c:extLst>
            </c:dLbl>
            <c:dLbl>
              <c:idx val="4"/>
              <c:delete val="1"/>
              <c:extLst>
                <c:ext xmlns:c15="http://schemas.microsoft.com/office/drawing/2012/chart" uri="{CE6537A1-D6FC-4f65-9D91-7224C49458BB}"/>
                <c:ext xmlns:c16="http://schemas.microsoft.com/office/drawing/2014/chart" uri="{C3380CC4-5D6E-409C-BE32-E72D297353CC}">
                  <c16:uniqueId val="{0000007C-0563-4406-BBB0-AB31B174947A}"/>
                </c:ext>
              </c:extLst>
            </c:dLbl>
            <c:dLbl>
              <c:idx val="5"/>
              <c:delete val="1"/>
              <c:extLst>
                <c:ext xmlns:c15="http://schemas.microsoft.com/office/drawing/2012/chart" uri="{CE6537A1-D6FC-4f65-9D91-7224C49458BB}"/>
                <c:ext xmlns:c16="http://schemas.microsoft.com/office/drawing/2014/chart" uri="{C3380CC4-5D6E-409C-BE32-E72D297353CC}">
                  <c16:uniqueId val="{0000007D-0563-4406-BBB0-AB31B174947A}"/>
                </c:ext>
              </c:extLst>
            </c:dLbl>
            <c:dLbl>
              <c:idx val="6"/>
              <c:delete val="1"/>
              <c:extLst>
                <c:ext xmlns:c15="http://schemas.microsoft.com/office/drawing/2012/chart" uri="{CE6537A1-D6FC-4f65-9D91-7224C49458BB}"/>
                <c:ext xmlns:c16="http://schemas.microsoft.com/office/drawing/2014/chart" uri="{C3380CC4-5D6E-409C-BE32-E72D297353CC}">
                  <c16:uniqueId val="{0000007E-0563-4406-BBB0-AB31B174947A}"/>
                </c:ext>
              </c:extLst>
            </c:dLbl>
            <c:dLbl>
              <c:idx val="7"/>
              <c:delete val="1"/>
              <c:extLst>
                <c:ext xmlns:c15="http://schemas.microsoft.com/office/drawing/2012/chart" uri="{CE6537A1-D6FC-4f65-9D91-7224C49458BB}"/>
                <c:ext xmlns:c16="http://schemas.microsoft.com/office/drawing/2014/chart" uri="{C3380CC4-5D6E-409C-BE32-E72D297353CC}">
                  <c16:uniqueId val="{0000007F-0563-4406-BBB0-AB31B174947A}"/>
                </c:ext>
              </c:extLst>
            </c:dLbl>
            <c:dLbl>
              <c:idx val="8"/>
              <c:delete val="1"/>
              <c:extLst>
                <c:ext xmlns:c15="http://schemas.microsoft.com/office/drawing/2012/chart" uri="{CE6537A1-D6FC-4f65-9D91-7224C49458BB}"/>
                <c:ext xmlns:c16="http://schemas.microsoft.com/office/drawing/2014/chart" uri="{C3380CC4-5D6E-409C-BE32-E72D297353CC}">
                  <c16:uniqueId val="{00000080-0563-4406-BBB0-AB31B174947A}"/>
                </c:ext>
              </c:extLst>
            </c:dLbl>
            <c:dLbl>
              <c:idx val="9"/>
              <c:delete val="1"/>
              <c:extLst>
                <c:ext xmlns:c15="http://schemas.microsoft.com/office/drawing/2012/chart" uri="{CE6537A1-D6FC-4f65-9D91-7224C49458BB}"/>
                <c:ext xmlns:c16="http://schemas.microsoft.com/office/drawing/2014/chart" uri="{C3380CC4-5D6E-409C-BE32-E72D297353CC}">
                  <c16:uniqueId val="{00000081-0563-4406-BBB0-AB31B174947A}"/>
                </c:ext>
              </c:extLst>
            </c:dLbl>
            <c:dLbl>
              <c:idx val="10"/>
              <c:delete val="1"/>
              <c:extLst>
                <c:ext xmlns:c15="http://schemas.microsoft.com/office/drawing/2012/chart" uri="{CE6537A1-D6FC-4f65-9D91-7224C49458BB}"/>
                <c:ext xmlns:c16="http://schemas.microsoft.com/office/drawing/2014/chart" uri="{C3380CC4-5D6E-409C-BE32-E72D297353CC}">
                  <c16:uniqueId val="{00000082-0563-4406-BBB0-AB31B174947A}"/>
                </c:ext>
              </c:extLst>
            </c:dLbl>
            <c:dLbl>
              <c:idx val="11"/>
              <c:delete val="1"/>
              <c:extLst>
                <c:ext xmlns:c15="http://schemas.microsoft.com/office/drawing/2012/chart" uri="{CE6537A1-D6FC-4f65-9D91-7224C49458BB}"/>
                <c:ext xmlns:c16="http://schemas.microsoft.com/office/drawing/2014/chart" uri="{C3380CC4-5D6E-409C-BE32-E72D297353CC}">
                  <c16:uniqueId val="{00000083-0563-4406-BBB0-AB31B174947A}"/>
                </c:ext>
              </c:extLst>
            </c:dLbl>
            <c:dLbl>
              <c:idx val="12"/>
              <c:delete val="1"/>
              <c:extLst>
                <c:ext xmlns:c15="http://schemas.microsoft.com/office/drawing/2012/chart" uri="{CE6537A1-D6FC-4f65-9D91-7224C49458BB}"/>
                <c:ext xmlns:c16="http://schemas.microsoft.com/office/drawing/2014/chart" uri="{C3380CC4-5D6E-409C-BE32-E72D297353CC}">
                  <c16:uniqueId val="{00000084-0563-4406-BBB0-AB31B174947A}"/>
                </c:ext>
              </c:extLst>
            </c:dLbl>
            <c:dLbl>
              <c:idx val="13"/>
              <c:delete val="1"/>
              <c:extLst>
                <c:ext xmlns:c15="http://schemas.microsoft.com/office/drawing/2012/chart" uri="{CE6537A1-D6FC-4f65-9D91-7224C49458BB}"/>
                <c:ext xmlns:c16="http://schemas.microsoft.com/office/drawing/2014/chart" uri="{C3380CC4-5D6E-409C-BE32-E72D297353CC}">
                  <c16:uniqueId val="{00000085-0563-4406-BBB0-AB31B174947A}"/>
                </c:ext>
              </c:extLst>
            </c:dLbl>
            <c:dLbl>
              <c:idx val="14"/>
              <c:delete val="1"/>
              <c:extLst>
                <c:ext xmlns:c15="http://schemas.microsoft.com/office/drawing/2012/chart" uri="{CE6537A1-D6FC-4f65-9D91-7224C49458BB}"/>
                <c:ext xmlns:c16="http://schemas.microsoft.com/office/drawing/2014/chart" uri="{C3380CC4-5D6E-409C-BE32-E72D297353CC}">
                  <c16:uniqueId val="{00000086-0563-4406-BBB0-AB31B174947A}"/>
                </c:ext>
              </c:extLst>
            </c:dLbl>
            <c:dLbl>
              <c:idx val="15"/>
              <c:delete val="1"/>
              <c:extLst>
                <c:ext xmlns:c15="http://schemas.microsoft.com/office/drawing/2012/chart" uri="{CE6537A1-D6FC-4f65-9D91-7224C49458BB}"/>
                <c:ext xmlns:c16="http://schemas.microsoft.com/office/drawing/2014/chart" uri="{C3380CC4-5D6E-409C-BE32-E72D297353CC}">
                  <c16:uniqueId val="{00000087-0563-4406-BBB0-AB31B174947A}"/>
                </c:ext>
              </c:extLst>
            </c:dLbl>
            <c:dLbl>
              <c:idx val="16"/>
              <c:delete val="1"/>
              <c:extLst>
                <c:ext xmlns:c15="http://schemas.microsoft.com/office/drawing/2012/chart" uri="{CE6537A1-D6FC-4f65-9D91-7224C49458BB}"/>
                <c:ext xmlns:c16="http://schemas.microsoft.com/office/drawing/2014/chart" uri="{C3380CC4-5D6E-409C-BE32-E72D297353CC}">
                  <c16:uniqueId val="{00000088-0563-4406-BBB0-AB31B174947A}"/>
                </c:ext>
              </c:extLst>
            </c:dLbl>
            <c:dLbl>
              <c:idx val="17"/>
              <c:delete val="1"/>
              <c:extLst>
                <c:ext xmlns:c15="http://schemas.microsoft.com/office/drawing/2012/chart" uri="{CE6537A1-D6FC-4f65-9D91-7224C49458BB}"/>
                <c:ext xmlns:c16="http://schemas.microsoft.com/office/drawing/2014/chart" uri="{C3380CC4-5D6E-409C-BE32-E72D297353CC}">
                  <c16:uniqueId val="{00000089-0563-4406-BBB0-AB31B174947A}"/>
                </c:ext>
              </c:extLst>
            </c:dLbl>
            <c:dLbl>
              <c:idx val="18"/>
              <c:delete val="1"/>
              <c:extLst>
                <c:ext xmlns:c15="http://schemas.microsoft.com/office/drawing/2012/chart" uri="{CE6537A1-D6FC-4f65-9D91-7224C49458BB}"/>
                <c:ext xmlns:c16="http://schemas.microsoft.com/office/drawing/2014/chart" uri="{C3380CC4-5D6E-409C-BE32-E72D297353CC}">
                  <c16:uniqueId val="{0000008A-0563-4406-BBB0-AB31B174947A}"/>
                </c:ext>
              </c:extLst>
            </c:dLbl>
            <c:dLbl>
              <c:idx val="19"/>
              <c:delete val="1"/>
              <c:extLst>
                <c:ext xmlns:c15="http://schemas.microsoft.com/office/drawing/2012/chart" uri="{CE6537A1-D6FC-4f65-9D91-7224C49458BB}"/>
                <c:ext xmlns:c16="http://schemas.microsoft.com/office/drawing/2014/chart" uri="{C3380CC4-5D6E-409C-BE32-E72D297353CC}">
                  <c16:uniqueId val="{0000008B-0563-4406-BBB0-AB31B174947A}"/>
                </c:ext>
              </c:extLst>
            </c:dLbl>
            <c:dLbl>
              <c:idx val="20"/>
              <c:delete val="1"/>
              <c:extLst>
                <c:ext xmlns:c15="http://schemas.microsoft.com/office/drawing/2012/chart" uri="{CE6537A1-D6FC-4f65-9D91-7224C49458BB}"/>
                <c:ext xmlns:c16="http://schemas.microsoft.com/office/drawing/2014/chart" uri="{C3380CC4-5D6E-409C-BE32-E72D297353CC}">
                  <c16:uniqueId val="{0000008C-0563-4406-BBB0-AB31B174947A}"/>
                </c:ext>
              </c:extLst>
            </c:dLbl>
            <c:dLbl>
              <c:idx val="21"/>
              <c:delete val="1"/>
              <c:extLst>
                <c:ext xmlns:c15="http://schemas.microsoft.com/office/drawing/2012/chart" uri="{CE6537A1-D6FC-4f65-9D91-7224C49458BB}"/>
                <c:ext xmlns:c16="http://schemas.microsoft.com/office/drawing/2014/chart" uri="{C3380CC4-5D6E-409C-BE32-E72D297353CC}">
                  <c16:uniqueId val="{0000008D-0563-4406-BBB0-AB31B174947A}"/>
                </c:ext>
              </c:extLst>
            </c:dLbl>
            <c:dLbl>
              <c:idx val="22"/>
              <c:delete val="1"/>
              <c:extLst>
                <c:ext xmlns:c15="http://schemas.microsoft.com/office/drawing/2012/chart" uri="{CE6537A1-D6FC-4f65-9D91-7224C49458BB}"/>
                <c:ext xmlns:c16="http://schemas.microsoft.com/office/drawing/2014/chart" uri="{C3380CC4-5D6E-409C-BE32-E72D297353CC}">
                  <c16:uniqueId val="{0000008E-0563-4406-BBB0-AB31B174947A}"/>
                </c:ext>
              </c:extLst>
            </c:dLbl>
            <c:dLbl>
              <c:idx val="23"/>
              <c:delete val="1"/>
              <c:extLst>
                <c:ext xmlns:c15="http://schemas.microsoft.com/office/drawing/2012/chart" uri="{CE6537A1-D6FC-4f65-9D91-7224C49458BB}"/>
                <c:ext xmlns:c16="http://schemas.microsoft.com/office/drawing/2014/chart" uri="{C3380CC4-5D6E-409C-BE32-E72D297353CC}">
                  <c16:uniqueId val="{0000008F-0563-4406-BBB0-AB31B174947A}"/>
                </c:ext>
              </c:extLst>
            </c:dLbl>
            <c:dLbl>
              <c:idx val="24"/>
              <c:delete val="1"/>
              <c:extLst>
                <c:ext xmlns:c15="http://schemas.microsoft.com/office/drawing/2012/chart" uri="{CE6537A1-D6FC-4f65-9D91-7224C49458BB}"/>
                <c:ext xmlns:c16="http://schemas.microsoft.com/office/drawing/2014/chart" uri="{C3380CC4-5D6E-409C-BE32-E72D297353CC}">
                  <c16:uniqueId val="{00000090-0563-4406-BBB0-AB31B174947A}"/>
                </c:ext>
              </c:extLst>
            </c:dLbl>
            <c:dLbl>
              <c:idx val="25"/>
              <c:delete val="1"/>
              <c:extLst>
                <c:ext xmlns:c15="http://schemas.microsoft.com/office/drawing/2012/chart" uri="{CE6537A1-D6FC-4f65-9D91-7224C49458BB}"/>
                <c:ext xmlns:c16="http://schemas.microsoft.com/office/drawing/2014/chart" uri="{C3380CC4-5D6E-409C-BE32-E72D297353CC}">
                  <c16:uniqueId val="{00000091-0563-4406-BBB0-AB31B174947A}"/>
                </c:ext>
              </c:extLst>
            </c:dLbl>
            <c:dLbl>
              <c:idx val="26"/>
              <c:delete val="1"/>
              <c:extLst>
                <c:ext xmlns:c15="http://schemas.microsoft.com/office/drawing/2012/chart" uri="{CE6537A1-D6FC-4f65-9D91-7224C49458BB}"/>
                <c:ext xmlns:c16="http://schemas.microsoft.com/office/drawing/2014/chart" uri="{C3380CC4-5D6E-409C-BE32-E72D297353CC}">
                  <c16:uniqueId val="{00000092-0563-4406-BBB0-AB31B174947A}"/>
                </c:ext>
              </c:extLst>
            </c:dLbl>
            <c:dLbl>
              <c:idx val="27"/>
              <c:delete val="1"/>
              <c:extLst>
                <c:ext xmlns:c15="http://schemas.microsoft.com/office/drawing/2012/chart" uri="{CE6537A1-D6FC-4f65-9D91-7224C49458BB}"/>
                <c:ext xmlns:c16="http://schemas.microsoft.com/office/drawing/2014/chart" uri="{C3380CC4-5D6E-409C-BE32-E72D297353CC}">
                  <c16:uniqueId val="{00000093-0563-4406-BBB0-AB31B174947A}"/>
                </c:ext>
              </c:extLst>
            </c:dLbl>
            <c:dLbl>
              <c:idx val="28"/>
              <c:delete val="1"/>
              <c:extLst>
                <c:ext xmlns:c15="http://schemas.microsoft.com/office/drawing/2012/chart" uri="{CE6537A1-D6FC-4f65-9D91-7224C49458BB}"/>
                <c:ext xmlns:c16="http://schemas.microsoft.com/office/drawing/2014/chart" uri="{C3380CC4-5D6E-409C-BE32-E72D297353CC}">
                  <c16:uniqueId val="{00000094-0563-4406-BBB0-AB31B174947A}"/>
                </c:ext>
              </c:extLst>
            </c:dLbl>
            <c:dLbl>
              <c:idx val="29"/>
              <c:delete val="1"/>
              <c:extLst>
                <c:ext xmlns:c15="http://schemas.microsoft.com/office/drawing/2012/chart" uri="{CE6537A1-D6FC-4f65-9D91-7224C49458BB}"/>
                <c:ext xmlns:c16="http://schemas.microsoft.com/office/drawing/2014/chart" uri="{C3380CC4-5D6E-409C-BE32-E72D297353CC}">
                  <c16:uniqueId val="{00000095-0563-4406-BBB0-AB31B174947A}"/>
                </c:ext>
              </c:extLst>
            </c:dLbl>
            <c:dLbl>
              <c:idx val="30"/>
              <c:layout>
                <c:manualLayout>
                  <c:x val="-0.13490725126475556"/>
                  <c:y val="7.329840917442136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6-0563-4406-BBB0-AB31B174947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 1'!$A$5:$A$35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1'!$E$5:$E$35</c:f>
              <c:numCache>
                <c:formatCode>#,##0</c:formatCode>
                <c:ptCount val="31"/>
                <c:pt idx="0">
                  <c:v>18499.019999999997</c:v>
                </c:pt>
                <c:pt idx="1">
                  <c:v>17998.18</c:v>
                </c:pt>
                <c:pt idx="2">
                  <c:v>17770.59</c:v>
                </c:pt>
                <c:pt idx="3">
                  <c:v>17052.169999999998</c:v>
                </c:pt>
                <c:pt idx="4">
                  <c:v>18018.150000000001</c:v>
                </c:pt>
                <c:pt idx="5">
                  <c:v>18219.36</c:v>
                </c:pt>
                <c:pt idx="6">
                  <c:v>17972</c:v>
                </c:pt>
                <c:pt idx="7">
                  <c:v>18005.969999999998</c:v>
                </c:pt>
                <c:pt idx="8">
                  <c:v>18408.900000000001</c:v>
                </c:pt>
                <c:pt idx="9">
                  <c:v>18684.57</c:v>
                </c:pt>
                <c:pt idx="10">
                  <c:v>19131.98</c:v>
                </c:pt>
                <c:pt idx="11">
                  <c:v>19573.78</c:v>
                </c:pt>
                <c:pt idx="12">
                  <c:v>19593.5</c:v>
                </c:pt>
                <c:pt idx="13">
                  <c:v>20020.179999999997</c:v>
                </c:pt>
                <c:pt idx="14">
                  <c:v>19189.07</c:v>
                </c:pt>
                <c:pt idx="15">
                  <c:v>19247.98</c:v>
                </c:pt>
                <c:pt idx="16">
                  <c:v>19633.740000000002</c:v>
                </c:pt>
                <c:pt idx="17">
                  <c:v>19127.64</c:v>
                </c:pt>
                <c:pt idx="18">
                  <c:v>18686.990000000002</c:v>
                </c:pt>
                <c:pt idx="19">
                  <c:v>18881.61</c:v>
                </c:pt>
                <c:pt idx="20">
                  <c:v>18994.64</c:v>
                </c:pt>
                <c:pt idx="21">
                  <c:v>18661.87</c:v>
                </c:pt>
                <c:pt idx="22">
                  <c:v>19601.45</c:v>
                </c:pt>
                <c:pt idx="23">
                  <c:v>20065.71</c:v>
                </c:pt>
                <c:pt idx="24">
                  <c:v>20437.740000000002</c:v>
                </c:pt>
                <c:pt idx="25">
                  <c:v>21131.52</c:v>
                </c:pt>
                <c:pt idx="26">
                  <c:v>21477.68</c:v>
                </c:pt>
                <c:pt idx="27">
                  <c:v>21501.33</c:v>
                </c:pt>
                <c:pt idx="28">
                  <c:v>21196.23</c:v>
                </c:pt>
                <c:pt idx="29">
                  <c:v>21115.01</c:v>
                </c:pt>
                <c:pt idx="30">
                  <c:v>20778.13</c:v>
                </c:pt>
              </c:numCache>
            </c:numRef>
          </c:val>
          <c:smooth val="0"/>
          <c:extLst>
            <c:ext xmlns:c16="http://schemas.microsoft.com/office/drawing/2014/chart" uri="{C3380CC4-5D6E-409C-BE32-E72D297353CC}">
              <c16:uniqueId val="{0000000B-0563-4406-BBB0-AB31B174947A}"/>
            </c:ext>
          </c:extLst>
        </c:ser>
        <c:dLbls>
          <c:showLegendKey val="0"/>
          <c:showVal val="0"/>
          <c:showCatName val="0"/>
          <c:showSerName val="0"/>
          <c:showPercent val="0"/>
          <c:showBubbleSize val="0"/>
        </c:dLbls>
        <c:smooth val="0"/>
        <c:axId val="163975936"/>
        <c:axId val="163977472"/>
      </c:lineChart>
      <c:catAx>
        <c:axId val="163975936"/>
        <c:scaling>
          <c:orientation val="minMax"/>
        </c:scaling>
        <c:delete val="0"/>
        <c:axPos val="b"/>
        <c:numFmt formatCode="General" sourceLinked="1"/>
        <c:majorTickMark val="out"/>
        <c:minorTickMark val="none"/>
        <c:tickLblPos val="nextTo"/>
        <c:crossAx val="163977472"/>
        <c:crosses val="autoZero"/>
        <c:auto val="1"/>
        <c:lblAlgn val="ctr"/>
        <c:lblOffset val="100"/>
        <c:noMultiLvlLbl val="0"/>
      </c:catAx>
      <c:valAx>
        <c:axId val="163977472"/>
        <c:scaling>
          <c:orientation val="minMax"/>
        </c:scaling>
        <c:delete val="0"/>
        <c:axPos val="l"/>
        <c:majorGridlines/>
        <c:numFmt formatCode="#,##0" sourceLinked="1"/>
        <c:majorTickMark val="out"/>
        <c:minorTickMark val="none"/>
        <c:tickLblPos val="nextTo"/>
        <c:spPr>
          <a:ln w="3175">
            <a:solidFill>
              <a:srgbClr val="969696"/>
            </a:solidFill>
          </a:ln>
        </c:spPr>
        <c:crossAx val="163975936"/>
        <c:crosses val="autoZero"/>
        <c:crossBetween val="midCat"/>
      </c:valAx>
      <c:spPr>
        <a:solidFill>
          <a:schemeClr val="bg1">
            <a:lumMod val="95000"/>
          </a:schemeClr>
        </a:solidFill>
        <a:ln>
          <a:solidFill>
            <a:sysClr val="windowText" lastClr="000000"/>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352051835853147E-2"/>
          <c:y val="2.4074999999999999E-2"/>
          <c:w val="0.85892607526881715"/>
          <c:h val="0.89384722222222224"/>
        </c:manualLayout>
      </c:layout>
      <c:lineChart>
        <c:grouping val="standard"/>
        <c:varyColors val="0"/>
        <c:ser>
          <c:idx val="1"/>
          <c:order val="0"/>
          <c:tx>
            <c:strRef>
              <c:f>'Figur 2'!$B$4:$B$4</c:f>
              <c:strCache>
                <c:ptCount val="1"/>
                <c:pt idx="0">
                  <c:v>Antal anställda individer</c:v>
                </c:pt>
              </c:strCache>
            </c:strRef>
          </c:tx>
          <c:spPr>
            <a:ln w="25400">
              <a:solidFill>
                <a:srgbClr val="0493AC"/>
              </a:solidFill>
              <a:prstDash val="solid"/>
            </a:ln>
          </c:spPr>
          <c:marker>
            <c:symbol val="none"/>
          </c:marker>
          <c:cat>
            <c:numRef>
              <c:f>'Figur 2'!$A$5:$A$35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2'!$B$5:$B$35</c:f>
              <c:numCache>
                <c:formatCode>#,##0</c:formatCode>
                <c:ptCount val="31"/>
                <c:pt idx="0">
                  <c:v>43300</c:v>
                </c:pt>
                <c:pt idx="1">
                  <c:v>43300</c:v>
                </c:pt>
                <c:pt idx="2">
                  <c:v>43100</c:v>
                </c:pt>
                <c:pt idx="3">
                  <c:v>41000</c:v>
                </c:pt>
                <c:pt idx="4">
                  <c:v>42900</c:v>
                </c:pt>
                <c:pt idx="5">
                  <c:v>43600</c:v>
                </c:pt>
                <c:pt idx="6">
                  <c:v>45400</c:v>
                </c:pt>
                <c:pt idx="7">
                  <c:v>46500</c:v>
                </c:pt>
                <c:pt idx="8">
                  <c:v>48539</c:v>
                </c:pt>
                <c:pt idx="9">
                  <c:v>50221</c:v>
                </c:pt>
                <c:pt idx="10">
                  <c:v>51128</c:v>
                </c:pt>
                <c:pt idx="11">
                  <c:v>54052</c:v>
                </c:pt>
                <c:pt idx="12">
                  <c:v>54526</c:v>
                </c:pt>
                <c:pt idx="13">
                  <c:v>55728</c:v>
                </c:pt>
                <c:pt idx="14">
                  <c:v>59940</c:v>
                </c:pt>
                <c:pt idx="15">
                  <c:v>62235</c:v>
                </c:pt>
                <c:pt idx="16">
                  <c:v>64323</c:v>
                </c:pt>
                <c:pt idx="17">
                  <c:v>63584</c:v>
                </c:pt>
                <c:pt idx="18">
                  <c:v>61443</c:v>
                </c:pt>
                <c:pt idx="19">
                  <c:v>63550</c:v>
                </c:pt>
                <c:pt idx="20">
                  <c:v>64290</c:v>
                </c:pt>
                <c:pt idx="21">
                  <c:v>62734</c:v>
                </c:pt>
                <c:pt idx="22">
                  <c:v>66197</c:v>
                </c:pt>
                <c:pt idx="23">
                  <c:v>70003</c:v>
                </c:pt>
                <c:pt idx="24">
                  <c:v>72565</c:v>
                </c:pt>
                <c:pt idx="25">
                  <c:v>73439</c:v>
                </c:pt>
                <c:pt idx="26">
                  <c:v>75238</c:v>
                </c:pt>
                <c:pt idx="27">
                  <c:v>75312</c:v>
                </c:pt>
                <c:pt idx="28">
                  <c:v>74993</c:v>
                </c:pt>
                <c:pt idx="29">
                  <c:v>74931</c:v>
                </c:pt>
                <c:pt idx="30">
                  <c:v>75473</c:v>
                </c:pt>
              </c:numCache>
            </c:numRef>
          </c:val>
          <c:smooth val="0"/>
          <c:extLst>
            <c:ext xmlns:c16="http://schemas.microsoft.com/office/drawing/2014/chart" uri="{C3380CC4-5D6E-409C-BE32-E72D297353CC}">
              <c16:uniqueId val="{00000000-F426-470A-8852-0AB330E5244B}"/>
            </c:ext>
          </c:extLst>
        </c:ser>
        <c:ser>
          <c:idx val="2"/>
          <c:order val="1"/>
          <c:tx>
            <c:strRef>
              <c:f>'Figur 2'!$C$4:$C$4</c:f>
              <c:strCache>
                <c:ptCount val="1"/>
                <c:pt idx="0">
                  <c:v>Antal anställda helårspersoner</c:v>
                </c:pt>
              </c:strCache>
            </c:strRef>
          </c:tx>
          <c:spPr>
            <a:ln w="25400">
              <a:solidFill>
                <a:srgbClr val="71277A"/>
              </a:solidFill>
            </a:ln>
          </c:spPr>
          <c:marker>
            <c:symbol val="none"/>
          </c:marker>
          <c:cat>
            <c:numRef>
              <c:f>'Figur 2'!$A$5:$A$35</c:f>
              <c:numCache>
                <c:formatCode>General</c:formatCode>
                <c:ptCount val="31"/>
                <c:pt idx="0">
                  <c:v>1987</c:v>
                </c:pt>
                <c:pt idx="3">
                  <c:v>1990</c:v>
                </c:pt>
                <c:pt idx="6">
                  <c:v>1993</c:v>
                </c:pt>
                <c:pt idx="9">
                  <c:v>1996</c:v>
                </c:pt>
                <c:pt idx="12">
                  <c:v>1999</c:v>
                </c:pt>
                <c:pt idx="15">
                  <c:v>2002</c:v>
                </c:pt>
                <c:pt idx="18">
                  <c:v>2005</c:v>
                </c:pt>
                <c:pt idx="21">
                  <c:v>2008</c:v>
                </c:pt>
                <c:pt idx="24">
                  <c:v>2011</c:v>
                </c:pt>
                <c:pt idx="27">
                  <c:v>2014</c:v>
                </c:pt>
                <c:pt idx="30">
                  <c:v>2017</c:v>
                </c:pt>
              </c:numCache>
            </c:numRef>
          </c:cat>
          <c:val>
            <c:numRef>
              <c:f>'Figur 2'!$C$5:$C$35</c:f>
              <c:numCache>
                <c:formatCode>#,##0</c:formatCode>
                <c:ptCount val="31"/>
                <c:pt idx="0">
                  <c:v>32900</c:v>
                </c:pt>
                <c:pt idx="1">
                  <c:v>33200</c:v>
                </c:pt>
                <c:pt idx="2">
                  <c:v>33600</c:v>
                </c:pt>
                <c:pt idx="3">
                  <c:v>33400</c:v>
                </c:pt>
                <c:pt idx="4">
                  <c:v>35200</c:v>
                </c:pt>
                <c:pt idx="5">
                  <c:v>36000</c:v>
                </c:pt>
                <c:pt idx="6">
                  <c:v>37400</c:v>
                </c:pt>
                <c:pt idx="7">
                  <c:v>38700</c:v>
                </c:pt>
                <c:pt idx="8">
                  <c:v>39468.199999999997</c:v>
                </c:pt>
                <c:pt idx="9">
                  <c:v>40980.71</c:v>
                </c:pt>
                <c:pt idx="10">
                  <c:v>41972.37</c:v>
                </c:pt>
                <c:pt idx="11">
                  <c:v>44326.94</c:v>
                </c:pt>
                <c:pt idx="12">
                  <c:v>45741.55</c:v>
                </c:pt>
                <c:pt idx="13">
                  <c:v>47181.14</c:v>
                </c:pt>
                <c:pt idx="14">
                  <c:v>49219.97</c:v>
                </c:pt>
                <c:pt idx="15">
                  <c:v>51414.13</c:v>
                </c:pt>
                <c:pt idx="16">
                  <c:v>53099.87</c:v>
                </c:pt>
                <c:pt idx="17">
                  <c:v>52304.14</c:v>
                </c:pt>
                <c:pt idx="18">
                  <c:v>50635.08</c:v>
                </c:pt>
                <c:pt idx="19">
                  <c:v>50516.79</c:v>
                </c:pt>
                <c:pt idx="20">
                  <c:v>50576.11</c:v>
                </c:pt>
                <c:pt idx="21">
                  <c:v>50216.77</c:v>
                </c:pt>
                <c:pt idx="22">
                  <c:v>52624.42</c:v>
                </c:pt>
                <c:pt idx="23">
                  <c:v>55035.9</c:v>
                </c:pt>
                <c:pt idx="24">
                  <c:v>57565.95</c:v>
                </c:pt>
                <c:pt idx="25">
                  <c:v>58919.7</c:v>
                </c:pt>
                <c:pt idx="26">
                  <c:v>60154.69</c:v>
                </c:pt>
                <c:pt idx="27">
                  <c:v>60717.8</c:v>
                </c:pt>
                <c:pt idx="28">
                  <c:v>60663.4</c:v>
                </c:pt>
                <c:pt idx="29">
                  <c:v>60619.360000000001</c:v>
                </c:pt>
                <c:pt idx="30">
                  <c:v>60605.05</c:v>
                </c:pt>
              </c:numCache>
            </c:numRef>
          </c:val>
          <c:smooth val="0"/>
          <c:extLst>
            <c:ext xmlns:c16="http://schemas.microsoft.com/office/drawing/2014/chart" uri="{C3380CC4-5D6E-409C-BE32-E72D297353CC}">
              <c16:uniqueId val="{00000001-F426-470A-8852-0AB330E5244B}"/>
            </c:ext>
          </c:extLst>
        </c:ser>
        <c:dLbls>
          <c:showLegendKey val="0"/>
          <c:showVal val="0"/>
          <c:showCatName val="0"/>
          <c:showSerName val="0"/>
          <c:showPercent val="0"/>
          <c:showBubbleSize val="0"/>
        </c:dLbls>
        <c:smooth val="0"/>
        <c:axId val="137474048"/>
        <c:axId val="137475584"/>
      </c:lineChart>
      <c:catAx>
        <c:axId val="137474048"/>
        <c:scaling>
          <c:orientation val="minMax"/>
        </c:scaling>
        <c:delete val="0"/>
        <c:axPos val="b"/>
        <c:numFmt formatCode="General" sourceLinked="0"/>
        <c:majorTickMark val="out"/>
        <c:minorTickMark val="none"/>
        <c:tickLblPos val="nextTo"/>
        <c:spPr>
          <a:ln w="9525">
            <a:solidFill>
              <a:sysClr val="windowText" lastClr="000000"/>
            </a:solidFill>
          </a:ln>
        </c:spPr>
        <c:txPr>
          <a:bodyPr rot="0" vert="horz"/>
          <a:lstStyle/>
          <a:p>
            <a:pPr>
              <a:defRPr/>
            </a:pPr>
            <a:endParaRPr lang="sv-SE"/>
          </a:p>
        </c:txPr>
        <c:crossAx val="137475584"/>
        <c:crosses val="autoZero"/>
        <c:auto val="1"/>
        <c:lblAlgn val="ctr"/>
        <c:lblOffset val="100"/>
        <c:tickMarkSkip val="1"/>
        <c:noMultiLvlLbl val="0"/>
      </c:catAx>
      <c:valAx>
        <c:axId val="137475584"/>
        <c:scaling>
          <c:orientation val="minMax"/>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137474048"/>
        <c:crosses val="autoZero"/>
        <c:crossBetween val="midCat"/>
      </c:valAx>
      <c:spPr>
        <a:solidFill>
          <a:schemeClr val="bg1">
            <a:lumMod val="95000"/>
          </a:schemeClr>
        </a:solidFill>
        <a:ln w="3175">
          <a:solidFill>
            <a:srgbClr val="000000"/>
          </a:solidFill>
          <a:prstDash val="solid"/>
        </a:ln>
      </c:spPr>
    </c:plotArea>
    <c:legend>
      <c:legendPos val="r"/>
      <c:layout>
        <c:manualLayout>
          <c:xMode val="edge"/>
          <c:yMode val="edge"/>
          <c:x val="0.56109973227294485"/>
          <c:y val="0.66259046962395485"/>
          <c:w val="0.36843576917614757"/>
          <c:h val="0.2085964070033875"/>
        </c:manualLayout>
      </c:layout>
      <c:overlay val="0"/>
      <c:spPr>
        <a:solidFill>
          <a:schemeClr val="bg1">
            <a:lumMod val="95000"/>
          </a:schemeClr>
        </a:solidFill>
        <a:ln w="3175">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92327121362831E-2"/>
          <c:y val="2.2710581041929578E-2"/>
          <c:w val="0.86354548566804645"/>
          <c:h val="0.90721423366097298"/>
        </c:manualLayout>
      </c:layout>
      <c:lineChart>
        <c:grouping val="standard"/>
        <c:varyColors val="0"/>
        <c:ser>
          <c:idx val="0"/>
          <c:order val="0"/>
          <c:tx>
            <c:strRef>
              <c:f>'Figur 3'!$B$4</c:f>
              <c:strCache>
                <c:ptCount val="1"/>
                <c:pt idx="0">
                  <c:v>Individer, kvinnor</c:v>
                </c:pt>
              </c:strCache>
            </c:strRef>
          </c:tx>
          <c:spPr>
            <a:ln w="25400">
              <a:solidFill>
                <a:srgbClr val="0493AC"/>
              </a:solidFill>
              <a:prstDash val="solid"/>
            </a:ln>
          </c:spPr>
          <c:marker>
            <c:symbol val="none"/>
          </c:marker>
          <c:cat>
            <c:numRef>
              <c:f>'Figur 3'!$A$5:$A$27</c:f>
              <c:numCache>
                <c:formatCode>General</c:formatCode>
                <c:ptCount val="23"/>
                <c:pt idx="0">
                  <c:v>1995</c:v>
                </c:pt>
                <c:pt idx="2">
                  <c:v>1997</c:v>
                </c:pt>
                <c:pt idx="4">
                  <c:v>1999</c:v>
                </c:pt>
                <c:pt idx="6">
                  <c:v>2001</c:v>
                </c:pt>
                <c:pt idx="8">
                  <c:v>2003</c:v>
                </c:pt>
                <c:pt idx="10">
                  <c:v>2005</c:v>
                </c:pt>
                <c:pt idx="12">
                  <c:v>2007</c:v>
                </c:pt>
                <c:pt idx="14">
                  <c:v>2009</c:v>
                </c:pt>
                <c:pt idx="16">
                  <c:v>2011</c:v>
                </c:pt>
                <c:pt idx="18">
                  <c:v>2013</c:v>
                </c:pt>
                <c:pt idx="20">
                  <c:v>2015</c:v>
                </c:pt>
                <c:pt idx="22">
                  <c:v>2017</c:v>
                </c:pt>
              </c:numCache>
            </c:numRef>
          </c:cat>
          <c:val>
            <c:numRef>
              <c:f>'Figur 3'!$B$5:$B$27</c:f>
              <c:numCache>
                <c:formatCode>#,##0</c:formatCode>
                <c:ptCount val="23"/>
                <c:pt idx="0">
                  <c:v>22324</c:v>
                </c:pt>
                <c:pt idx="1">
                  <c:v>23336</c:v>
                </c:pt>
                <c:pt idx="2">
                  <c:v>23837</c:v>
                </c:pt>
                <c:pt idx="3">
                  <c:v>25797</c:v>
                </c:pt>
                <c:pt idx="4">
                  <c:v>26335</c:v>
                </c:pt>
                <c:pt idx="5">
                  <c:v>27280</c:v>
                </c:pt>
                <c:pt idx="6">
                  <c:v>29756</c:v>
                </c:pt>
                <c:pt idx="7">
                  <c:v>31199</c:v>
                </c:pt>
                <c:pt idx="8">
                  <c:v>32487</c:v>
                </c:pt>
                <c:pt idx="9">
                  <c:v>32328</c:v>
                </c:pt>
                <c:pt idx="10">
                  <c:v>31397</c:v>
                </c:pt>
                <c:pt idx="11">
                  <c:v>32611</c:v>
                </c:pt>
                <c:pt idx="12">
                  <c:v>33356</c:v>
                </c:pt>
                <c:pt idx="13">
                  <c:v>32569</c:v>
                </c:pt>
                <c:pt idx="14">
                  <c:v>34423</c:v>
                </c:pt>
                <c:pt idx="15">
                  <c:v>36449</c:v>
                </c:pt>
                <c:pt idx="16">
                  <c:v>37542</c:v>
                </c:pt>
                <c:pt idx="17">
                  <c:v>38060</c:v>
                </c:pt>
                <c:pt idx="18">
                  <c:v>38953</c:v>
                </c:pt>
                <c:pt idx="19">
                  <c:v>38968</c:v>
                </c:pt>
                <c:pt idx="20">
                  <c:v>38921</c:v>
                </c:pt>
                <c:pt idx="21">
                  <c:v>39060</c:v>
                </c:pt>
                <c:pt idx="22">
                  <c:v>39664</c:v>
                </c:pt>
              </c:numCache>
            </c:numRef>
          </c:val>
          <c:smooth val="0"/>
          <c:extLst>
            <c:ext xmlns:c16="http://schemas.microsoft.com/office/drawing/2014/chart" uri="{C3380CC4-5D6E-409C-BE32-E72D297353CC}">
              <c16:uniqueId val="{00000000-3210-46B0-B999-7B755E86B89E}"/>
            </c:ext>
          </c:extLst>
        </c:ser>
        <c:ser>
          <c:idx val="1"/>
          <c:order val="1"/>
          <c:tx>
            <c:strRef>
              <c:f>'Figur 3'!$C$4</c:f>
              <c:strCache>
                <c:ptCount val="1"/>
                <c:pt idx="0">
                  <c:v>Individer, män</c:v>
                </c:pt>
              </c:strCache>
            </c:strRef>
          </c:tx>
          <c:spPr>
            <a:ln w="25400">
              <a:solidFill>
                <a:srgbClr val="71277A"/>
              </a:solidFill>
              <a:prstDash val="solid"/>
            </a:ln>
          </c:spPr>
          <c:marker>
            <c:symbol val="none"/>
          </c:marker>
          <c:cat>
            <c:numRef>
              <c:f>'Figur 3'!$A$5:$A$27</c:f>
              <c:numCache>
                <c:formatCode>General</c:formatCode>
                <c:ptCount val="23"/>
                <c:pt idx="0">
                  <c:v>1995</c:v>
                </c:pt>
                <c:pt idx="2">
                  <c:v>1997</c:v>
                </c:pt>
                <c:pt idx="4">
                  <c:v>1999</c:v>
                </c:pt>
                <c:pt idx="6">
                  <c:v>2001</c:v>
                </c:pt>
                <c:pt idx="8">
                  <c:v>2003</c:v>
                </c:pt>
                <c:pt idx="10">
                  <c:v>2005</c:v>
                </c:pt>
                <c:pt idx="12">
                  <c:v>2007</c:v>
                </c:pt>
                <c:pt idx="14">
                  <c:v>2009</c:v>
                </c:pt>
                <c:pt idx="16">
                  <c:v>2011</c:v>
                </c:pt>
                <c:pt idx="18">
                  <c:v>2013</c:v>
                </c:pt>
                <c:pt idx="20">
                  <c:v>2015</c:v>
                </c:pt>
                <c:pt idx="22">
                  <c:v>2017</c:v>
                </c:pt>
              </c:numCache>
            </c:numRef>
          </c:cat>
          <c:val>
            <c:numRef>
              <c:f>'Figur 3'!$C$5:$C$27</c:f>
              <c:numCache>
                <c:formatCode>#,##0</c:formatCode>
                <c:ptCount val="23"/>
                <c:pt idx="0">
                  <c:v>26215</c:v>
                </c:pt>
                <c:pt idx="1">
                  <c:v>26885</c:v>
                </c:pt>
                <c:pt idx="2">
                  <c:v>27291</c:v>
                </c:pt>
                <c:pt idx="3">
                  <c:v>28255</c:v>
                </c:pt>
                <c:pt idx="4">
                  <c:v>28191</c:v>
                </c:pt>
                <c:pt idx="5">
                  <c:v>28448</c:v>
                </c:pt>
                <c:pt idx="6">
                  <c:v>30184</c:v>
                </c:pt>
                <c:pt idx="7">
                  <c:v>31036</c:v>
                </c:pt>
                <c:pt idx="8">
                  <c:v>31836</c:v>
                </c:pt>
                <c:pt idx="9">
                  <c:v>31256</c:v>
                </c:pt>
                <c:pt idx="10">
                  <c:v>30046</c:v>
                </c:pt>
                <c:pt idx="11">
                  <c:v>30939</c:v>
                </c:pt>
                <c:pt idx="12">
                  <c:v>30934</c:v>
                </c:pt>
                <c:pt idx="13">
                  <c:v>30165</c:v>
                </c:pt>
                <c:pt idx="14">
                  <c:v>31774</c:v>
                </c:pt>
                <c:pt idx="15">
                  <c:v>33554</c:v>
                </c:pt>
                <c:pt idx="16">
                  <c:v>35023</c:v>
                </c:pt>
                <c:pt idx="17">
                  <c:v>35379</c:v>
                </c:pt>
                <c:pt idx="18">
                  <c:v>36285</c:v>
                </c:pt>
                <c:pt idx="19">
                  <c:v>36344</c:v>
                </c:pt>
                <c:pt idx="20">
                  <c:v>36072</c:v>
                </c:pt>
                <c:pt idx="21">
                  <c:v>35871</c:v>
                </c:pt>
                <c:pt idx="22">
                  <c:v>35809</c:v>
                </c:pt>
              </c:numCache>
            </c:numRef>
          </c:val>
          <c:smooth val="0"/>
          <c:extLst>
            <c:ext xmlns:c16="http://schemas.microsoft.com/office/drawing/2014/chart" uri="{C3380CC4-5D6E-409C-BE32-E72D297353CC}">
              <c16:uniqueId val="{00000001-3210-46B0-B999-7B755E86B89E}"/>
            </c:ext>
          </c:extLst>
        </c:ser>
        <c:ser>
          <c:idx val="2"/>
          <c:order val="2"/>
          <c:tx>
            <c:strRef>
              <c:f>'Figur 3'!$D$4</c:f>
              <c:strCache>
                <c:ptCount val="1"/>
                <c:pt idx="0">
                  <c:v>Helårspersoner, kvinnor</c:v>
                </c:pt>
              </c:strCache>
            </c:strRef>
          </c:tx>
          <c:spPr>
            <a:ln w="25400">
              <a:solidFill>
                <a:srgbClr val="0493AC"/>
              </a:solidFill>
              <a:prstDash val="sysDash"/>
            </a:ln>
          </c:spPr>
          <c:marker>
            <c:symbol val="none"/>
          </c:marker>
          <c:cat>
            <c:numRef>
              <c:f>'Figur 3'!$A$5:$A$27</c:f>
              <c:numCache>
                <c:formatCode>General</c:formatCode>
                <c:ptCount val="23"/>
                <c:pt idx="0">
                  <c:v>1995</c:v>
                </c:pt>
                <c:pt idx="2">
                  <c:v>1997</c:v>
                </c:pt>
                <c:pt idx="4">
                  <c:v>1999</c:v>
                </c:pt>
                <c:pt idx="6">
                  <c:v>2001</c:v>
                </c:pt>
                <c:pt idx="8">
                  <c:v>2003</c:v>
                </c:pt>
                <c:pt idx="10">
                  <c:v>2005</c:v>
                </c:pt>
                <c:pt idx="12">
                  <c:v>2007</c:v>
                </c:pt>
                <c:pt idx="14">
                  <c:v>2009</c:v>
                </c:pt>
                <c:pt idx="16">
                  <c:v>2011</c:v>
                </c:pt>
                <c:pt idx="18">
                  <c:v>2013</c:v>
                </c:pt>
                <c:pt idx="20">
                  <c:v>2015</c:v>
                </c:pt>
                <c:pt idx="22">
                  <c:v>2017</c:v>
                </c:pt>
              </c:numCache>
            </c:numRef>
          </c:cat>
          <c:val>
            <c:numRef>
              <c:f>'Figur 3'!$D$5:$D$27</c:f>
              <c:numCache>
                <c:formatCode>#,##0</c:formatCode>
                <c:ptCount val="23"/>
                <c:pt idx="0">
                  <c:v>17431.98</c:v>
                </c:pt>
                <c:pt idx="1">
                  <c:v>18317.96</c:v>
                </c:pt>
                <c:pt idx="2">
                  <c:v>18960.3</c:v>
                </c:pt>
                <c:pt idx="3">
                  <c:v>20629.88</c:v>
                </c:pt>
                <c:pt idx="4">
                  <c:v>21515.67</c:v>
                </c:pt>
                <c:pt idx="5">
                  <c:v>22557.01</c:v>
                </c:pt>
                <c:pt idx="6">
                  <c:v>23946.67</c:v>
                </c:pt>
                <c:pt idx="7">
                  <c:v>25305.82</c:v>
                </c:pt>
                <c:pt idx="8">
                  <c:v>26292.21</c:v>
                </c:pt>
                <c:pt idx="9">
                  <c:v>26099.58</c:v>
                </c:pt>
                <c:pt idx="10">
                  <c:v>25482.639999999999</c:v>
                </c:pt>
                <c:pt idx="11">
                  <c:v>25566.26</c:v>
                </c:pt>
                <c:pt idx="12">
                  <c:v>25867.8</c:v>
                </c:pt>
                <c:pt idx="13">
                  <c:v>25714.33</c:v>
                </c:pt>
                <c:pt idx="14">
                  <c:v>27031.58</c:v>
                </c:pt>
                <c:pt idx="15">
                  <c:v>28290.55</c:v>
                </c:pt>
                <c:pt idx="16">
                  <c:v>29540.26</c:v>
                </c:pt>
                <c:pt idx="17">
                  <c:v>30245.46</c:v>
                </c:pt>
                <c:pt idx="18">
                  <c:v>30858.29</c:v>
                </c:pt>
                <c:pt idx="19">
                  <c:v>31122.21</c:v>
                </c:pt>
                <c:pt idx="20">
                  <c:v>31199.24</c:v>
                </c:pt>
                <c:pt idx="21">
                  <c:v>31267.17</c:v>
                </c:pt>
                <c:pt idx="22">
                  <c:v>31562.48</c:v>
                </c:pt>
              </c:numCache>
            </c:numRef>
          </c:val>
          <c:smooth val="0"/>
          <c:extLst>
            <c:ext xmlns:c16="http://schemas.microsoft.com/office/drawing/2014/chart" uri="{C3380CC4-5D6E-409C-BE32-E72D297353CC}">
              <c16:uniqueId val="{00000004-3210-46B0-B999-7B755E86B89E}"/>
            </c:ext>
          </c:extLst>
        </c:ser>
        <c:ser>
          <c:idx val="3"/>
          <c:order val="3"/>
          <c:tx>
            <c:strRef>
              <c:f>'Figur 3'!$E$4</c:f>
              <c:strCache>
                <c:ptCount val="1"/>
                <c:pt idx="0">
                  <c:v>Helårspersoner, män</c:v>
                </c:pt>
              </c:strCache>
            </c:strRef>
          </c:tx>
          <c:spPr>
            <a:ln w="25400">
              <a:solidFill>
                <a:srgbClr val="71277A"/>
              </a:solidFill>
              <a:prstDash val="sysDash"/>
            </a:ln>
          </c:spPr>
          <c:marker>
            <c:symbol val="none"/>
          </c:marker>
          <c:cat>
            <c:numRef>
              <c:f>'Figur 3'!$A$5:$A$27</c:f>
              <c:numCache>
                <c:formatCode>General</c:formatCode>
                <c:ptCount val="23"/>
                <c:pt idx="0">
                  <c:v>1995</c:v>
                </c:pt>
                <c:pt idx="2">
                  <c:v>1997</c:v>
                </c:pt>
                <c:pt idx="4">
                  <c:v>1999</c:v>
                </c:pt>
                <c:pt idx="6">
                  <c:v>2001</c:v>
                </c:pt>
                <c:pt idx="8">
                  <c:v>2003</c:v>
                </c:pt>
                <c:pt idx="10">
                  <c:v>2005</c:v>
                </c:pt>
                <c:pt idx="12">
                  <c:v>2007</c:v>
                </c:pt>
                <c:pt idx="14">
                  <c:v>2009</c:v>
                </c:pt>
                <c:pt idx="16">
                  <c:v>2011</c:v>
                </c:pt>
                <c:pt idx="18">
                  <c:v>2013</c:v>
                </c:pt>
                <c:pt idx="20">
                  <c:v>2015</c:v>
                </c:pt>
                <c:pt idx="22">
                  <c:v>2017</c:v>
                </c:pt>
              </c:numCache>
            </c:numRef>
          </c:cat>
          <c:val>
            <c:numRef>
              <c:f>'Figur 3'!$E$5:$E$27</c:f>
              <c:numCache>
                <c:formatCode>#,##0</c:formatCode>
                <c:ptCount val="23"/>
                <c:pt idx="0">
                  <c:v>22036.22</c:v>
                </c:pt>
                <c:pt idx="1">
                  <c:v>22662.75</c:v>
                </c:pt>
                <c:pt idx="2">
                  <c:v>23012.07</c:v>
                </c:pt>
                <c:pt idx="3">
                  <c:v>23697.06</c:v>
                </c:pt>
                <c:pt idx="4">
                  <c:v>24225.88</c:v>
                </c:pt>
                <c:pt idx="5">
                  <c:v>24624.13</c:v>
                </c:pt>
                <c:pt idx="6">
                  <c:v>25273.3</c:v>
                </c:pt>
                <c:pt idx="7">
                  <c:v>26108.31</c:v>
                </c:pt>
                <c:pt idx="8">
                  <c:v>26807.66</c:v>
                </c:pt>
                <c:pt idx="9">
                  <c:v>26204.560000000001</c:v>
                </c:pt>
                <c:pt idx="10">
                  <c:v>25152.44</c:v>
                </c:pt>
                <c:pt idx="11">
                  <c:v>24950.53</c:v>
                </c:pt>
                <c:pt idx="12">
                  <c:v>24708.31</c:v>
                </c:pt>
                <c:pt idx="13">
                  <c:v>24502.44</c:v>
                </c:pt>
                <c:pt idx="14">
                  <c:v>25592.84</c:v>
                </c:pt>
                <c:pt idx="15">
                  <c:v>26745.35</c:v>
                </c:pt>
                <c:pt idx="16">
                  <c:v>28025.69</c:v>
                </c:pt>
                <c:pt idx="17">
                  <c:v>28674.240000000002</c:v>
                </c:pt>
                <c:pt idx="18">
                  <c:v>29296.400000000001</c:v>
                </c:pt>
                <c:pt idx="19">
                  <c:v>29595.59</c:v>
                </c:pt>
                <c:pt idx="20">
                  <c:v>29464.16</c:v>
                </c:pt>
                <c:pt idx="21">
                  <c:v>29352.19</c:v>
                </c:pt>
                <c:pt idx="22">
                  <c:v>29042.57</c:v>
                </c:pt>
              </c:numCache>
            </c:numRef>
          </c:val>
          <c:smooth val="0"/>
          <c:extLst>
            <c:ext xmlns:c16="http://schemas.microsoft.com/office/drawing/2014/chart" uri="{C3380CC4-5D6E-409C-BE32-E72D297353CC}">
              <c16:uniqueId val="{00000005-3210-46B0-B999-7B755E86B89E}"/>
            </c:ext>
          </c:extLst>
        </c:ser>
        <c:dLbls>
          <c:showLegendKey val="0"/>
          <c:showVal val="0"/>
          <c:showCatName val="0"/>
          <c:showSerName val="0"/>
          <c:showPercent val="0"/>
          <c:showBubbleSize val="0"/>
        </c:dLbls>
        <c:smooth val="0"/>
        <c:axId val="134333184"/>
        <c:axId val="134334720"/>
      </c:lineChart>
      <c:catAx>
        <c:axId val="134333184"/>
        <c:scaling>
          <c:orientation val="minMax"/>
        </c:scaling>
        <c:delete val="0"/>
        <c:axPos val="b"/>
        <c:numFmt formatCode="General" sourceLinked="0"/>
        <c:majorTickMark val="out"/>
        <c:minorTickMark val="none"/>
        <c:tickLblPos val="low"/>
        <c:spPr>
          <a:ln/>
        </c:spPr>
        <c:txPr>
          <a:bodyPr rot="0" vert="horz"/>
          <a:lstStyle/>
          <a:p>
            <a:pPr>
              <a:defRPr/>
            </a:pPr>
            <a:endParaRPr lang="sv-SE"/>
          </a:p>
        </c:txPr>
        <c:crossAx val="134334720"/>
        <c:crosses val="autoZero"/>
        <c:auto val="1"/>
        <c:lblAlgn val="ctr"/>
        <c:lblOffset val="100"/>
        <c:tickLblSkip val="1"/>
        <c:tickMarkSkip val="1"/>
        <c:noMultiLvlLbl val="0"/>
      </c:catAx>
      <c:valAx>
        <c:axId val="134334720"/>
        <c:scaling>
          <c:orientation val="minMax"/>
          <c:max val="4000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4333184"/>
        <c:crosses val="autoZero"/>
        <c:crossBetween val="midCat"/>
      </c:valAx>
      <c:spPr>
        <a:solidFill>
          <a:schemeClr val="bg1">
            <a:lumMod val="95000"/>
          </a:schemeClr>
        </a:solidFill>
        <a:ln w="3175">
          <a:solidFill>
            <a:srgbClr val="000000"/>
          </a:solidFill>
          <a:prstDash val="solid"/>
        </a:ln>
      </c:spPr>
    </c:plotArea>
    <c:legend>
      <c:legendPos val="b"/>
      <c:layout>
        <c:manualLayout>
          <c:xMode val="edge"/>
          <c:yMode val="edge"/>
          <c:x val="0.12919855167357813"/>
          <c:y val="0.73806093629931235"/>
          <c:w val="0.53411449711382053"/>
          <c:h val="0.11222436818039254"/>
        </c:manualLayout>
      </c:layout>
      <c:overlay val="0"/>
      <c:spPr>
        <a:solidFill>
          <a:schemeClr val="bg1">
            <a:lumMod val="95000"/>
          </a:schemeClr>
        </a:solidFill>
        <a:ln w="3175">
          <a:noFill/>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13357690866823"/>
          <c:y val="1.1503623188405797E-2"/>
          <c:w val="0.63481130902509997"/>
          <c:h val="0.91747433574879222"/>
        </c:manualLayout>
      </c:layout>
      <c:barChart>
        <c:barDir val="bar"/>
        <c:grouping val="stacked"/>
        <c:varyColors val="0"/>
        <c:ser>
          <c:idx val="0"/>
          <c:order val="0"/>
          <c:tx>
            <c:strRef>
              <c:f>'Figur 4'!$B$4</c:f>
              <c:strCache>
                <c:ptCount val="1"/>
                <c:pt idx="0">
                  <c:v>Kvinnor </c:v>
                </c:pt>
              </c:strCache>
            </c:strRef>
          </c:tx>
          <c:spPr>
            <a:solidFill>
              <a:srgbClr val="0493AC"/>
            </a:solidFill>
          </c:spPr>
          <c:invertIfNegative val="0"/>
          <c:cat>
            <c:strRef>
              <c:f>'Figur 4'!$A$5:$A$14</c:f>
              <c:strCache>
                <c:ptCount val="10"/>
                <c:pt idx="0">
                  <c:v>Arvodister</c:v>
                </c:pt>
                <c:pt idx="1">
                  <c:v>Bibliotekspersonal</c:v>
                </c:pt>
                <c:pt idx="2">
                  <c:v>Meriteringsanställningar</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'Figur 4'!$B$5:$B$14</c:f>
              <c:numCache>
                <c:formatCode>#,##0</c:formatCode>
                <c:ptCount val="10"/>
                <c:pt idx="0">
                  <c:v>522.07000000000005</c:v>
                </c:pt>
                <c:pt idx="1">
                  <c:v>835.5</c:v>
                </c:pt>
                <c:pt idx="2">
                  <c:v>1587.97</c:v>
                </c:pt>
                <c:pt idx="3">
                  <c:v>2809.38</c:v>
                </c:pt>
                <c:pt idx="4">
                  <c:v>1437.68</c:v>
                </c:pt>
                <c:pt idx="5">
                  <c:v>2972.6</c:v>
                </c:pt>
                <c:pt idx="6">
                  <c:v>3532.4</c:v>
                </c:pt>
                <c:pt idx="7">
                  <c:v>4145.71</c:v>
                </c:pt>
                <c:pt idx="8">
                  <c:v>4574.6099999999997</c:v>
                </c:pt>
                <c:pt idx="9">
                  <c:v>9144.56</c:v>
                </c:pt>
              </c:numCache>
            </c:numRef>
          </c:val>
          <c:extLst>
            <c:ext xmlns:c16="http://schemas.microsoft.com/office/drawing/2014/chart" uri="{C3380CC4-5D6E-409C-BE32-E72D297353CC}">
              <c16:uniqueId val="{00000000-94D7-43BD-B221-16BFF4F86F51}"/>
            </c:ext>
          </c:extLst>
        </c:ser>
        <c:ser>
          <c:idx val="1"/>
          <c:order val="1"/>
          <c:tx>
            <c:strRef>
              <c:f>'Figur 4'!$C$4</c:f>
              <c:strCache>
                <c:ptCount val="1"/>
                <c:pt idx="0">
                  <c:v>Män </c:v>
                </c:pt>
              </c:strCache>
            </c:strRef>
          </c:tx>
          <c:spPr>
            <a:solidFill>
              <a:srgbClr val="71277A"/>
            </a:solidFill>
          </c:spPr>
          <c:invertIfNegative val="0"/>
          <c:cat>
            <c:strRef>
              <c:f>'Figur 4'!$A$5:$A$14</c:f>
              <c:strCache>
                <c:ptCount val="10"/>
                <c:pt idx="0">
                  <c:v>Arvodister</c:v>
                </c:pt>
                <c:pt idx="1">
                  <c:v>Bibliotekspersonal</c:v>
                </c:pt>
                <c:pt idx="2">
                  <c:v>Meriteringsanställningar</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'Figur 4'!$C$5:$C$14</c:f>
              <c:numCache>
                <c:formatCode>#,##0</c:formatCode>
                <c:ptCount val="10"/>
                <c:pt idx="0">
                  <c:v>511.51</c:v>
                </c:pt>
                <c:pt idx="1">
                  <c:v>338.11</c:v>
                </c:pt>
                <c:pt idx="2">
                  <c:v>1915.98</c:v>
                </c:pt>
                <c:pt idx="3">
                  <c:v>2008.36</c:v>
                </c:pt>
                <c:pt idx="4">
                  <c:v>3680.7</c:v>
                </c:pt>
                <c:pt idx="5">
                  <c:v>3645.06</c:v>
                </c:pt>
                <c:pt idx="6">
                  <c:v>4123.12</c:v>
                </c:pt>
                <c:pt idx="7">
                  <c:v>4808.7</c:v>
                </c:pt>
                <c:pt idx="8">
                  <c:v>5202.3100000000004</c:v>
                </c:pt>
                <c:pt idx="9">
                  <c:v>2808.72</c:v>
                </c:pt>
              </c:numCache>
            </c:numRef>
          </c:val>
          <c:extLst>
            <c:ext xmlns:c16="http://schemas.microsoft.com/office/drawing/2014/chart" uri="{C3380CC4-5D6E-409C-BE32-E72D297353CC}">
              <c16:uniqueId val="{00000001-94D7-43BD-B221-16BFF4F86F51}"/>
            </c:ext>
          </c:extLst>
        </c:ser>
        <c:dLbls>
          <c:showLegendKey val="0"/>
          <c:showVal val="0"/>
          <c:showCatName val="0"/>
          <c:showSerName val="0"/>
          <c:showPercent val="0"/>
          <c:showBubbleSize val="0"/>
        </c:dLbls>
        <c:gapWidth val="40"/>
        <c:overlap val="100"/>
        <c:axId val="131982080"/>
        <c:axId val="131983616"/>
      </c:barChart>
      <c:catAx>
        <c:axId val="131982080"/>
        <c:scaling>
          <c:orientation val="minMax"/>
        </c:scaling>
        <c:delete val="0"/>
        <c:axPos val="l"/>
        <c:numFmt formatCode="General" sourceLinked="1"/>
        <c:majorTickMark val="none"/>
        <c:minorTickMark val="none"/>
        <c:tickLblPos val="nextTo"/>
        <c:spPr>
          <a:ln w="158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1983616"/>
        <c:crosses val="autoZero"/>
        <c:auto val="1"/>
        <c:lblAlgn val="ctr"/>
        <c:lblOffset val="100"/>
        <c:tickLblSkip val="1"/>
        <c:tickMarkSkip val="1"/>
        <c:noMultiLvlLbl val="0"/>
      </c:catAx>
      <c:valAx>
        <c:axId val="131983616"/>
        <c:scaling>
          <c:orientation val="minMax"/>
          <c:max val="12000"/>
          <c:min val="0"/>
        </c:scaling>
        <c:delete val="0"/>
        <c:axPos val="b"/>
        <c:majorGridlines>
          <c:spPr>
            <a:ln w="3175">
              <a:solidFill>
                <a:sysClr val="window" lastClr="FFFFFF">
                  <a:lumMod val="75000"/>
                </a:sysClr>
              </a:solidFill>
              <a:prstDash val="solid"/>
            </a:ln>
          </c:spPr>
        </c:majorGridlines>
        <c:minorGridlines/>
        <c:numFmt formatCode="#,##0" sourceLinked="0"/>
        <c:majorTickMark val="out"/>
        <c:minorTickMark val="out"/>
        <c:tickLblPos val="nextTo"/>
        <c:spPr>
          <a:ln w="15875">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131982080"/>
        <c:crosses val="autoZero"/>
        <c:crossBetween val="between"/>
        <c:minorUnit val="1000"/>
      </c:valAx>
      <c:spPr>
        <a:solidFill>
          <a:schemeClr val="bg1">
            <a:lumMod val="95000"/>
          </a:schemeClr>
        </a:solidFill>
        <a:ln w="3175">
          <a:solidFill>
            <a:srgbClr val="000000"/>
          </a:solidFill>
          <a:prstDash val="solid"/>
        </a:ln>
      </c:spPr>
    </c:plotArea>
    <c:legend>
      <c:legendPos val="b"/>
      <c:layout>
        <c:manualLayout>
          <c:xMode val="edge"/>
          <c:yMode val="edge"/>
          <c:x val="0.73140950237815172"/>
          <c:y val="0.81544050691411196"/>
          <c:w val="0.19554544059735077"/>
          <c:h val="5.7399870123504448E-2"/>
        </c:manualLayout>
      </c:layout>
      <c:overlay val="1"/>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281615099161"/>
          <c:y val="1.111185249993934E-2"/>
          <c:w val="0.66856620885157614"/>
          <c:h val="0.92693540201187241"/>
        </c:manualLayout>
      </c:layout>
      <c:barChart>
        <c:barDir val="bar"/>
        <c:grouping val="stacked"/>
        <c:varyColors val="0"/>
        <c:ser>
          <c:idx val="0"/>
          <c:order val="0"/>
          <c:tx>
            <c:strRef>
              <c:f>'Figur 5'!$B$4</c:f>
              <c:strCache>
                <c:ptCount val="1"/>
                <c:pt idx="0">
                  <c:v>Kvinnor</c:v>
                </c:pt>
              </c:strCache>
            </c:strRef>
          </c:tx>
          <c:spPr>
            <a:solidFill>
              <a:srgbClr val="0493AC"/>
            </a:solidFill>
          </c:spPr>
          <c:invertIfNegative val="0"/>
          <c:cat>
            <c:strRef>
              <c:f>'Figur 5'!$A$5:$A$28</c:f>
              <c:strCache>
                <c:ptCount val="24"/>
                <c:pt idx="0">
                  <c:v>Högskolan Väst</c:v>
                </c:pt>
                <c:pt idx="1">
                  <c:v>Högskolan i Halmstad</c:v>
                </c:pt>
                <c:pt idx="2">
                  <c:v>Högskolan i Gävle</c:v>
                </c:pt>
                <c:pt idx="3">
                  <c:v>Högskolan i Borås</c:v>
                </c:pt>
                <c:pt idx="4">
                  <c:v>Högskolan Dalarna</c:v>
                </c:pt>
                <c:pt idx="5">
                  <c:v>Stiftelsen Högskolan i Jönköping</c:v>
                </c:pt>
                <c:pt idx="6">
                  <c:v>Södertörns högskola</c:v>
                </c:pt>
                <c:pt idx="7">
                  <c:v>Mälardalens högskola</c:v>
                </c:pt>
                <c:pt idx="8">
                  <c:v>Mittuniversitetet</c:v>
                </c:pt>
                <c:pt idx="9">
                  <c:v>Karlstads universitet</c:v>
                </c:pt>
                <c:pt idx="10">
                  <c:v>Örebro universitet</c:v>
                </c:pt>
                <c:pt idx="11">
                  <c:v>Malmö högskola</c:v>
                </c:pt>
                <c:pt idx="12">
                  <c:v>Luleå tekniska universitet</c:v>
                </c:pt>
                <c:pt idx="13">
                  <c:v>Linnéuniversitetet</c:v>
                </c:pt>
                <c:pt idx="14">
                  <c:v>Sveriges lantbruksuniversitet</c:v>
                </c:pt>
                <c:pt idx="15">
                  <c:v>Chalmers tekniska högskola</c:v>
                </c:pt>
                <c:pt idx="16">
                  <c:v>Linköpings universitet</c:v>
                </c:pt>
                <c:pt idx="17">
                  <c:v>Kungl. Tekniska högskolan</c:v>
                </c:pt>
                <c:pt idx="18">
                  <c:v>Umeå universitet</c:v>
                </c:pt>
                <c:pt idx="19">
                  <c:v>Stockholms universitet</c:v>
                </c:pt>
                <c:pt idx="20">
                  <c:v>Karolinska institutet</c:v>
                </c:pt>
                <c:pt idx="21">
                  <c:v>Göteborgs universitet</c:v>
                </c:pt>
                <c:pt idx="22">
                  <c:v>Uppsala universitet</c:v>
                </c:pt>
                <c:pt idx="23">
                  <c:v>Lunds universitet</c:v>
                </c:pt>
              </c:strCache>
            </c:strRef>
          </c:cat>
          <c:val>
            <c:numRef>
              <c:f>'Figur 5'!$B$5:$B$28</c:f>
              <c:numCache>
                <c:formatCode>#,##0</c:formatCode>
                <c:ptCount val="24"/>
                <c:pt idx="0">
                  <c:v>304.58</c:v>
                </c:pt>
                <c:pt idx="1">
                  <c:v>270.82</c:v>
                </c:pt>
                <c:pt idx="2">
                  <c:v>327.39</c:v>
                </c:pt>
                <c:pt idx="3">
                  <c:v>375.1</c:v>
                </c:pt>
                <c:pt idx="4">
                  <c:v>367.07</c:v>
                </c:pt>
                <c:pt idx="5">
                  <c:v>395.11</c:v>
                </c:pt>
                <c:pt idx="6">
                  <c:v>423.71</c:v>
                </c:pt>
                <c:pt idx="7">
                  <c:v>432.23</c:v>
                </c:pt>
                <c:pt idx="8">
                  <c:v>465.2</c:v>
                </c:pt>
                <c:pt idx="9">
                  <c:v>604.72</c:v>
                </c:pt>
                <c:pt idx="10">
                  <c:v>628.99</c:v>
                </c:pt>
                <c:pt idx="11">
                  <c:v>802.82</c:v>
                </c:pt>
                <c:pt idx="12">
                  <c:v>668.06</c:v>
                </c:pt>
                <c:pt idx="13">
                  <c:v>928.73</c:v>
                </c:pt>
                <c:pt idx="14">
                  <c:v>1514.36</c:v>
                </c:pt>
                <c:pt idx="15">
                  <c:v>1053.51</c:v>
                </c:pt>
                <c:pt idx="16">
                  <c:v>1646.04</c:v>
                </c:pt>
                <c:pt idx="17">
                  <c:v>1348.66</c:v>
                </c:pt>
                <c:pt idx="18">
                  <c:v>1930.06</c:v>
                </c:pt>
                <c:pt idx="19">
                  <c:v>2547.41</c:v>
                </c:pt>
                <c:pt idx="20">
                  <c:v>3017.67</c:v>
                </c:pt>
                <c:pt idx="21">
                  <c:v>3205.03</c:v>
                </c:pt>
                <c:pt idx="22">
                  <c:v>3129.02</c:v>
                </c:pt>
                <c:pt idx="23">
                  <c:v>3328.04</c:v>
                </c:pt>
              </c:numCache>
            </c:numRef>
          </c:val>
          <c:extLst>
            <c:ext xmlns:c16="http://schemas.microsoft.com/office/drawing/2014/chart" uri="{C3380CC4-5D6E-409C-BE32-E72D297353CC}">
              <c16:uniqueId val="{00000000-C066-4FF4-B678-6E9D5E7ECBB5}"/>
            </c:ext>
          </c:extLst>
        </c:ser>
        <c:ser>
          <c:idx val="1"/>
          <c:order val="1"/>
          <c:tx>
            <c:strRef>
              <c:f>'Figur 5'!$C$4</c:f>
              <c:strCache>
                <c:ptCount val="1"/>
                <c:pt idx="0">
                  <c:v>Män</c:v>
                </c:pt>
              </c:strCache>
            </c:strRef>
          </c:tx>
          <c:spPr>
            <a:solidFill>
              <a:srgbClr val="71277A"/>
            </a:solidFill>
          </c:spPr>
          <c:invertIfNegative val="0"/>
          <c:cat>
            <c:strRef>
              <c:f>'Figur 5'!$A$5:$A$28</c:f>
              <c:strCache>
                <c:ptCount val="24"/>
                <c:pt idx="0">
                  <c:v>Högskolan Väst</c:v>
                </c:pt>
                <c:pt idx="1">
                  <c:v>Högskolan i Halmstad</c:v>
                </c:pt>
                <c:pt idx="2">
                  <c:v>Högskolan i Gävle</c:v>
                </c:pt>
                <c:pt idx="3">
                  <c:v>Högskolan i Borås</c:v>
                </c:pt>
                <c:pt idx="4">
                  <c:v>Högskolan Dalarna</c:v>
                </c:pt>
                <c:pt idx="5">
                  <c:v>Stiftelsen Högskolan i Jönköping</c:v>
                </c:pt>
                <c:pt idx="6">
                  <c:v>Södertörns högskola</c:v>
                </c:pt>
                <c:pt idx="7">
                  <c:v>Mälardalens högskola</c:v>
                </c:pt>
                <c:pt idx="8">
                  <c:v>Mittuniversitetet</c:v>
                </c:pt>
                <c:pt idx="9">
                  <c:v>Karlstads universitet</c:v>
                </c:pt>
                <c:pt idx="10">
                  <c:v>Örebro universitet</c:v>
                </c:pt>
                <c:pt idx="11">
                  <c:v>Malmö högskola</c:v>
                </c:pt>
                <c:pt idx="12">
                  <c:v>Luleå tekniska universitet</c:v>
                </c:pt>
                <c:pt idx="13">
                  <c:v>Linnéuniversitetet</c:v>
                </c:pt>
                <c:pt idx="14">
                  <c:v>Sveriges lantbruksuniversitet</c:v>
                </c:pt>
                <c:pt idx="15">
                  <c:v>Chalmers tekniska högskola</c:v>
                </c:pt>
                <c:pt idx="16">
                  <c:v>Linköpings universitet</c:v>
                </c:pt>
                <c:pt idx="17">
                  <c:v>Kungl. Tekniska högskolan</c:v>
                </c:pt>
                <c:pt idx="18">
                  <c:v>Umeå universitet</c:v>
                </c:pt>
                <c:pt idx="19">
                  <c:v>Stockholms universitet</c:v>
                </c:pt>
                <c:pt idx="20">
                  <c:v>Karolinska institutet</c:v>
                </c:pt>
                <c:pt idx="21">
                  <c:v>Göteborgs universitet</c:v>
                </c:pt>
                <c:pt idx="22">
                  <c:v>Uppsala universitet</c:v>
                </c:pt>
                <c:pt idx="23">
                  <c:v>Lunds universitet</c:v>
                </c:pt>
              </c:strCache>
            </c:strRef>
          </c:cat>
          <c:val>
            <c:numRef>
              <c:f>'Figur 5'!$C$5:$C$28</c:f>
              <c:numCache>
                <c:formatCode>#,##0</c:formatCode>
                <c:ptCount val="24"/>
                <c:pt idx="0">
                  <c:v>202.79</c:v>
                </c:pt>
                <c:pt idx="1">
                  <c:v>257.08999999999997</c:v>
                </c:pt>
                <c:pt idx="2">
                  <c:v>270.45</c:v>
                </c:pt>
                <c:pt idx="3">
                  <c:v>242.5</c:v>
                </c:pt>
                <c:pt idx="4">
                  <c:v>282.76</c:v>
                </c:pt>
                <c:pt idx="5">
                  <c:v>320.45999999999998</c:v>
                </c:pt>
                <c:pt idx="6">
                  <c:v>301.24</c:v>
                </c:pt>
                <c:pt idx="7">
                  <c:v>377.29</c:v>
                </c:pt>
                <c:pt idx="8">
                  <c:v>413.06</c:v>
                </c:pt>
                <c:pt idx="9">
                  <c:v>470.52</c:v>
                </c:pt>
                <c:pt idx="10">
                  <c:v>479.78</c:v>
                </c:pt>
                <c:pt idx="11">
                  <c:v>539.88</c:v>
                </c:pt>
                <c:pt idx="12">
                  <c:v>795.34</c:v>
                </c:pt>
                <c:pt idx="13">
                  <c:v>821.06</c:v>
                </c:pt>
                <c:pt idx="14">
                  <c:v>1340.99</c:v>
                </c:pt>
                <c:pt idx="15">
                  <c:v>1906.79</c:v>
                </c:pt>
                <c:pt idx="16">
                  <c:v>1681.79</c:v>
                </c:pt>
                <c:pt idx="17">
                  <c:v>2293.29</c:v>
                </c:pt>
                <c:pt idx="18">
                  <c:v>1740.97</c:v>
                </c:pt>
                <c:pt idx="19">
                  <c:v>2345.46</c:v>
                </c:pt>
                <c:pt idx="20">
                  <c:v>1949.28</c:v>
                </c:pt>
                <c:pt idx="21">
                  <c:v>2274.29</c:v>
                </c:pt>
                <c:pt idx="22">
                  <c:v>3122.41</c:v>
                </c:pt>
                <c:pt idx="23">
                  <c:v>3551.35</c:v>
                </c:pt>
              </c:numCache>
            </c:numRef>
          </c:val>
          <c:extLst>
            <c:ext xmlns:c16="http://schemas.microsoft.com/office/drawing/2014/chart" uri="{C3380CC4-5D6E-409C-BE32-E72D297353CC}">
              <c16:uniqueId val="{00000001-C066-4FF4-B678-6E9D5E7ECBB5}"/>
            </c:ext>
          </c:extLst>
        </c:ser>
        <c:dLbls>
          <c:showLegendKey val="0"/>
          <c:showVal val="0"/>
          <c:showCatName val="0"/>
          <c:showSerName val="0"/>
          <c:showPercent val="0"/>
          <c:showBubbleSize val="0"/>
        </c:dLbls>
        <c:gapWidth val="40"/>
        <c:overlap val="100"/>
        <c:axId val="297762176"/>
        <c:axId val="299705472"/>
      </c:barChart>
      <c:catAx>
        <c:axId val="2977621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705472"/>
        <c:crosses val="autoZero"/>
        <c:auto val="1"/>
        <c:lblAlgn val="ctr"/>
        <c:lblOffset val="100"/>
        <c:tickLblSkip val="1"/>
        <c:tickMarkSkip val="1"/>
        <c:noMultiLvlLbl val="0"/>
      </c:catAx>
      <c:valAx>
        <c:axId val="299705472"/>
        <c:scaling>
          <c:orientation val="minMax"/>
          <c:max val="75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15875">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297762176"/>
        <c:crosses val="autoZero"/>
        <c:crossBetween val="between"/>
        <c:majorUnit val="1000"/>
      </c:valAx>
      <c:spPr>
        <a:solidFill>
          <a:schemeClr val="bg1">
            <a:lumMod val="95000"/>
          </a:schemeClr>
        </a:solidFill>
        <a:ln w="3175">
          <a:solidFill>
            <a:srgbClr val="000000"/>
          </a:solidFill>
          <a:prstDash val="solid"/>
        </a:ln>
      </c:spPr>
    </c:plotArea>
    <c:legend>
      <c:legendPos val="r"/>
      <c:layout>
        <c:manualLayout>
          <c:xMode val="edge"/>
          <c:yMode val="edge"/>
          <c:x val="0.79225259262974301"/>
          <c:y val="0.82612787037983892"/>
          <c:w val="0.13546227103777631"/>
          <c:h val="9.5972094397291263E-2"/>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675"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408401850926E-2"/>
          <c:y val="2.6692369668480705E-2"/>
          <c:w val="0.86319573224489654"/>
          <c:h val="0.88611133891200189"/>
        </c:manualLayout>
      </c:layout>
      <c:lineChart>
        <c:grouping val="standard"/>
        <c:varyColors val="0"/>
        <c:ser>
          <c:idx val="0"/>
          <c:order val="0"/>
          <c:tx>
            <c:strRef>
              <c:f>'Figur 6'!$B$4</c:f>
              <c:strCache>
                <c:ptCount val="1"/>
                <c:pt idx="0">
                  <c:v>Individer, kvinnor</c:v>
                </c:pt>
              </c:strCache>
            </c:strRef>
          </c:tx>
          <c:spPr>
            <a:ln w="25400">
              <a:solidFill>
                <a:srgbClr val="0493AC"/>
              </a:solidFill>
              <a:prstDash val="solid"/>
            </a:ln>
          </c:spPr>
          <c:marker>
            <c:symbol val="none"/>
          </c:marker>
          <c:cat>
            <c:numRef>
              <c:f>'Figur 6'!$A$5:$A$21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6'!$B$5:$B$21</c:f>
              <c:numCache>
                <c:formatCode>#,##0</c:formatCode>
                <c:ptCount val="17"/>
                <c:pt idx="0">
                  <c:v>9553</c:v>
                </c:pt>
                <c:pt idx="1">
                  <c:v>10490</c:v>
                </c:pt>
                <c:pt idx="2">
                  <c:v>11204</c:v>
                </c:pt>
                <c:pt idx="3">
                  <c:v>11323</c:v>
                </c:pt>
                <c:pt idx="4">
                  <c:v>10955</c:v>
                </c:pt>
                <c:pt idx="5">
                  <c:v>11320</c:v>
                </c:pt>
                <c:pt idx="6">
                  <c:v>11763</c:v>
                </c:pt>
                <c:pt idx="7">
                  <c:v>11923</c:v>
                </c:pt>
                <c:pt idx="8">
                  <c:v>12724</c:v>
                </c:pt>
                <c:pt idx="9">
                  <c:v>13658</c:v>
                </c:pt>
                <c:pt idx="10">
                  <c:v>14426</c:v>
                </c:pt>
                <c:pt idx="11">
                  <c:v>14502</c:v>
                </c:pt>
                <c:pt idx="12">
                  <c:v>14871</c:v>
                </c:pt>
                <c:pt idx="13">
                  <c:v>15358</c:v>
                </c:pt>
                <c:pt idx="14">
                  <c:v>15522</c:v>
                </c:pt>
                <c:pt idx="15">
                  <c:v>15776</c:v>
                </c:pt>
                <c:pt idx="16">
                  <c:v>16229</c:v>
                </c:pt>
              </c:numCache>
            </c:numRef>
          </c:val>
          <c:smooth val="0"/>
          <c:extLst>
            <c:ext xmlns:c16="http://schemas.microsoft.com/office/drawing/2014/chart" uri="{C3380CC4-5D6E-409C-BE32-E72D297353CC}">
              <c16:uniqueId val="{00000000-6032-46B9-8198-B7C732B44D8A}"/>
            </c:ext>
          </c:extLst>
        </c:ser>
        <c:ser>
          <c:idx val="1"/>
          <c:order val="1"/>
          <c:tx>
            <c:strRef>
              <c:f>'Figur 6'!$C$4</c:f>
              <c:strCache>
                <c:ptCount val="1"/>
                <c:pt idx="0">
                  <c:v>Individer, män</c:v>
                </c:pt>
              </c:strCache>
            </c:strRef>
          </c:tx>
          <c:spPr>
            <a:ln w="25400">
              <a:solidFill>
                <a:srgbClr val="71277A"/>
              </a:solidFill>
              <a:prstDash val="solid"/>
            </a:ln>
          </c:spPr>
          <c:marker>
            <c:symbol val="none"/>
          </c:marker>
          <c:cat>
            <c:numRef>
              <c:f>'Figur 6'!$A$5:$A$21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6'!$C$5:$C$21</c:f>
              <c:numCache>
                <c:formatCode>#,##0</c:formatCode>
                <c:ptCount val="17"/>
                <c:pt idx="0">
                  <c:v>15436</c:v>
                </c:pt>
                <c:pt idx="1">
                  <c:v>16240</c:v>
                </c:pt>
                <c:pt idx="2">
                  <c:v>16792</c:v>
                </c:pt>
                <c:pt idx="3">
                  <c:v>16515</c:v>
                </c:pt>
                <c:pt idx="4">
                  <c:v>15960</c:v>
                </c:pt>
                <c:pt idx="5">
                  <c:v>16147</c:v>
                </c:pt>
                <c:pt idx="6">
                  <c:v>16150</c:v>
                </c:pt>
                <c:pt idx="7">
                  <c:v>16129</c:v>
                </c:pt>
                <c:pt idx="8">
                  <c:v>16988</c:v>
                </c:pt>
                <c:pt idx="9">
                  <c:v>17821</c:v>
                </c:pt>
                <c:pt idx="10">
                  <c:v>18618</c:v>
                </c:pt>
                <c:pt idx="11">
                  <c:v>18638</c:v>
                </c:pt>
                <c:pt idx="12">
                  <c:v>18970</c:v>
                </c:pt>
                <c:pt idx="13">
                  <c:v>19285</c:v>
                </c:pt>
                <c:pt idx="14">
                  <c:v>19357</c:v>
                </c:pt>
                <c:pt idx="15">
                  <c:v>19424</c:v>
                </c:pt>
                <c:pt idx="16">
                  <c:v>19746</c:v>
                </c:pt>
              </c:numCache>
            </c:numRef>
          </c:val>
          <c:smooth val="0"/>
          <c:extLst>
            <c:ext xmlns:c16="http://schemas.microsoft.com/office/drawing/2014/chart" uri="{C3380CC4-5D6E-409C-BE32-E72D297353CC}">
              <c16:uniqueId val="{00000001-6032-46B9-8198-B7C732B44D8A}"/>
            </c:ext>
          </c:extLst>
        </c:ser>
        <c:ser>
          <c:idx val="2"/>
          <c:order val="2"/>
          <c:tx>
            <c:strRef>
              <c:f>'Figur 6'!$D$4</c:f>
              <c:strCache>
                <c:ptCount val="1"/>
                <c:pt idx="0">
                  <c:v>Helårspersoner, kvinnor</c:v>
                </c:pt>
              </c:strCache>
            </c:strRef>
          </c:tx>
          <c:spPr>
            <a:ln w="25400">
              <a:solidFill>
                <a:srgbClr val="0493AC"/>
              </a:solidFill>
              <a:prstDash val="sysDash"/>
            </a:ln>
          </c:spPr>
          <c:marker>
            <c:symbol val="none"/>
          </c:marker>
          <c:cat>
            <c:numRef>
              <c:f>'Figur 6'!$A$5:$A$21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6'!$D$5:$D$21</c:f>
              <c:numCache>
                <c:formatCode>#,##0</c:formatCode>
                <c:ptCount val="17"/>
                <c:pt idx="0">
                  <c:v>8151.9</c:v>
                </c:pt>
                <c:pt idx="1">
                  <c:v>8923.9599999999991</c:v>
                </c:pt>
                <c:pt idx="2">
                  <c:v>9448.0400000000009</c:v>
                </c:pt>
                <c:pt idx="3">
                  <c:v>9548.15</c:v>
                </c:pt>
                <c:pt idx="4">
                  <c:v>9231.9599999999991</c:v>
                </c:pt>
                <c:pt idx="5">
                  <c:v>9416.2999999999993</c:v>
                </c:pt>
                <c:pt idx="6">
                  <c:v>9731.4699999999993</c:v>
                </c:pt>
                <c:pt idx="7">
                  <c:v>9984.4599999999991</c:v>
                </c:pt>
                <c:pt idx="8">
                  <c:v>10550.2</c:v>
                </c:pt>
                <c:pt idx="9">
                  <c:v>11317.96</c:v>
                </c:pt>
                <c:pt idx="10">
                  <c:v>12068.53</c:v>
                </c:pt>
                <c:pt idx="11">
                  <c:v>12061.27</c:v>
                </c:pt>
                <c:pt idx="12">
                  <c:v>12415.86</c:v>
                </c:pt>
                <c:pt idx="13">
                  <c:v>12802.34</c:v>
                </c:pt>
                <c:pt idx="14">
                  <c:v>12904.39</c:v>
                </c:pt>
                <c:pt idx="15">
                  <c:v>13101.12</c:v>
                </c:pt>
                <c:pt idx="16">
                  <c:v>13513.14</c:v>
                </c:pt>
              </c:numCache>
            </c:numRef>
          </c:val>
          <c:smooth val="0"/>
          <c:extLst>
            <c:ext xmlns:c16="http://schemas.microsoft.com/office/drawing/2014/chart" uri="{C3380CC4-5D6E-409C-BE32-E72D297353CC}">
              <c16:uniqueId val="{00000002-6032-46B9-8198-B7C732B44D8A}"/>
            </c:ext>
          </c:extLst>
        </c:ser>
        <c:ser>
          <c:idx val="3"/>
          <c:order val="3"/>
          <c:tx>
            <c:strRef>
              <c:f>'Figur 6'!$E$4</c:f>
              <c:strCache>
                <c:ptCount val="1"/>
                <c:pt idx="0">
                  <c:v>Helårspersoner, män</c:v>
                </c:pt>
              </c:strCache>
            </c:strRef>
          </c:tx>
          <c:spPr>
            <a:ln w="25400">
              <a:solidFill>
                <a:srgbClr val="71277A"/>
              </a:solidFill>
              <a:prstDash val="sysDash"/>
            </a:ln>
          </c:spPr>
          <c:marker>
            <c:symbol val="none"/>
          </c:marker>
          <c:cat>
            <c:numRef>
              <c:f>'Figur 6'!$A$5:$A$21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6'!$E$5:$E$21</c:f>
              <c:numCache>
                <c:formatCode>#,##0</c:formatCode>
                <c:ptCount val="17"/>
                <c:pt idx="0">
                  <c:v>13712.85</c:v>
                </c:pt>
                <c:pt idx="1">
                  <c:v>14389.52</c:v>
                </c:pt>
                <c:pt idx="2">
                  <c:v>14776.04</c:v>
                </c:pt>
                <c:pt idx="3">
                  <c:v>14530.46</c:v>
                </c:pt>
                <c:pt idx="4">
                  <c:v>14003.13</c:v>
                </c:pt>
                <c:pt idx="5">
                  <c:v>13938.35</c:v>
                </c:pt>
                <c:pt idx="6">
                  <c:v>13900.06</c:v>
                </c:pt>
                <c:pt idx="7">
                  <c:v>14021.85</c:v>
                </c:pt>
                <c:pt idx="8">
                  <c:v>14511.48</c:v>
                </c:pt>
                <c:pt idx="9">
                  <c:v>15181.07</c:v>
                </c:pt>
                <c:pt idx="10">
                  <c:v>15886.61</c:v>
                </c:pt>
                <c:pt idx="11">
                  <c:v>15816.81</c:v>
                </c:pt>
                <c:pt idx="12">
                  <c:v>16069.61</c:v>
                </c:pt>
                <c:pt idx="13">
                  <c:v>16272.88</c:v>
                </c:pt>
                <c:pt idx="14">
                  <c:v>16275.05</c:v>
                </c:pt>
                <c:pt idx="15">
                  <c:v>16318.86</c:v>
                </c:pt>
                <c:pt idx="16">
                  <c:v>16536.86</c:v>
                </c:pt>
              </c:numCache>
            </c:numRef>
          </c:val>
          <c:smooth val="0"/>
          <c:extLst>
            <c:ext xmlns:c16="http://schemas.microsoft.com/office/drawing/2014/chart" uri="{C3380CC4-5D6E-409C-BE32-E72D297353CC}">
              <c16:uniqueId val="{00000003-6032-46B9-8198-B7C732B44D8A}"/>
            </c:ext>
          </c:extLst>
        </c:ser>
        <c:dLbls>
          <c:showLegendKey val="0"/>
          <c:showVal val="0"/>
          <c:showCatName val="0"/>
          <c:showSerName val="0"/>
          <c:showPercent val="0"/>
          <c:showBubbleSize val="0"/>
        </c:dLbls>
        <c:smooth val="0"/>
        <c:axId val="299100800"/>
        <c:axId val="297869696"/>
      </c:lineChart>
      <c:catAx>
        <c:axId val="299100800"/>
        <c:scaling>
          <c:orientation val="minMax"/>
        </c:scaling>
        <c:delete val="0"/>
        <c:axPos val="b"/>
        <c:numFmt formatCode="General" sourceLinked="1"/>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7869696"/>
        <c:crosses val="autoZero"/>
        <c:auto val="1"/>
        <c:lblAlgn val="ctr"/>
        <c:lblOffset val="100"/>
        <c:tickLblSkip val="1"/>
        <c:tickMarkSkip val="1"/>
        <c:noMultiLvlLbl val="0"/>
      </c:catAx>
      <c:valAx>
        <c:axId val="297869696"/>
        <c:scaling>
          <c:orientation val="minMax"/>
          <c:max val="2000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100800"/>
        <c:crosses val="autoZero"/>
        <c:crossBetween val="midCat"/>
      </c:valAx>
      <c:spPr>
        <a:solidFill>
          <a:schemeClr val="bg1">
            <a:lumMod val="95000"/>
          </a:schemeClr>
        </a:solidFill>
        <a:ln w="3175">
          <a:solidFill>
            <a:srgbClr val="000000"/>
          </a:solidFill>
          <a:prstDash val="solid"/>
        </a:ln>
      </c:spPr>
    </c:plotArea>
    <c:legend>
      <c:legendPos val="b"/>
      <c:layout>
        <c:manualLayout>
          <c:xMode val="edge"/>
          <c:yMode val="edge"/>
          <c:x val="0.13762212559250989"/>
          <c:y val="0.70546426979646404"/>
          <c:w val="0.78183950886736175"/>
          <c:h val="0.14932818303372453"/>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38730523223982"/>
          <c:y val="1.0080705537694556E-2"/>
          <c:w val="0.6736850962002976"/>
          <c:h val="0.95494883728308677"/>
        </c:manualLayout>
      </c:layout>
      <c:barChart>
        <c:barDir val="bar"/>
        <c:grouping val="stacked"/>
        <c:varyColors val="0"/>
        <c:ser>
          <c:idx val="0"/>
          <c:order val="0"/>
          <c:tx>
            <c:strRef>
              <c:f>'Figur 7'!$B$4</c:f>
              <c:strCache>
                <c:ptCount val="1"/>
                <c:pt idx="0">
                  <c:v> Kvinnor</c:v>
                </c:pt>
              </c:strCache>
            </c:strRef>
          </c:tx>
          <c:spPr>
            <a:solidFill>
              <a:srgbClr val="0493AC"/>
            </a:solidFill>
          </c:spPr>
          <c:invertIfNegative val="0"/>
          <c:cat>
            <c:strRef>
              <c:f>'Figur 7'!$A$5:$A$27</c:f>
              <c:strCache>
                <c:ptCount val="23"/>
                <c:pt idx="0">
                  <c:v>Högskolan Kristianstad</c:v>
                </c:pt>
                <c:pt idx="1">
                  <c:v>Högskolan i Borås</c:v>
                </c:pt>
                <c:pt idx="2">
                  <c:v>Högskolan i Gävle</c:v>
                </c:pt>
                <c:pt idx="3">
                  <c:v>Södertörns högskola</c:v>
                </c:pt>
                <c:pt idx="4">
                  <c:v>Högskolan Dalarna</c:v>
                </c:pt>
                <c:pt idx="5">
                  <c:v>Stiftelsen Högskolan i Jönköping</c:v>
                </c:pt>
                <c:pt idx="6">
                  <c:v>Mittuniversitetet</c:v>
                </c:pt>
                <c:pt idx="7">
                  <c:v>Mälardalens högskola</c:v>
                </c:pt>
                <c:pt idx="8">
                  <c:v>Luleå tekniska universitet</c:v>
                </c:pt>
                <c:pt idx="9">
                  <c:v>Örebro universitet</c:v>
                </c:pt>
                <c:pt idx="10">
                  <c:v>Karlstads universitet</c:v>
                </c:pt>
                <c:pt idx="11">
                  <c:v>Malmö högskola</c:v>
                </c:pt>
                <c:pt idx="12">
                  <c:v>Linnéuniversitetet</c:v>
                </c:pt>
                <c:pt idx="13">
                  <c:v>Chalmers tekniska högskola</c:v>
                </c:pt>
                <c:pt idx="14">
                  <c:v>Sveriges lantbruksuniversitet</c:v>
                </c:pt>
                <c:pt idx="15">
                  <c:v>Kungl, Tekniska högskolan</c:v>
                </c:pt>
                <c:pt idx="16">
                  <c:v>Linköpings universitet</c:v>
                </c:pt>
                <c:pt idx="17">
                  <c:v>Umeå universitet</c:v>
                </c:pt>
                <c:pt idx="18">
                  <c:v>Karolinska institutet</c:v>
                </c:pt>
                <c:pt idx="19">
                  <c:v>Stockholms universitet</c:v>
                </c:pt>
                <c:pt idx="20">
                  <c:v>Göteborgs universitet</c:v>
                </c:pt>
                <c:pt idx="21">
                  <c:v>Lunds universitet</c:v>
                </c:pt>
                <c:pt idx="22">
                  <c:v>Uppsala universitet</c:v>
                </c:pt>
              </c:strCache>
            </c:strRef>
          </c:cat>
          <c:val>
            <c:numRef>
              <c:f>'Figur 7'!$B$5:$B$27</c:f>
              <c:numCache>
                <c:formatCode>#,##0</c:formatCode>
                <c:ptCount val="23"/>
                <c:pt idx="0">
                  <c:v>193.34</c:v>
                </c:pt>
                <c:pt idx="1">
                  <c:v>190.97</c:v>
                </c:pt>
                <c:pt idx="2">
                  <c:v>203.73</c:v>
                </c:pt>
                <c:pt idx="3">
                  <c:v>204.95</c:v>
                </c:pt>
                <c:pt idx="4">
                  <c:v>229.17</c:v>
                </c:pt>
                <c:pt idx="5">
                  <c:v>207.03</c:v>
                </c:pt>
                <c:pt idx="6">
                  <c:v>224.37</c:v>
                </c:pt>
                <c:pt idx="7">
                  <c:v>245.92</c:v>
                </c:pt>
                <c:pt idx="8">
                  <c:v>213.48</c:v>
                </c:pt>
                <c:pt idx="9">
                  <c:v>287.13</c:v>
                </c:pt>
                <c:pt idx="10">
                  <c:v>305.87</c:v>
                </c:pt>
                <c:pt idx="11">
                  <c:v>424.41</c:v>
                </c:pt>
                <c:pt idx="12">
                  <c:v>473.9</c:v>
                </c:pt>
                <c:pt idx="13">
                  <c:v>324.33999999999997</c:v>
                </c:pt>
                <c:pt idx="14">
                  <c:v>756.65</c:v>
                </c:pt>
                <c:pt idx="15">
                  <c:v>417.88</c:v>
                </c:pt>
                <c:pt idx="16">
                  <c:v>641.11</c:v>
                </c:pt>
                <c:pt idx="17">
                  <c:v>876.07</c:v>
                </c:pt>
                <c:pt idx="18">
                  <c:v>1121.99</c:v>
                </c:pt>
                <c:pt idx="19">
                  <c:v>1132.46</c:v>
                </c:pt>
                <c:pt idx="20">
                  <c:v>1370.94</c:v>
                </c:pt>
                <c:pt idx="21">
                  <c:v>1198.29</c:v>
                </c:pt>
                <c:pt idx="22">
                  <c:v>1373.16</c:v>
                </c:pt>
              </c:numCache>
            </c:numRef>
          </c:val>
          <c:extLst>
            <c:ext xmlns:c16="http://schemas.microsoft.com/office/drawing/2014/chart" uri="{C3380CC4-5D6E-409C-BE32-E72D297353CC}">
              <c16:uniqueId val="{00000000-5447-4D24-BEE0-B0511433D3B7}"/>
            </c:ext>
          </c:extLst>
        </c:ser>
        <c:ser>
          <c:idx val="1"/>
          <c:order val="1"/>
          <c:tx>
            <c:strRef>
              <c:f>'Figur 7'!$C$4</c:f>
              <c:strCache>
                <c:ptCount val="1"/>
                <c:pt idx="0">
                  <c:v> Män</c:v>
                </c:pt>
              </c:strCache>
            </c:strRef>
          </c:tx>
          <c:spPr>
            <a:solidFill>
              <a:srgbClr val="71277A"/>
            </a:solidFill>
          </c:spPr>
          <c:invertIfNegative val="0"/>
          <c:cat>
            <c:strRef>
              <c:f>'Figur 7'!$A$5:$A$27</c:f>
              <c:strCache>
                <c:ptCount val="23"/>
                <c:pt idx="0">
                  <c:v>Högskolan Kristianstad</c:v>
                </c:pt>
                <c:pt idx="1">
                  <c:v>Högskolan i Borås</c:v>
                </c:pt>
                <c:pt idx="2">
                  <c:v>Högskolan i Gävle</c:v>
                </c:pt>
                <c:pt idx="3">
                  <c:v>Södertörns högskola</c:v>
                </c:pt>
                <c:pt idx="4">
                  <c:v>Högskolan Dalarna</c:v>
                </c:pt>
                <c:pt idx="5">
                  <c:v>Stiftelsen Högskolan i Jönköping</c:v>
                </c:pt>
                <c:pt idx="6">
                  <c:v>Mittuniversitetet</c:v>
                </c:pt>
                <c:pt idx="7">
                  <c:v>Mälardalens högskola</c:v>
                </c:pt>
                <c:pt idx="8">
                  <c:v>Luleå tekniska universitet</c:v>
                </c:pt>
                <c:pt idx="9">
                  <c:v>Örebro universitet</c:v>
                </c:pt>
                <c:pt idx="10">
                  <c:v>Karlstads universitet</c:v>
                </c:pt>
                <c:pt idx="11">
                  <c:v>Malmö högskola</c:v>
                </c:pt>
                <c:pt idx="12">
                  <c:v>Linnéuniversitetet</c:v>
                </c:pt>
                <c:pt idx="13">
                  <c:v>Chalmers tekniska högskola</c:v>
                </c:pt>
                <c:pt idx="14">
                  <c:v>Sveriges lantbruksuniversitet</c:v>
                </c:pt>
                <c:pt idx="15">
                  <c:v>Kungl, Tekniska högskolan</c:v>
                </c:pt>
                <c:pt idx="16">
                  <c:v>Linköpings universitet</c:v>
                </c:pt>
                <c:pt idx="17">
                  <c:v>Umeå universitet</c:v>
                </c:pt>
                <c:pt idx="18">
                  <c:v>Karolinska institutet</c:v>
                </c:pt>
                <c:pt idx="19">
                  <c:v>Stockholms universitet</c:v>
                </c:pt>
                <c:pt idx="20">
                  <c:v>Göteborgs universitet</c:v>
                </c:pt>
                <c:pt idx="21">
                  <c:v>Lunds universitet</c:v>
                </c:pt>
                <c:pt idx="22">
                  <c:v>Uppsala universitet</c:v>
                </c:pt>
              </c:strCache>
            </c:strRef>
          </c:cat>
          <c:val>
            <c:numRef>
              <c:f>'Figur 7'!$C$5:$C$27</c:f>
              <c:numCache>
                <c:formatCode>#,##0</c:formatCode>
                <c:ptCount val="23"/>
                <c:pt idx="0">
                  <c:v>132.37</c:v>
                </c:pt>
                <c:pt idx="1">
                  <c:v>150.5</c:v>
                </c:pt>
                <c:pt idx="2">
                  <c:v>186.49</c:v>
                </c:pt>
                <c:pt idx="3">
                  <c:v>193.17</c:v>
                </c:pt>
                <c:pt idx="4">
                  <c:v>179.27</c:v>
                </c:pt>
                <c:pt idx="5">
                  <c:v>204.92</c:v>
                </c:pt>
                <c:pt idx="6">
                  <c:v>272.58</c:v>
                </c:pt>
                <c:pt idx="7">
                  <c:v>252.45</c:v>
                </c:pt>
                <c:pt idx="8">
                  <c:v>362.18</c:v>
                </c:pt>
                <c:pt idx="9">
                  <c:v>297.38</c:v>
                </c:pt>
                <c:pt idx="10">
                  <c:v>318.45</c:v>
                </c:pt>
                <c:pt idx="11">
                  <c:v>347.15</c:v>
                </c:pt>
                <c:pt idx="12">
                  <c:v>542.1</c:v>
                </c:pt>
                <c:pt idx="13">
                  <c:v>967.42</c:v>
                </c:pt>
                <c:pt idx="14">
                  <c:v>769.26</c:v>
                </c:pt>
                <c:pt idx="15">
                  <c:v>1161.8499999999999</c:v>
                </c:pt>
                <c:pt idx="16">
                  <c:v>942.54</c:v>
                </c:pt>
                <c:pt idx="17">
                  <c:v>1003.54</c:v>
                </c:pt>
                <c:pt idx="18">
                  <c:v>989.98</c:v>
                </c:pt>
                <c:pt idx="19">
                  <c:v>1298.2</c:v>
                </c:pt>
                <c:pt idx="20">
                  <c:v>1334.6</c:v>
                </c:pt>
                <c:pt idx="21">
                  <c:v>1811.47</c:v>
                </c:pt>
                <c:pt idx="22">
                  <c:v>1756.07</c:v>
                </c:pt>
              </c:numCache>
            </c:numRef>
          </c:val>
          <c:extLst>
            <c:ext xmlns:c16="http://schemas.microsoft.com/office/drawing/2014/chart" uri="{C3380CC4-5D6E-409C-BE32-E72D297353CC}">
              <c16:uniqueId val="{00000001-5447-4D24-BEE0-B0511433D3B7}"/>
            </c:ext>
          </c:extLst>
        </c:ser>
        <c:dLbls>
          <c:showLegendKey val="0"/>
          <c:showVal val="0"/>
          <c:showCatName val="0"/>
          <c:showSerName val="0"/>
          <c:showPercent val="0"/>
          <c:showBubbleSize val="0"/>
        </c:dLbls>
        <c:gapWidth val="40"/>
        <c:overlap val="100"/>
        <c:axId val="297556992"/>
        <c:axId val="297595648"/>
      </c:barChart>
      <c:catAx>
        <c:axId val="2975569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297595648"/>
        <c:crosses val="autoZero"/>
        <c:auto val="1"/>
        <c:lblAlgn val="ctr"/>
        <c:lblOffset val="100"/>
        <c:tickLblSkip val="1"/>
        <c:tickMarkSkip val="1"/>
        <c:noMultiLvlLbl val="0"/>
      </c:catAx>
      <c:valAx>
        <c:axId val="297595648"/>
        <c:scaling>
          <c:orientation val="minMax"/>
          <c:max val="35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9525">
            <a:solidFill>
              <a:schemeClr val="tx1"/>
            </a:solidFill>
          </a:ln>
        </c:spPr>
        <c:txPr>
          <a:bodyPr rot="0" vert="horz"/>
          <a:lstStyle/>
          <a:p>
            <a:pPr>
              <a:defRPr/>
            </a:pPr>
            <a:endParaRPr lang="sv-SE"/>
          </a:p>
        </c:txPr>
        <c:crossAx val="297556992"/>
        <c:crosses val="autoZero"/>
        <c:crossBetween val="between"/>
        <c:majorUnit val="500"/>
      </c:valAx>
      <c:spPr>
        <a:solidFill>
          <a:schemeClr val="bg1">
            <a:lumMod val="95000"/>
          </a:schemeClr>
        </a:solidFill>
        <a:ln w="3175">
          <a:solidFill>
            <a:srgbClr val="000000"/>
          </a:solidFill>
          <a:prstDash val="solid"/>
        </a:ln>
      </c:spPr>
    </c:plotArea>
    <c:legend>
      <c:legendPos val="r"/>
      <c:layout>
        <c:manualLayout>
          <c:xMode val="edge"/>
          <c:yMode val="edge"/>
          <c:x val="0.77361277712626353"/>
          <c:y val="0.82820467535016074"/>
          <c:w val="0.15694510526609706"/>
          <c:h val="9.4494321387396663E-2"/>
        </c:manualLayout>
      </c:layout>
      <c:overlay val="0"/>
      <c:spPr>
        <a:solidFill>
          <a:schemeClr val="bg1">
            <a:lumMod val="95000"/>
          </a:schemeClr>
        </a:solidFill>
        <a:ln w="3175">
          <a:noFill/>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302751985304825"/>
          <c:y val="1.6197699552261854E-2"/>
          <c:w val="0.66736080465048553"/>
          <c:h val="0.92724187018995519"/>
        </c:manualLayout>
      </c:layout>
      <c:barChart>
        <c:barDir val="bar"/>
        <c:grouping val="stacked"/>
        <c:varyColors val="0"/>
        <c:ser>
          <c:idx val="0"/>
          <c:order val="0"/>
          <c:tx>
            <c:strRef>
              <c:f>'Figur 8'!$B$4</c:f>
              <c:strCache>
                <c:ptCount val="1"/>
                <c:pt idx="0">
                  <c:v> Kvinnor</c:v>
                </c:pt>
              </c:strCache>
            </c:strRef>
          </c:tx>
          <c:spPr>
            <a:solidFill>
              <a:srgbClr val="0493AC"/>
            </a:solidFill>
          </c:spPr>
          <c:invertIfNegative val="0"/>
          <c:cat>
            <c:strRef>
              <c:f>'Figur 8'!$A$5:$A$10</c:f>
              <c:strCache>
                <c:ptCount val="6"/>
                <c:pt idx="0">
                  <c:v>Annan forskande och undervisande personal med doktorsexamen</c:v>
                </c:pt>
                <c:pt idx="1">
                  <c:v>Meriteringsanställningar</c:v>
                </c:pt>
                <c:pt idx="2">
                  <c:v>Annan forskande och undervisande personal utan doktorsexamen*</c:v>
                </c:pt>
                <c:pt idx="3">
                  <c:v>Adjunkter</c:v>
                </c:pt>
                <c:pt idx="4">
                  <c:v>Professorer</c:v>
                </c:pt>
                <c:pt idx="5">
                  <c:v>Lektorer</c:v>
                </c:pt>
              </c:strCache>
            </c:strRef>
          </c:cat>
          <c:val>
            <c:numRef>
              <c:f>'Figur 8'!$B$5:$B$10</c:f>
              <c:numCache>
                <c:formatCode>#,##0</c:formatCode>
                <c:ptCount val="6"/>
                <c:pt idx="0">
                  <c:v>1527.17</c:v>
                </c:pt>
                <c:pt idx="1">
                  <c:v>1587.97</c:v>
                </c:pt>
                <c:pt idx="2">
                  <c:v>2005.23</c:v>
                </c:pt>
                <c:pt idx="3">
                  <c:v>2809.38</c:v>
                </c:pt>
                <c:pt idx="4">
                  <c:v>1437.68</c:v>
                </c:pt>
                <c:pt idx="5">
                  <c:v>4145.71</c:v>
                </c:pt>
              </c:numCache>
            </c:numRef>
          </c:val>
          <c:extLst>
            <c:ext xmlns:c16="http://schemas.microsoft.com/office/drawing/2014/chart" uri="{C3380CC4-5D6E-409C-BE32-E72D297353CC}">
              <c16:uniqueId val="{00000000-A295-4D34-8EBD-08BCBB17B138}"/>
            </c:ext>
          </c:extLst>
        </c:ser>
        <c:ser>
          <c:idx val="1"/>
          <c:order val="1"/>
          <c:tx>
            <c:strRef>
              <c:f>'Figur 8'!$C$4</c:f>
              <c:strCache>
                <c:ptCount val="1"/>
                <c:pt idx="0">
                  <c:v> Män</c:v>
                </c:pt>
              </c:strCache>
            </c:strRef>
          </c:tx>
          <c:spPr>
            <a:solidFill>
              <a:srgbClr val="71277A"/>
            </a:solidFill>
          </c:spPr>
          <c:invertIfNegative val="0"/>
          <c:cat>
            <c:strRef>
              <c:f>'Figur 8'!$A$5:$A$10</c:f>
              <c:strCache>
                <c:ptCount val="6"/>
                <c:pt idx="0">
                  <c:v>Annan forskande och undervisande personal med doktorsexamen</c:v>
                </c:pt>
                <c:pt idx="1">
                  <c:v>Meriteringsanställningar</c:v>
                </c:pt>
                <c:pt idx="2">
                  <c:v>Annan forskande och undervisande personal utan doktorsexamen*</c:v>
                </c:pt>
                <c:pt idx="3">
                  <c:v>Adjunkter</c:v>
                </c:pt>
                <c:pt idx="4">
                  <c:v>Professorer</c:v>
                </c:pt>
                <c:pt idx="5">
                  <c:v>Lektorer</c:v>
                </c:pt>
              </c:strCache>
            </c:strRef>
          </c:cat>
          <c:val>
            <c:numRef>
              <c:f>'Figur 8'!$C$5:$C$10</c:f>
              <c:numCache>
                <c:formatCode>#,##0</c:formatCode>
                <c:ptCount val="6"/>
                <c:pt idx="0">
                  <c:v>1888.67</c:v>
                </c:pt>
                <c:pt idx="1">
                  <c:v>1915.98</c:v>
                </c:pt>
                <c:pt idx="2">
                  <c:v>2234.4499999999998</c:v>
                </c:pt>
                <c:pt idx="3">
                  <c:v>2008.36</c:v>
                </c:pt>
                <c:pt idx="4">
                  <c:v>3680.7</c:v>
                </c:pt>
                <c:pt idx="5">
                  <c:v>4808.7</c:v>
                </c:pt>
              </c:numCache>
            </c:numRef>
          </c:val>
          <c:extLst>
            <c:ext xmlns:c16="http://schemas.microsoft.com/office/drawing/2014/chart" uri="{C3380CC4-5D6E-409C-BE32-E72D297353CC}">
              <c16:uniqueId val="{00000001-A295-4D34-8EBD-08BCBB17B138}"/>
            </c:ext>
          </c:extLst>
        </c:ser>
        <c:dLbls>
          <c:showLegendKey val="0"/>
          <c:showVal val="0"/>
          <c:showCatName val="0"/>
          <c:showSerName val="0"/>
          <c:showPercent val="0"/>
          <c:showBubbleSize val="0"/>
        </c:dLbls>
        <c:gapWidth val="40"/>
        <c:overlap val="100"/>
        <c:axId val="298054784"/>
        <c:axId val="298056320"/>
      </c:barChart>
      <c:catAx>
        <c:axId val="298054784"/>
        <c:scaling>
          <c:orientation val="minMax"/>
        </c:scaling>
        <c:delete val="0"/>
        <c:axPos val="l"/>
        <c:numFmt formatCode="@" sourceLinked="0"/>
        <c:majorTickMark val="none"/>
        <c:minorTickMark val="none"/>
        <c:tickLblPos val="nextTo"/>
        <c:spPr>
          <a:ln w="6350">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8056320"/>
        <c:crosses val="autoZero"/>
        <c:auto val="1"/>
        <c:lblAlgn val="ctr"/>
        <c:lblOffset val="100"/>
        <c:tickLblSkip val="1"/>
        <c:tickMarkSkip val="1"/>
        <c:noMultiLvlLbl val="0"/>
      </c:catAx>
      <c:valAx>
        <c:axId val="298056320"/>
        <c:scaling>
          <c:orientation val="minMax"/>
          <c:max val="90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6350">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298054784"/>
        <c:crosses val="autoZero"/>
        <c:crossBetween val="between"/>
        <c:majorUnit val="1000"/>
      </c:valAx>
      <c:spPr>
        <a:solidFill>
          <a:schemeClr val="bg1">
            <a:lumMod val="95000"/>
          </a:schemeClr>
        </a:solidFill>
        <a:ln>
          <a:solidFill>
            <a:schemeClr val="tx1"/>
          </a:solidFill>
        </a:ln>
      </c:spPr>
    </c:plotArea>
    <c:legend>
      <c:legendPos val="b"/>
      <c:layout>
        <c:manualLayout>
          <c:xMode val="edge"/>
          <c:yMode val="edge"/>
          <c:x val="0.75385511360436164"/>
          <c:y val="0.80994065153620509"/>
          <c:w val="0.15494057877958389"/>
          <c:h val="0.10612444032731205"/>
        </c:manualLayout>
      </c:layout>
      <c:overlay val="1"/>
      <c:spPr>
        <a:solidFill>
          <a:schemeClr val="bg1">
            <a:lumMod val="95000"/>
          </a:schemeClr>
        </a:solidFill>
        <a:ln w="3175">
          <a:noFill/>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405172413793116"/>
          <c:y val="4.2216413228187408E-2"/>
          <c:w val="0.6379310344827589"/>
          <c:h val="0.91802782716676545"/>
        </c:manualLayout>
      </c:layout>
      <c:barChart>
        <c:barDir val="bar"/>
        <c:grouping val="stacked"/>
        <c:varyColors val="0"/>
        <c:ser>
          <c:idx val="0"/>
          <c:order val="0"/>
          <c:tx>
            <c:strRef>
              <c:f>[1]Data!$B$62</c:f>
              <c:strCache>
                <c:ptCount val="1"/>
                <c:pt idx="0">
                  <c:v>Kvinnor</c:v>
                </c:pt>
              </c:strCache>
            </c:strRef>
          </c:tx>
          <c:spPr>
            <a:solidFill>
              <a:srgbClr val="0493AC"/>
            </a:solidFill>
            <a:ln w="25400">
              <a:noFill/>
            </a:ln>
          </c:spPr>
          <c:invertIfNegative val="0"/>
          <c:cat>
            <c:strRef>
              <c:f>[1]Data!$A$63:$A$79</c:f>
              <c:strCache>
                <c:ptCount val="17"/>
                <c:pt idx="0">
                  <c:v>Totalt</c:v>
                </c:pt>
                <c:pt idx="2">
                  <c:v>Chalmers tekniska högskola</c:v>
                </c:pt>
                <c:pt idx="3">
                  <c:v>Kungl. Tekniska högskolan</c:v>
                </c:pt>
                <c:pt idx="4">
                  <c:v>Linköpings universitet</c:v>
                </c:pt>
                <c:pt idx="5">
                  <c:v>Luleå tekniska universitet</c:v>
                </c:pt>
                <c:pt idx="6">
                  <c:v>Lunds universitet</c:v>
                </c:pt>
                <c:pt idx="7">
                  <c:v>Linnéuniversitetet</c:v>
                </c:pt>
                <c:pt idx="8">
                  <c:v>Uppsala universitet</c:v>
                </c:pt>
                <c:pt idx="9">
                  <c:v>Sveriges lantbruksuniversitet</c:v>
                </c:pt>
                <c:pt idx="10">
                  <c:v>Karolinska institutet</c:v>
                </c:pt>
                <c:pt idx="11">
                  <c:v>Umeå universitet</c:v>
                </c:pt>
                <c:pt idx="12">
                  <c:v>Stockholms universitet</c:v>
                </c:pt>
                <c:pt idx="13">
                  <c:v>Malmö högskola</c:v>
                </c:pt>
                <c:pt idx="14">
                  <c:v>Örebro universitet</c:v>
                </c:pt>
                <c:pt idx="15">
                  <c:v>Karlstads universitet</c:v>
                </c:pt>
                <c:pt idx="16">
                  <c:v>Göteborgs universitet</c:v>
                </c:pt>
              </c:strCache>
            </c:strRef>
          </c:cat>
          <c:val>
            <c:numRef>
              <c:f>[1]Data!$B$63:$B$79</c:f>
              <c:numCache>
                <c:formatCode>General</c:formatCode>
                <c:ptCount val="17"/>
                <c:pt idx="0">
                  <c:v>28.088574900652201</c:v>
                </c:pt>
                <c:pt idx="2">
                  <c:v>14.101846670397315</c:v>
                </c:pt>
                <c:pt idx="3">
                  <c:v>16.147391700273189</c:v>
                </c:pt>
                <c:pt idx="4">
                  <c:v>23.187894719969222</c:v>
                </c:pt>
                <c:pt idx="5">
                  <c:v>26.271964332546549</c:v>
                </c:pt>
                <c:pt idx="6">
                  <c:v>26.795316499795511</c:v>
                </c:pt>
                <c:pt idx="7">
                  <c:v>27.062390298388383</c:v>
                </c:pt>
                <c:pt idx="8">
                  <c:v>29.555555555555557</c:v>
                </c:pt>
                <c:pt idx="9">
                  <c:v>30.332443581654939</c:v>
                </c:pt>
                <c:pt idx="10">
                  <c:v>30.659743272094676</c:v>
                </c:pt>
                <c:pt idx="11">
                  <c:v>31.286618232950552</c:v>
                </c:pt>
                <c:pt idx="12">
                  <c:v>31.50187065740246</c:v>
                </c:pt>
                <c:pt idx="13">
                  <c:v>31.647131400370142</c:v>
                </c:pt>
                <c:pt idx="14">
                  <c:v>31.671119026417333</c:v>
                </c:pt>
                <c:pt idx="15">
                  <c:v>32.117211026175582</c:v>
                </c:pt>
                <c:pt idx="16">
                  <c:v>32.869441505854894</c:v>
                </c:pt>
              </c:numCache>
            </c:numRef>
          </c:val>
          <c:extLst>
            <c:ext xmlns:c16="http://schemas.microsoft.com/office/drawing/2014/chart" uri="{C3380CC4-5D6E-409C-BE32-E72D297353CC}">
              <c16:uniqueId val="{00000000-C455-4614-858B-67B9EE2C25EF}"/>
            </c:ext>
          </c:extLst>
        </c:ser>
        <c:ser>
          <c:idx val="1"/>
          <c:order val="1"/>
          <c:tx>
            <c:strRef>
              <c:f>[1]Data!$C$62</c:f>
              <c:strCache>
                <c:ptCount val="1"/>
                <c:pt idx="0">
                  <c:v>Män</c:v>
                </c:pt>
              </c:strCache>
            </c:strRef>
          </c:tx>
          <c:spPr>
            <a:solidFill>
              <a:srgbClr val="71277A"/>
            </a:solidFill>
            <a:ln w="25400">
              <a:noFill/>
            </a:ln>
          </c:spPr>
          <c:invertIfNegative val="0"/>
          <c:cat>
            <c:strRef>
              <c:f>[1]Data!$A$63:$A$79</c:f>
              <c:strCache>
                <c:ptCount val="17"/>
                <c:pt idx="0">
                  <c:v>Totalt</c:v>
                </c:pt>
                <c:pt idx="2">
                  <c:v>Chalmers tekniska högskola</c:v>
                </c:pt>
                <c:pt idx="3">
                  <c:v>Kungl. Tekniska högskolan</c:v>
                </c:pt>
                <c:pt idx="4">
                  <c:v>Linköpings universitet</c:v>
                </c:pt>
                <c:pt idx="5">
                  <c:v>Luleå tekniska universitet</c:v>
                </c:pt>
                <c:pt idx="6">
                  <c:v>Lunds universitet</c:v>
                </c:pt>
                <c:pt idx="7">
                  <c:v>Linnéuniversitetet</c:v>
                </c:pt>
                <c:pt idx="8">
                  <c:v>Uppsala universitet</c:v>
                </c:pt>
                <c:pt idx="9">
                  <c:v>Sveriges lantbruksuniversitet</c:v>
                </c:pt>
                <c:pt idx="10">
                  <c:v>Karolinska institutet</c:v>
                </c:pt>
                <c:pt idx="11">
                  <c:v>Umeå universitet</c:v>
                </c:pt>
                <c:pt idx="12">
                  <c:v>Stockholms universitet</c:v>
                </c:pt>
                <c:pt idx="13">
                  <c:v>Malmö högskola</c:v>
                </c:pt>
                <c:pt idx="14">
                  <c:v>Örebro universitet</c:v>
                </c:pt>
                <c:pt idx="15">
                  <c:v>Karlstads universitet</c:v>
                </c:pt>
                <c:pt idx="16">
                  <c:v>Göteborgs universitet</c:v>
                </c:pt>
              </c:strCache>
            </c:strRef>
          </c:cat>
          <c:val>
            <c:numRef>
              <c:f>[1]Data!$C$63:$C$79</c:f>
              <c:numCache>
                <c:formatCode>General</c:formatCode>
                <c:ptCount val="17"/>
                <c:pt idx="0">
                  <c:v>71.911425099347809</c:v>
                </c:pt>
                <c:pt idx="2">
                  <c:v>85.898153329602678</c:v>
                </c:pt>
                <c:pt idx="3">
                  <c:v>83.852608299726811</c:v>
                </c:pt>
                <c:pt idx="4">
                  <c:v>76.812105280030778</c:v>
                </c:pt>
                <c:pt idx="5">
                  <c:v>73.728035667453454</c:v>
                </c:pt>
                <c:pt idx="6">
                  <c:v>73.204683500204482</c:v>
                </c:pt>
                <c:pt idx="7">
                  <c:v>72.93760970161162</c:v>
                </c:pt>
                <c:pt idx="8">
                  <c:v>70.444444444444443</c:v>
                </c:pt>
                <c:pt idx="9">
                  <c:v>69.667556418345072</c:v>
                </c:pt>
                <c:pt idx="10">
                  <c:v>69.340256727905327</c:v>
                </c:pt>
                <c:pt idx="11">
                  <c:v>68.713381767049455</c:v>
                </c:pt>
                <c:pt idx="12">
                  <c:v>68.498129342597537</c:v>
                </c:pt>
                <c:pt idx="13">
                  <c:v>68.352868599629858</c:v>
                </c:pt>
                <c:pt idx="14">
                  <c:v>68.32888097358267</c:v>
                </c:pt>
                <c:pt idx="15">
                  <c:v>67.882788973824418</c:v>
                </c:pt>
                <c:pt idx="16">
                  <c:v>67.13055849414512</c:v>
                </c:pt>
              </c:numCache>
            </c:numRef>
          </c:val>
          <c:extLst>
            <c:ext xmlns:c16="http://schemas.microsoft.com/office/drawing/2014/chart" uri="{C3380CC4-5D6E-409C-BE32-E72D297353CC}">
              <c16:uniqueId val="{00000001-C455-4614-858B-67B9EE2C25EF}"/>
            </c:ext>
          </c:extLst>
        </c:ser>
        <c:dLbls>
          <c:showLegendKey val="0"/>
          <c:showVal val="0"/>
          <c:showCatName val="0"/>
          <c:showSerName val="0"/>
          <c:showPercent val="0"/>
          <c:showBubbleSize val="0"/>
        </c:dLbls>
        <c:gapWidth val="40"/>
        <c:overlap val="100"/>
        <c:axId val="125568896"/>
        <c:axId val="125570432"/>
      </c:barChart>
      <c:catAx>
        <c:axId val="12556889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5570432"/>
        <c:crosses val="autoZero"/>
        <c:auto val="1"/>
        <c:lblAlgn val="ctr"/>
        <c:lblOffset val="100"/>
        <c:tickLblSkip val="1"/>
        <c:tickMarkSkip val="1"/>
        <c:noMultiLvlLbl val="0"/>
      </c:catAx>
      <c:valAx>
        <c:axId val="125570432"/>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5568896"/>
        <c:crosses val="autoZero"/>
        <c:crossBetween val="between"/>
      </c:valAx>
      <c:spPr>
        <a:solidFill>
          <a:srgbClr val="F2F2F2"/>
        </a:solidFill>
        <a:ln w="3175">
          <a:solidFill>
            <a:srgbClr val="000000"/>
          </a:solidFill>
          <a:prstDash val="solid"/>
        </a:ln>
      </c:spPr>
    </c:plotArea>
    <c:legend>
      <c:legendPos val="b"/>
      <c:layout>
        <c:manualLayout>
          <c:xMode val="edge"/>
          <c:yMode val="edge"/>
          <c:x val="0.5077771487714362"/>
          <c:y val="0.82666432619489438"/>
          <c:w val="0.26005752548905248"/>
          <c:h val="5.9655281943260266E-2"/>
        </c:manualLayout>
      </c:layout>
      <c:overlay val="0"/>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475"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5290238846482628E-2"/>
          <c:w val="0.87518548387096773"/>
          <c:h val="0.93848086600719804"/>
        </c:manualLayout>
      </c:layout>
      <c:lineChart>
        <c:grouping val="standard"/>
        <c:varyColors val="0"/>
        <c:ser>
          <c:idx val="1"/>
          <c:order val="0"/>
          <c:tx>
            <c:strRef>
              <c:f>'Figur 10A'!$B$4:$B$5</c:f>
              <c:strCache>
                <c:ptCount val="2"/>
                <c:pt idx="0">
                  <c:v>Lektorer</c:v>
                </c:pt>
              </c:strCache>
            </c:strRef>
          </c:tx>
          <c:spPr>
            <a:ln w="25400">
              <a:solidFill>
                <a:srgbClr val="71277A"/>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10A'!$B$6:$B$22</c:f>
              <c:numCache>
                <c:formatCode>#,##0</c:formatCode>
                <c:ptCount val="17"/>
                <c:pt idx="0">
                  <c:v>5715.32</c:v>
                </c:pt>
                <c:pt idx="1">
                  <c:v>5860.16</c:v>
                </c:pt>
                <c:pt idx="2">
                  <c:v>6158.51</c:v>
                </c:pt>
                <c:pt idx="3">
                  <c:v>6284.08</c:v>
                </c:pt>
                <c:pt idx="4">
                  <c:v>6231.57</c:v>
                </c:pt>
                <c:pt idx="5">
                  <c:v>6222.83</c:v>
                </c:pt>
                <c:pt idx="6">
                  <c:v>6300.38</c:v>
                </c:pt>
                <c:pt idx="7">
                  <c:v>6438.86</c:v>
                </c:pt>
                <c:pt idx="8">
                  <c:v>6709.76</c:v>
                </c:pt>
                <c:pt idx="9">
                  <c:v>7120.21</c:v>
                </c:pt>
                <c:pt idx="10">
                  <c:v>7455.26</c:v>
                </c:pt>
                <c:pt idx="11">
                  <c:v>7757.01</c:v>
                </c:pt>
                <c:pt idx="12">
                  <c:v>8091.11</c:v>
                </c:pt>
                <c:pt idx="13">
                  <c:v>8377.99</c:v>
                </c:pt>
                <c:pt idx="14">
                  <c:v>8581.11</c:v>
                </c:pt>
                <c:pt idx="15">
                  <c:v>8815.7800000000007</c:v>
                </c:pt>
                <c:pt idx="16">
                  <c:v>8954.41</c:v>
                </c:pt>
              </c:numCache>
            </c:numRef>
          </c:val>
          <c:smooth val="0"/>
          <c:extLst>
            <c:ext xmlns:c16="http://schemas.microsoft.com/office/drawing/2014/chart" uri="{C3380CC4-5D6E-409C-BE32-E72D297353CC}">
              <c16:uniqueId val="{00000000-AA98-4FE1-A3EF-CF1C8A6B34E7}"/>
            </c:ext>
          </c:extLst>
        </c:ser>
        <c:ser>
          <c:idx val="3"/>
          <c:order val="1"/>
          <c:tx>
            <c:strRef>
              <c:f>'Figur 10A'!$C$4:$C$5</c:f>
              <c:strCache>
                <c:ptCount val="2"/>
                <c:pt idx="0">
                  <c:v>Adjunkter</c:v>
                </c:pt>
              </c:strCache>
            </c:strRef>
          </c:tx>
          <c:spPr>
            <a:ln w="25400">
              <a:solidFill>
                <a:srgbClr val="9AB23B"/>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10A'!$C$6:$C$22</c:f>
              <c:numCache>
                <c:formatCode>#,##0</c:formatCode>
                <c:ptCount val="17"/>
                <c:pt idx="0">
                  <c:v>6458.25</c:v>
                </c:pt>
                <c:pt idx="1">
                  <c:v>6666.15</c:v>
                </c:pt>
                <c:pt idx="2">
                  <c:v>6808.14</c:v>
                </c:pt>
                <c:pt idx="3">
                  <c:v>6655.39</c:v>
                </c:pt>
                <c:pt idx="4">
                  <c:v>6322.91</c:v>
                </c:pt>
                <c:pt idx="5">
                  <c:v>6132.75</c:v>
                </c:pt>
                <c:pt idx="6">
                  <c:v>6062.81</c:v>
                </c:pt>
                <c:pt idx="7">
                  <c:v>5835.68</c:v>
                </c:pt>
                <c:pt idx="8">
                  <c:v>5782.79</c:v>
                </c:pt>
                <c:pt idx="9">
                  <c:v>5737.19</c:v>
                </c:pt>
                <c:pt idx="10">
                  <c:v>5631.39</c:v>
                </c:pt>
                <c:pt idx="11">
                  <c:v>5363.68</c:v>
                </c:pt>
                <c:pt idx="12">
                  <c:v>5154.32</c:v>
                </c:pt>
                <c:pt idx="13">
                  <c:v>5080.62</c:v>
                </c:pt>
                <c:pt idx="14">
                  <c:v>4923.3599999999997</c:v>
                </c:pt>
                <c:pt idx="15">
                  <c:v>4899.6000000000004</c:v>
                </c:pt>
                <c:pt idx="16">
                  <c:v>4817.74</c:v>
                </c:pt>
              </c:numCache>
            </c:numRef>
          </c:val>
          <c:smooth val="0"/>
          <c:extLst>
            <c:ext xmlns:c16="http://schemas.microsoft.com/office/drawing/2014/chart" uri="{C3380CC4-5D6E-409C-BE32-E72D297353CC}">
              <c16:uniqueId val="{00000001-AA98-4FE1-A3EF-CF1C8A6B34E7}"/>
            </c:ext>
          </c:extLst>
        </c:ser>
        <c:ser>
          <c:idx val="4"/>
          <c:order val="2"/>
          <c:tx>
            <c:strRef>
              <c:f>'Figur 10A'!$D$4:$D$5</c:f>
              <c:strCache>
                <c:ptCount val="2"/>
                <c:pt idx="0">
                  <c:v>Professorer</c:v>
                </c:pt>
              </c:strCache>
            </c:strRef>
          </c:tx>
          <c:spPr>
            <a:ln w="25400">
              <a:solidFill>
                <a:srgbClr val="9A9A9A"/>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10A'!$D$6:$D$22</c:f>
              <c:numCache>
                <c:formatCode>#,##0</c:formatCode>
                <c:ptCount val="17"/>
                <c:pt idx="0">
                  <c:v>3268.8</c:v>
                </c:pt>
                <c:pt idx="1">
                  <c:v>3503.27</c:v>
                </c:pt>
                <c:pt idx="2">
                  <c:v>3659.3</c:v>
                </c:pt>
                <c:pt idx="3">
                  <c:v>3840.82</c:v>
                </c:pt>
                <c:pt idx="4">
                  <c:v>3929.81</c:v>
                </c:pt>
                <c:pt idx="5">
                  <c:v>3988.71</c:v>
                </c:pt>
                <c:pt idx="6">
                  <c:v>4081.06</c:v>
                </c:pt>
                <c:pt idx="7">
                  <c:v>4201.34</c:v>
                </c:pt>
                <c:pt idx="8">
                  <c:v>4365.7</c:v>
                </c:pt>
                <c:pt idx="9">
                  <c:v>4514.8599999999997</c:v>
                </c:pt>
                <c:pt idx="10">
                  <c:v>4779.6400000000003</c:v>
                </c:pt>
                <c:pt idx="11">
                  <c:v>4913.33</c:v>
                </c:pt>
                <c:pt idx="12">
                  <c:v>5028.68</c:v>
                </c:pt>
                <c:pt idx="13">
                  <c:v>5075.1000000000004</c:v>
                </c:pt>
                <c:pt idx="14">
                  <c:v>5089</c:v>
                </c:pt>
                <c:pt idx="15">
                  <c:v>5123.05</c:v>
                </c:pt>
                <c:pt idx="16">
                  <c:v>5118.38</c:v>
                </c:pt>
              </c:numCache>
            </c:numRef>
          </c:val>
          <c:smooth val="0"/>
          <c:extLst>
            <c:ext xmlns:c16="http://schemas.microsoft.com/office/drawing/2014/chart" uri="{C3380CC4-5D6E-409C-BE32-E72D297353CC}">
              <c16:uniqueId val="{00000002-AA98-4FE1-A3EF-CF1C8A6B34E7}"/>
            </c:ext>
          </c:extLst>
        </c:ser>
        <c:ser>
          <c:idx val="5"/>
          <c:order val="3"/>
          <c:tx>
            <c:strRef>
              <c:f>'Figur 10A'!$E$4:$E$5</c:f>
              <c:strCache>
                <c:ptCount val="2"/>
                <c:pt idx="0">
                  <c:v>Annan forskande och undervisande personal</c:v>
                </c:pt>
                <c:pt idx="1">
                  <c:v>utan doktorsexamen*</c:v>
                </c:pt>
              </c:strCache>
            </c:strRef>
          </c:tx>
          <c:spPr>
            <a:ln w="25400">
              <a:solidFill>
                <a:srgbClr val="FAA50F"/>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10A'!$E$6:$E$22</c:f>
              <c:numCache>
                <c:formatCode>#,##0</c:formatCode>
                <c:ptCount val="17"/>
                <c:pt idx="0">
                  <c:v>3462.89</c:v>
                </c:pt>
                <c:pt idx="1">
                  <c:v>4012.39</c:v>
                </c:pt>
                <c:pt idx="2">
                  <c:v>4000.84</c:v>
                </c:pt>
                <c:pt idx="3">
                  <c:v>3607.36</c:v>
                </c:pt>
                <c:pt idx="4">
                  <c:v>3031.76</c:v>
                </c:pt>
                <c:pt idx="5">
                  <c:v>3192.47</c:v>
                </c:pt>
                <c:pt idx="6">
                  <c:v>3071.06</c:v>
                </c:pt>
                <c:pt idx="7">
                  <c:v>3070.05</c:v>
                </c:pt>
                <c:pt idx="8">
                  <c:v>3202.59</c:v>
                </c:pt>
                <c:pt idx="9">
                  <c:v>3634.73</c:v>
                </c:pt>
                <c:pt idx="10">
                  <c:v>4199.63</c:v>
                </c:pt>
                <c:pt idx="11">
                  <c:v>3954.56</c:v>
                </c:pt>
                <c:pt idx="12">
                  <c:v>4250.1000000000004</c:v>
                </c:pt>
                <c:pt idx="13">
                  <c:v>4309.42</c:v>
                </c:pt>
                <c:pt idx="14">
                  <c:v>4225.92</c:v>
                </c:pt>
                <c:pt idx="15">
                  <c:v>4131.5</c:v>
                </c:pt>
                <c:pt idx="16">
                  <c:v>4239.68</c:v>
                </c:pt>
              </c:numCache>
            </c:numRef>
          </c:val>
          <c:smooth val="0"/>
          <c:extLst>
            <c:ext xmlns:c16="http://schemas.microsoft.com/office/drawing/2014/chart" uri="{C3380CC4-5D6E-409C-BE32-E72D297353CC}">
              <c16:uniqueId val="{00000003-AA98-4FE1-A3EF-CF1C8A6B34E7}"/>
            </c:ext>
          </c:extLst>
        </c:ser>
        <c:ser>
          <c:idx val="6"/>
          <c:order val="4"/>
          <c:tx>
            <c:strRef>
              <c:f>'Figur 10A'!$F$4:$F$5</c:f>
              <c:strCache>
                <c:ptCount val="2"/>
                <c:pt idx="0">
                  <c:v>Annan forskande och undervisande personal</c:v>
                </c:pt>
                <c:pt idx="1">
                  <c:v>med doktorsexamen</c:v>
                </c:pt>
              </c:strCache>
            </c:strRef>
          </c:tx>
          <c:spPr>
            <a:ln w="25400">
              <a:solidFill>
                <a:srgbClr val="003A5D"/>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10A'!$F$6:$F$22</c:f>
              <c:numCache>
                <c:formatCode>#,##0</c:formatCode>
                <c:ptCount val="17"/>
                <c:pt idx="0">
                  <c:v>1964.99</c:v>
                </c:pt>
                <c:pt idx="1">
                  <c:v>2257.35</c:v>
                </c:pt>
                <c:pt idx="2">
                  <c:v>2523.4299999999998</c:v>
                </c:pt>
                <c:pt idx="3">
                  <c:v>2591.77</c:v>
                </c:pt>
                <c:pt idx="4">
                  <c:v>2612.33</c:v>
                </c:pt>
                <c:pt idx="5">
                  <c:v>2645.83</c:v>
                </c:pt>
                <c:pt idx="6">
                  <c:v>2731.19</c:v>
                </c:pt>
                <c:pt idx="7">
                  <c:v>2800.86</c:v>
                </c:pt>
                <c:pt idx="8">
                  <c:v>2765.12</c:v>
                </c:pt>
                <c:pt idx="9">
                  <c:v>2871.02</c:v>
                </c:pt>
                <c:pt idx="10">
                  <c:v>2903.98</c:v>
                </c:pt>
                <c:pt idx="11">
                  <c:v>2972.11</c:v>
                </c:pt>
                <c:pt idx="12">
                  <c:v>3227.02</c:v>
                </c:pt>
                <c:pt idx="13">
                  <c:v>3340.57</c:v>
                </c:pt>
                <c:pt idx="14">
                  <c:v>3455.1</c:v>
                </c:pt>
                <c:pt idx="15">
                  <c:v>3307.15</c:v>
                </c:pt>
                <c:pt idx="16">
                  <c:v>3415.84</c:v>
                </c:pt>
              </c:numCache>
            </c:numRef>
          </c:val>
          <c:smooth val="0"/>
          <c:extLst>
            <c:ext xmlns:c16="http://schemas.microsoft.com/office/drawing/2014/chart" uri="{C3380CC4-5D6E-409C-BE32-E72D297353CC}">
              <c16:uniqueId val="{00000004-AA98-4FE1-A3EF-CF1C8A6B34E7}"/>
            </c:ext>
          </c:extLst>
        </c:ser>
        <c:ser>
          <c:idx val="9"/>
          <c:order val="5"/>
          <c:tx>
            <c:strRef>
              <c:f>'Figur 10A'!$G$4:$G$5</c:f>
              <c:strCache>
                <c:ptCount val="2"/>
                <c:pt idx="0">
                  <c:v>Meriteringsantällningar</c:v>
                </c:pt>
              </c:strCache>
            </c:strRef>
          </c:tx>
          <c:spPr>
            <a:ln w="25400">
              <a:solidFill>
                <a:srgbClr val="0493AC"/>
              </a:solidFill>
              <a:prstDash val="solid"/>
            </a:ln>
          </c:spPr>
          <c:marker>
            <c:symbol val="none"/>
          </c:marker>
          <c:cat>
            <c:strRef>
              <c:f>'Figur 10A'!$A$6:$A$22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10A'!$G$6:$G$22</c:f>
              <c:numCache>
                <c:formatCode>#,##0</c:formatCode>
                <c:ptCount val="17"/>
                <c:pt idx="0">
                  <c:v>994.5</c:v>
                </c:pt>
                <c:pt idx="1">
                  <c:v>1014.16</c:v>
                </c:pt>
                <c:pt idx="2">
                  <c:v>1073.8599999999999</c:v>
                </c:pt>
                <c:pt idx="3">
                  <c:v>1099.19</c:v>
                </c:pt>
                <c:pt idx="4">
                  <c:v>1106.71</c:v>
                </c:pt>
                <c:pt idx="5">
                  <c:v>1172.06</c:v>
                </c:pt>
                <c:pt idx="6">
                  <c:v>1385.03</c:v>
                </c:pt>
                <c:pt idx="7">
                  <c:v>1659.52</c:v>
                </c:pt>
                <c:pt idx="8">
                  <c:v>2235.7199999999998</c:v>
                </c:pt>
                <c:pt idx="9">
                  <c:v>2620.77</c:v>
                </c:pt>
                <c:pt idx="10">
                  <c:v>2985.04</c:v>
                </c:pt>
                <c:pt idx="11">
                  <c:v>2917.39</c:v>
                </c:pt>
                <c:pt idx="12">
                  <c:v>2734.24</c:v>
                </c:pt>
                <c:pt idx="13">
                  <c:v>2891.52</c:v>
                </c:pt>
                <c:pt idx="14">
                  <c:v>2904.95</c:v>
                </c:pt>
                <c:pt idx="15">
                  <c:v>3142.9</c:v>
                </c:pt>
                <c:pt idx="16">
                  <c:v>3503.95</c:v>
                </c:pt>
              </c:numCache>
            </c:numRef>
          </c:val>
          <c:smooth val="0"/>
          <c:extLst>
            <c:ext xmlns:c16="http://schemas.microsoft.com/office/drawing/2014/chart" uri="{C3380CC4-5D6E-409C-BE32-E72D297353CC}">
              <c16:uniqueId val="{00000005-AA98-4FE1-A3EF-CF1C8A6B34E7}"/>
            </c:ext>
          </c:extLst>
        </c:ser>
        <c:dLbls>
          <c:showLegendKey val="0"/>
          <c:showVal val="0"/>
          <c:showCatName val="0"/>
          <c:showSerName val="0"/>
          <c:showPercent val="0"/>
          <c:showBubbleSize val="0"/>
        </c:dLbls>
        <c:smooth val="0"/>
        <c:axId val="299132032"/>
        <c:axId val="299133568"/>
      </c:lineChart>
      <c:catAx>
        <c:axId val="299132032"/>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133568"/>
        <c:crosses val="autoZero"/>
        <c:auto val="0"/>
        <c:lblAlgn val="ctr"/>
        <c:lblOffset val="100"/>
        <c:tickLblSkip val="1"/>
        <c:tickMarkSkip val="1"/>
        <c:noMultiLvlLbl val="0"/>
      </c:catAx>
      <c:valAx>
        <c:axId val="299133568"/>
        <c:scaling>
          <c:orientation val="minMax"/>
          <c:max val="9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132032"/>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43010752689E-2"/>
          <c:y val="1.2052340944212656E-2"/>
          <c:w val="0.87518548387096773"/>
          <c:h val="0.93848086600719804"/>
        </c:manualLayout>
      </c:layout>
      <c:lineChart>
        <c:grouping val="standard"/>
        <c:varyColors val="0"/>
        <c:ser>
          <c:idx val="1"/>
          <c:order val="0"/>
          <c:tx>
            <c:strRef>
              <c:f>'Figur 10B'!$B$4:$B$5</c:f>
              <c:strCache>
                <c:ptCount val="2"/>
                <c:pt idx="0">
                  <c:v>Lektorer</c:v>
                </c:pt>
              </c:strCache>
            </c:strRef>
          </c:tx>
          <c:spPr>
            <a:ln w="25400">
              <a:solidFill>
                <a:srgbClr val="71277A"/>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10B'!$B$6:$B$22</c:f>
              <c:numCache>
                <c:formatCode>#,##0</c:formatCode>
                <c:ptCount val="17"/>
                <c:pt idx="0">
                  <c:v>1665.87</c:v>
                </c:pt>
                <c:pt idx="1">
                  <c:v>1829.14</c:v>
                </c:pt>
                <c:pt idx="2">
                  <c:v>2019.44</c:v>
                </c:pt>
                <c:pt idx="3">
                  <c:v>2144.96</c:v>
                </c:pt>
                <c:pt idx="4">
                  <c:v>2210.73</c:v>
                </c:pt>
                <c:pt idx="5">
                  <c:v>2288.52</c:v>
                </c:pt>
                <c:pt idx="6">
                  <c:v>2406.5300000000002</c:v>
                </c:pt>
                <c:pt idx="7">
                  <c:v>2591.61</c:v>
                </c:pt>
                <c:pt idx="8">
                  <c:v>2793.99</c:v>
                </c:pt>
                <c:pt idx="9">
                  <c:v>3094.44</c:v>
                </c:pt>
                <c:pt idx="10">
                  <c:v>3310.37</c:v>
                </c:pt>
                <c:pt idx="11">
                  <c:v>3487.7</c:v>
                </c:pt>
                <c:pt idx="12">
                  <c:v>3681.3</c:v>
                </c:pt>
                <c:pt idx="13">
                  <c:v>3813.52</c:v>
                </c:pt>
                <c:pt idx="14">
                  <c:v>3956.94</c:v>
                </c:pt>
                <c:pt idx="15">
                  <c:v>4076.22</c:v>
                </c:pt>
                <c:pt idx="16">
                  <c:v>4145.71</c:v>
                </c:pt>
              </c:numCache>
            </c:numRef>
          </c:val>
          <c:smooth val="0"/>
          <c:extLst>
            <c:ext xmlns:c16="http://schemas.microsoft.com/office/drawing/2014/chart" uri="{C3380CC4-5D6E-409C-BE32-E72D297353CC}">
              <c16:uniqueId val="{00000000-09E6-4D65-87AA-133528AF2662}"/>
            </c:ext>
          </c:extLst>
        </c:ser>
        <c:ser>
          <c:idx val="3"/>
          <c:order val="1"/>
          <c:tx>
            <c:strRef>
              <c:f>'Figur 10B'!$C$4:$C$5</c:f>
              <c:strCache>
                <c:ptCount val="2"/>
                <c:pt idx="0">
                  <c:v>Adjunkter</c:v>
                </c:pt>
              </c:strCache>
            </c:strRef>
          </c:tx>
          <c:spPr>
            <a:ln w="25400">
              <a:solidFill>
                <a:srgbClr val="9AB23B"/>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10B'!$C$6:$C$22</c:f>
              <c:numCache>
                <c:formatCode>#,##0</c:formatCode>
                <c:ptCount val="17"/>
                <c:pt idx="0">
                  <c:v>3376.56</c:v>
                </c:pt>
                <c:pt idx="1">
                  <c:v>3506.03</c:v>
                </c:pt>
                <c:pt idx="2">
                  <c:v>3647.04</c:v>
                </c:pt>
                <c:pt idx="3">
                  <c:v>3575.38</c:v>
                </c:pt>
                <c:pt idx="4">
                  <c:v>3382.37</c:v>
                </c:pt>
                <c:pt idx="5">
                  <c:v>3335.63</c:v>
                </c:pt>
                <c:pt idx="6">
                  <c:v>3392.85</c:v>
                </c:pt>
                <c:pt idx="7">
                  <c:v>3264.91</c:v>
                </c:pt>
                <c:pt idx="8">
                  <c:v>3227.61</c:v>
                </c:pt>
                <c:pt idx="9">
                  <c:v>3183.93</c:v>
                </c:pt>
                <c:pt idx="10">
                  <c:v>3151.63</c:v>
                </c:pt>
                <c:pt idx="11">
                  <c:v>2996.04</c:v>
                </c:pt>
                <c:pt idx="12">
                  <c:v>2903.28</c:v>
                </c:pt>
                <c:pt idx="13">
                  <c:v>2891</c:v>
                </c:pt>
                <c:pt idx="14">
                  <c:v>2835.99</c:v>
                </c:pt>
                <c:pt idx="15">
                  <c:v>2845.96</c:v>
                </c:pt>
                <c:pt idx="16">
                  <c:v>2809.38</c:v>
                </c:pt>
              </c:numCache>
            </c:numRef>
          </c:val>
          <c:smooth val="0"/>
          <c:extLst>
            <c:ext xmlns:c16="http://schemas.microsoft.com/office/drawing/2014/chart" uri="{C3380CC4-5D6E-409C-BE32-E72D297353CC}">
              <c16:uniqueId val="{00000001-09E6-4D65-87AA-133528AF2662}"/>
            </c:ext>
          </c:extLst>
        </c:ser>
        <c:ser>
          <c:idx val="4"/>
          <c:order val="2"/>
          <c:tx>
            <c:strRef>
              <c:f>'Figur 10B'!$D$4:$D$5</c:f>
              <c:strCache>
                <c:ptCount val="2"/>
                <c:pt idx="0">
                  <c:v>Professorer</c:v>
                </c:pt>
              </c:strCache>
            </c:strRef>
          </c:tx>
          <c:spPr>
            <a:ln w="25400">
              <a:solidFill>
                <a:srgbClr val="9A9A9A"/>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10B'!$D$6:$D$22</c:f>
              <c:numCache>
                <c:formatCode>#,##0</c:formatCode>
                <c:ptCount val="17"/>
                <c:pt idx="0">
                  <c:v>462.47</c:v>
                </c:pt>
                <c:pt idx="1">
                  <c:v>503.36</c:v>
                </c:pt>
                <c:pt idx="2">
                  <c:v>550.76</c:v>
                </c:pt>
                <c:pt idx="3">
                  <c:v>630.85</c:v>
                </c:pt>
                <c:pt idx="4">
                  <c:v>656.68</c:v>
                </c:pt>
                <c:pt idx="5">
                  <c:v>687.85</c:v>
                </c:pt>
                <c:pt idx="6">
                  <c:v>739.25</c:v>
                </c:pt>
                <c:pt idx="7">
                  <c:v>793.96</c:v>
                </c:pt>
                <c:pt idx="8">
                  <c:v>870.41</c:v>
                </c:pt>
                <c:pt idx="9">
                  <c:v>965.48</c:v>
                </c:pt>
                <c:pt idx="10">
                  <c:v>1086.1600000000001</c:v>
                </c:pt>
                <c:pt idx="11">
                  <c:v>1174.54</c:v>
                </c:pt>
                <c:pt idx="12">
                  <c:v>1223.3699999999999</c:v>
                </c:pt>
                <c:pt idx="13">
                  <c:v>1262.6199999999999</c:v>
                </c:pt>
                <c:pt idx="14">
                  <c:v>1322.5</c:v>
                </c:pt>
                <c:pt idx="15">
                  <c:v>1389.89</c:v>
                </c:pt>
                <c:pt idx="16">
                  <c:v>1437.68</c:v>
                </c:pt>
              </c:numCache>
            </c:numRef>
          </c:val>
          <c:smooth val="0"/>
          <c:extLst>
            <c:ext xmlns:c16="http://schemas.microsoft.com/office/drawing/2014/chart" uri="{C3380CC4-5D6E-409C-BE32-E72D297353CC}">
              <c16:uniqueId val="{00000002-09E6-4D65-87AA-133528AF2662}"/>
            </c:ext>
          </c:extLst>
        </c:ser>
        <c:ser>
          <c:idx val="5"/>
          <c:order val="3"/>
          <c:tx>
            <c:strRef>
              <c:f>'Figur 10B'!$E$4:$E$5</c:f>
              <c:strCache>
                <c:ptCount val="2"/>
                <c:pt idx="0">
                  <c:v>Annan forskande och undervisande personal</c:v>
                </c:pt>
                <c:pt idx="1">
                  <c:v>utan doktorsexamen*</c:v>
                </c:pt>
              </c:strCache>
            </c:strRef>
          </c:tx>
          <c:spPr>
            <a:ln w="25400">
              <a:solidFill>
                <a:srgbClr val="FAA50F"/>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10B'!$E$6:$E$22</c:f>
              <c:numCache>
                <c:formatCode>#,##0</c:formatCode>
                <c:ptCount val="17"/>
                <c:pt idx="0">
                  <c:v>1598.02</c:v>
                </c:pt>
                <c:pt idx="1">
                  <c:v>1898.54</c:v>
                </c:pt>
                <c:pt idx="2">
                  <c:v>1877.04</c:v>
                </c:pt>
                <c:pt idx="3">
                  <c:v>1762.62</c:v>
                </c:pt>
                <c:pt idx="4">
                  <c:v>1480.13</c:v>
                </c:pt>
                <c:pt idx="5">
                  <c:v>1514.22</c:v>
                </c:pt>
                <c:pt idx="6">
                  <c:v>1480.88</c:v>
                </c:pt>
                <c:pt idx="7">
                  <c:v>1431.48</c:v>
                </c:pt>
                <c:pt idx="8">
                  <c:v>1487.83</c:v>
                </c:pt>
                <c:pt idx="9">
                  <c:v>1685.59</c:v>
                </c:pt>
                <c:pt idx="10">
                  <c:v>1941</c:v>
                </c:pt>
                <c:pt idx="11">
                  <c:v>1813.91</c:v>
                </c:pt>
                <c:pt idx="12">
                  <c:v>1962.16</c:v>
                </c:pt>
                <c:pt idx="13">
                  <c:v>2035.81</c:v>
                </c:pt>
                <c:pt idx="14">
                  <c:v>1922.52</c:v>
                </c:pt>
                <c:pt idx="15">
                  <c:v>1941.15</c:v>
                </c:pt>
                <c:pt idx="16">
                  <c:v>2005.23</c:v>
                </c:pt>
              </c:numCache>
            </c:numRef>
          </c:val>
          <c:smooth val="0"/>
          <c:extLst>
            <c:ext xmlns:c16="http://schemas.microsoft.com/office/drawing/2014/chart" uri="{C3380CC4-5D6E-409C-BE32-E72D297353CC}">
              <c16:uniqueId val="{00000003-09E6-4D65-87AA-133528AF2662}"/>
            </c:ext>
          </c:extLst>
        </c:ser>
        <c:ser>
          <c:idx val="6"/>
          <c:order val="4"/>
          <c:tx>
            <c:strRef>
              <c:f>'Figur 10B'!$F$4:$F$5</c:f>
              <c:strCache>
                <c:ptCount val="2"/>
                <c:pt idx="0">
                  <c:v>Annan forskande och undervisande personal</c:v>
                </c:pt>
                <c:pt idx="1">
                  <c:v>med doktorsexamen</c:v>
                </c:pt>
              </c:strCache>
            </c:strRef>
          </c:tx>
          <c:spPr>
            <a:ln w="25400">
              <a:solidFill>
                <a:srgbClr val="003A5D"/>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10B'!$F$6:$F$22</c:f>
              <c:numCache>
                <c:formatCode>#,##0</c:formatCode>
                <c:ptCount val="17"/>
                <c:pt idx="0">
                  <c:v>653.47</c:v>
                </c:pt>
                <c:pt idx="1">
                  <c:v>800.38</c:v>
                </c:pt>
                <c:pt idx="2">
                  <c:v>938.04</c:v>
                </c:pt>
                <c:pt idx="3">
                  <c:v>998.62</c:v>
                </c:pt>
                <c:pt idx="4">
                  <c:v>1035.6199999999999</c:v>
                </c:pt>
                <c:pt idx="5">
                  <c:v>1077.5</c:v>
                </c:pt>
                <c:pt idx="6">
                  <c:v>1090.51</c:v>
                </c:pt>
                <c:pt idx="7">
                  <c:v>1140.3499999999999</c:v>
                </c:pt>
                <c:pt idx="8">
                  <c:v>1147.23</c:v>
                </c:pt>
                <c:pt idx="9">
                  <c:v>1192.5999999999999</c:v>
                </c:pt>
                <c:pt idx="10">
                  <c:v>1235.04</c:v>
                </c:pt>
                <c:pt idx="11">
                  <c:v>1254.93</c:v>
                </c:pt>
                <c:pt idx="12">
                  <c:v>1394.5</c:v>
                </c:pt>
                <c:pt idx="13">
                  <c:v>1497.98</c:v>
                </c:pt>
                <c:pt idx="14">
                  <c:v>1560.69</c:v>
                </c:pt>
                <c:pt idx="15">
                  <c:v>1463.7</c:v>
                </c:pt>
                <c:pt idx="16">
                  <c:v>1527.17</c:v>
                </c:pt>
              </c:numCache>
            </c:numRef>
          </c:val>
          <c:smooth val="0"/>
          <c:extLst>
            <c:ext xmlns:c16="http://schemas.microsoft.com/office/drawing/2014/chart" uri="{C3380CC4-5D6E-409C-BE32-E72D297353CC}">
              <c16:uniqueId val="{00000004-09E6-4D65-87AA-133528AF2662}"/>
            </c:ext>
          </c:extLst>
        </c:ser>
        <c:ser>
          <c:idx val="9"/>
          <c:order val="5"/>
          <c:tx>
            <c:strRef>
              <c:f>'Figur 10B'!$G$4:$G$5</c:f>
              <c:strCache>
                <c:ptCount val="2"/>
                <c:pt idx="0">
                  <c:v>Meriteringsantällningar</c:v>
                </c:pt>
              </c:strCache>
            </c:strRef>
          </c:tx>
          <c:spPr>
            <a:ln w="25400">
              <a:solidFill>
                <a:srgbClr val="0493AC"/>
              </a:solidFill>
            </a:ln>
          </c:spPr>
          <c:marker>
            <c:symbol val="none"/>
          </c:marker>
          <c:cat>
            <c:strRef>
              <c:f>'Figur 10B'!$A$6:$A$22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10B'!$G$6:$G$22</c:f>
              <c:numCache>
                <c:formatCode>#,##0</c:formatCode>
                <c:ptCount val="17"/>
                <c:pt idx="0">
                  <c:v>395.51</c:v>
                </c:pt>
                <c:pt idx="1">
                  <c:v>386.51</c:v>
                </c:pt>
                <c:pt idx="2">
                  <c:v>415.72</c:v>
                </c:pt>
                <c:pt idx="3">
                  <c:v>435.72</c:v>
                </c:pt>
                <c:pt idx="4">
                  <c:v>466.43</c:v>
                </c:pt>
                <c:pt idx="5">
                  <c:v>512.58000000000004</c:v>
                </c:pt>
                <c:pt idx="6">
                  <c:v>621.45000000000005</c:v>
                </c:pt>
                <c:pt idx="7">
                  <c:v>762.15</c:v>
                </c:pt>
                <c:pt idx="8">
                  <c:v>1023.13</c:v>
                </c:pt>
                <c:pt idx="9">
                  <c:v>1195.67</c:v>
                </c:pt>
                <c:pt idx="10">
                  <c:v>1344.33</c:v>
                </c:pt>
                <c:pt idx="11">
                  <c:v>1334.15</c:v>
                </c:pt>
                <c:pt idx="12">
                  <c:v>1251.25</c:v>
                </c:pt>
                <c:pt idx="13">
                  <c:v>1301.4100000000001</c:v>
                </c:pt>
                <c:pt idx="14">
                  <c:v>1305.75</c:v>
                </c:pt>
                <c:pt idx="15">
                  <c:v>1384.2</c:v>
                </c:pt>
                <c:pt idx="16">
                  <c:v>1587.97</c:v>
                </c:pt>
              </c:numCache>
            </c:numRef>
          </c:val>
          <c:smooth val="0"/>
          <c:extLst>
            <c:ext xmlns:c16="http://schemas.microsoft.com/office/drawing/2014/chart" uri="{C3380CC4-5D6E-409C-BE32-E72D297353CC}">
              <c16:uniqueId val="{00000005-09E6-4D65-87AA-133528AF2662}"/>
            </c:ext>
          </c:extLst>
        </c:ser>
        <c:dLbls>
          <c:showLegendKey val="0"/>
          <c:showVal val="0"/>
          <c:showCatName val="0"/>
          <c:showSerName val="0"/>
          <c:showPercent val="0"/>
          <c:showBubbleSize val="0"/>
        </c:dLbls>
        <c:smooth val="0"/>
        <c:axId val="299243008"/>
        <c:axId val="299244544"/>
      </c:lineChart>
      <c:catAx>
        <c:axId val="299243008"/>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244544"/>
        <c:crosses val="autoZero"/>
        <c:auto val="0"/>
        <c:lblAlgn val="ctr"/>
        <c:lblOffset val="100"/>
        <c:tickLblSkip val="1"/>
        <c:tickMarkSkip val="1"/>
        <c:noMultiLvlLbl val="0"/>
      </c:catAx>
      <c:valAx>
        <c:axId val="299244544"/>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243008"/>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43010752689E-2"/>
          <c:y val="1.2052340944212656E-2"/>
          <c:w val="0.87518548387096773"/>
          <c:h val="0.93848086600719804"/>
        </c:manualLayout>
      </c:layout>
      <c:lineChart>
        <c:grouping val="standard"/>
        <c:varyColors val="0"/>
        <c:ser>
          <c:idx val="1"/>
          <c:order val="0"/>
          <c:tx>
            <c:strRef>
              <c:f>'Figur 10C'!$B$4:$B$5</c:f>
              <c:strCache>
                <c:ptCount val="2"/>
                <c:pt idx="0">
                  <c:v>Lektorer</c:v>
                </c:pt>
              </c:strCache>
            </c:strRef>
          </c:tx>
          <c:spPr>
            <a:ln w="25400">
              <a:solidFill>
                <a:srgbClr val="71277A"/>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10C'!$B$6:$B$22</c:f>
              <c:numCache>
                <c:formatCode>#,##0</c:formatCode>
                <c:ptCount val="17"/>
                <c:pt idx="0">
                  <c:v>4049.45</c:v>
                </c:pt>
                <c:pt idx="1">
                  <c:v>4031.02</c:v>
                </c:pt>
                <c:pt idx="2">
                  <c:v>4139.07</c:v>
                </c:pt>
                <c:pt idx="3">
                  <c:v>4139.12</c:v>
                </c:pt>
                <c:pt idx="4">
                  <c:v>4020.84</c:v>
                </c:pt>
                <c:pt idx="5">
                  <c:v>3934.31</c:v>
                </c:pt>
                <c:pt idx="6">
                  <c:v>3893.85</c:v>
                </c:pt>
                <c:pt idx="7">
                  <c:v>3847.25</c:v>
                </c:pt>
                <c:pt idx="8">
                  <c:v>3915.77</c:v>
                </c:pt>
                <c:pt idx="9">
                  <c:v>4025.77</c:v>
                </c:pt>
                <c:pt idx="10">
                  <c:v>4144.8900000000003</c:v>
                </c:pt>
                <c:pt idx="11">
                  <c:v>4269.3100000000004</c:v>
                </c:pt>
                <c:pt idx="12">
                  <c:v>4409.8100000000004</c:v>
                </c:pt>
                <c:pt idx="13">
                  <c:v>4564.47</c:v>
                </c:pt>
                <c:pt idx="14">
                  <c:v>4624.17</c:v>
                </c:pt>
                <c:pt idx="15">
                  <c:v>4739.5600000000004</c:v>
                </c:pt>
                <c:pt idx="16">
                  <c:v>4808.7</c:v>
                </c:pt>
              </c:numCache>
            </c:numRef>
          </c:val>
          <c:smooth val="0"/>
          <c:extLst>
            <c:ext xmlns:c16="http://schemas.microsoft.com/office/drawing/2014/chart" uri="{C3380CC4-5D6E-409C-BE32-E72D297353CC}">
              <c16:uniqueId val="{00000000-FB6B-4E2F-9EF4-C94C8CFFB90F}"/>
            </c:ext>
          </c:extLst>
        </c:ser>
        <c:ser>
          <c:idx val="3"/>
          <c:order val="1"/>
          <c:tx>
            <c:strRef>
              <c:f>'Figur 10C'!$C$4:$C$5</c:f>
              <c:strCache>
                <c:ptCount val="2"/>
                <c:pt idx="0">
                  <c:v>Adjunkter</c:v>
                </c:pt>
              </c:strCache>
            </c:strRef>
          </c:tx>
          <c:spPr>
            <a:ln w="25400">
              <a:solidFill>
                <a:srgbClr val="9AB23B"/>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10C'!$C$6:$C$22</c:f>
              <c:numCache>
                <c:formatCode>#,##0</c:formatCode>
                <c:ptCount val="17"/>
                <c:pt idx="0">
                  <c:v>3081.69</c:v>
                </c:pt>
                <c:pt idx="1">
                  <c:v>3160.12</c:v>
                </c:pt>
                <c:pt idx="2">
                  <c:v>3161.1</c:v>
                </c:pt>
                <c:pt idx="3">
                  <c:v>3080.01</c:v>
                </c:pt>
                <c:pt idx="4">
                  <c:v>2940.54</c:v>
                </c:pt>
                <c:pt idx="5">
                  <c:v>2797.12</c:v>
                </c:pt>
                <c:pt idx="6">
                  <c:v>2669.96</c:v>
                </c:pt>
                <c:pt idx="7">
                  <c:v>2570.77</c:v>
                </c:pt>
                <c:pt idx="8">
                  <c:v>2555.1799999999998</c:v>
                </c:pt>
                <c:pt idx="9">
                  <c:v>2553.2600000000002</c:v>
                </c:pt>
                <c:pt idx="10">
                  <c:v>2479.7600000000002</c:v>
                </c:pt>
                <c:pt idx="11">
                  <c:v>2367.64</c:v>
                </c:pt>
                <c:pt idx="12">
                  <c:v>2251.04</c:v>
                </c:pt>
                <c:pt idx="13">
                  <c:v>2189.62</c:v>
                </c:pt>
                <c:pt idx="14">
                  <c:v>2087.37</c:v>
                </c:pt>
                <c:pt idx="15">
                  <c:v>2053.64</c:v>
                </c:pt>
                <c:pt idx="16">
                  <c:v>2008.36</c:v>
                </c:pt>
              </c:numCache>
            </c:numRef>
          </c:val>
          <c:smooth val="0"/>
          <c:extLst>
            <c:ext xmlns:c16="http://schemas.microsoft.com/office/drawing/2014/chart" uri="{C3380CC4-5D6E-409C-BE32-E72D297353CC}">
              <c16:uniqueId val="{00000001-FB6B-4E2F-9EF4-C94C8CFFB90F}"/>
            </c:ext>
          </c:extLst>
        </c:ser>
        <c:ser>
          <c:idx val="4"/>
          <c:order val="2"/>
          <c:tx>
            <c:strRef>
              <c:f>'Figur 10C'!$D$4:$D$5</c:f>
              <c:strCache>
                <c:ptCount val="2"/>
                <c:pt idx="0">
                  <c:v>Professorer</c:v>
                </c:pt>
              </c:strCache>
            </c:strRef>
          </c:tx>
          <c:spPr>
            <a:ln w="25400">
              <a:solidFill>
                <a:srgbClr val="9A9A9A"/>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10C'!$D$6:$D$22</c:f>
              <c:numCache>
                <c:formatCode>#,##0</c:formatCode>
                <c:ptCount val="17"/>
                <c:pt idx="0">
                  <c:v>2806.33</c:v>
                </c:pt>
                <c:pt idx="1">
                  <c:v>2999.91</c:v>
                </c:pt>
                <c:pt idx="2">
                  <c:v>3108.54</c:v>
                </c:pt>
                <c:pt idx="3">
                  <c:v>3209.97</c:v>
                </c:pt>
                <c:pt idx="4">
                  <c:v>3273.13</c:v>
                </c:pt>
                <c:pt idx="5">
                  <c:v>3300.86</c:v>
                </c:pt>
                <c:pt idx="6">
                  <c:v>3341.81</c:v>
                </c:pt>
                <c:pt idx="7">
                  <c:v>3407.38</c:v>
                </c:pt>
                <c:pt idx="8">
                  <c:v>3495.29</c:v>
                </c:pt>
                <c:pt idx="9">
                  <c:v>3549.38</c:v>
                </c:pt>
                <c:pt idx="10">
                  <c:v>3693.48</c:v>
                </c:pt>
                <c:pt idx="11">
                  <c:v>3738.79</c:v>
                </c:pt>
                <c:pt idx="12">
                  <c:v>3805.31</c:v>
                </c:pt>
                <c:pt idx="13">
                  <c:v>3812.48</c:v>
                </c:pt>
                <c:pt idx="14">
                  <c:v>3766.5</c:v>
                </c:pt>
                <c:pt idx="15">
                  <c:v>3733.16</c:v>
                </c:pt>
                <c:pt idx="16">
                  <c:v>3680.7</c:v>
                </c:pt>
              </c:numCache>
            </c:numRef>
          </c:val>
          <c:smooth val="0"/>
          <c:extLst>
            <c:ext xmlns:c16="http://schemas.microsoft.com/office/drawing/2014/chart" uri="{C3380CC4-5D6E-409C-BE32-E72D297353CC}">
              <c16:uniqueId val="{00000002-FB6B-4E2F-9EF4-C94C8CFFB90F}"/>
            </c:ext>
          </c:extLst>
        </c:ser>
        <c:ser>
          <c:idx val="5"/>
          <c:order val="3"/>
          <c:tx>
            <c:strRef>
              <c:f>'Figur 10C'!$E$4:$E$5</c:f>
              <c:strCache>
                <c:ptCount val="2"/>
                <c:pt idx="0">
                  <c:v>Annan forskande och undervisande personal</c:v>
                </c:pt>
                <c:pt idx="1">
                  <c:v>utan doktorsexamen*</c:v>
                </c:pt>
              </c:strCache>
            </c:strRef>
          </c:tx>
          <c:spPr>
            <a:ln w="25400">
              <a:solidFill>
                <a:srgbClr val="FAA50F"/>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10C'!$E$6:$E$22</c:f>
              <c:numCache>
                <c:formatCode>#,##0</c:formatCode>
                <c:ptCount val="17"/>
                <c:pt idx="0">
                  <c:v>1864.87</c:v>
                </c:pt>
                <c:pt idx="1">
                  <c:v>2113.85</c:v>
                </c:pt>
                <c:pt idx="2">
                  <c:v>2123.8000000000002</c:v>
                </c:pt>
                <c:pt idx="3">
                  <c:v>1844.74</c:v>
                </c:pt>
                <c:pt idx="4">
                  <c:v>1551.63</c:v>
                </c:pt>
                <c:pt idx="5">
                  <c:v>1678.25</c:v>
                </c:pt>
                <c:pt idx="6">
                  <c:v>1590.18</c:v>
                </c:pt>
                <c:pt idx="7">
                  <c:v>1638.57</c:v>
                </c:pt>
                <c:pt idx="8">
                  <c:v>1714.76</c:v>
                </c:pt>
                <c:pt idx="9">
                  <c:v>1949.14</c:v>
                </c:pt>
                <c:pt idx="10">
                  <c:v>2258.63</c:v>
                </c:pt>
                <c:pt idx="11">
                  <c:v>2140.65</c:v>
                </c:pt>
                <c:pt idx="12">
                  <c:v>2287.94</c:v>
                </c:pt>
                <c:pt idx="13">
                  <c:v>2273.61</c:v>
                </c:pt>
                <c:pt idx="14">
                  <c:v>2303.4</c:v>
                </c:pt>
                <c:pt idx="15">
                  <c:v>2190.35</c:v>
                </c:pt>
                <c:pt idx="16">
                  <c:v>2234.4499999999998</c:v>
                </c:pt>
              </c:numCache>
            </c:numRef>
          </c:val>
          <c:smooth val="0"/>
          <c:extLst>
            <c:ext xmlns:c16="http://schemas.microsoft.com/office/drawing/2014/chart" uri="{C3380CC4-5D6E-409C-BE32-E72D297353CC}">
              <c16:uniqueId val="{00000003-FB6B-4E2F-9EF4-C94C8CFFB90F}"/>
            </c:ext>
          </c:extLst>
        </c:ser>
        <c:ser>
          <c:idx val="6"/>
          <c:order val="4"/>
          <c:tx>
            <c:strRef>
              <c:f>'Figur 10C'!$F$4:$F$5</c:f>
              <c:strCache>
                <c:ptCount val="2"/>
                <c:pt idx="0">
                  <c:v>Annan forskande och undervisande personal</c:v>
                </c:pt>
                <c:pt idx="1">
                  <c:v>med doktorsexamen</c:v>
                </c:pt>
              </c:strCache>
            </c:strRef>
          </c:tx>
          <c:spPr>
            <a:ln w="25400">
              <a:solidFill>
                <a:srgbClr val="003A5D"/>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10C'!$F$6:$F$22</c:f>
              <c:numCache>
                <c:formatCode>#,##0</c:formatCode>
                <c:ptCount val="17"/>
                <c:pt idx="0">
                  <c:v>1311.52</c:v>
                </c:pt>
                <c:pt idx="1">
                  <c:v>1456.97</c:v>
                </c:pt>
                <c:pt idx="2">
                  <c:v>1585.39</c:v>
                </c:pt>
                <c:pt idx="3">
                  <c:v>1593.15</c:v>
                </c:pt>
                <c:pt idx="4">
                  <c:v>1576.71</c:v>
                </c:pt>
                <c:pt idx="5">
                  <c:v>1568.33</c:v>
                </c:pt>
                <c:pt idx="6">
                  <c:v>1640.68</c:v>
                </c:pt>
                <c:pt idx="7">
                  <c:v>1660.51</c:v>
                </c:pt>
                <c:pt idx="8">
                  <c:v>1617.89</c:v>
                </c:pt>
                <c:pt idx="9">
                  <c:v>1678.42</c:v>
                </c:pt>
                <c:pt idx="10">
                  <c:v>1668.94</c:v>
                </c:pt>
                <c:pt idx="11">
                  <c:v>1717.18</c:v>
                </c:pt>
                <c:pt idx="12">
                  <c:v>1832.52</c:v>
                </c:pt>
                <c:pt idx="13">
                  <c:v>1842.59</c:v>
                </c:pt>
                <c:pt idx="14">
                  <c:v>1894.41</c:v>
                </c:pt>
                <c:pt idx="15">
                  <c:v>1843.45</c:v>
                </c:pt>
                <c:pt idx="16">
                  <c:v>1888.67</c:v>
                </c:pt>
              </c:numCache>
            </c:numRef>
          </c:val>
          <c:smooth val="0"/>
          <c:extLst>
            <c:ext xmlns:c16="http://schemas.microsoft.com/office/drawing/2014/chart" uri="{C3380CC4-5D6E-409C-BE32-E72D297353CC}">
              <c16:uniqueId val="{00000004-FB6B-4E2F-9EF4-C94C8CFFB90F}"/>
            </c:ext>
          </c:extLst>
        </c:ser>
        <c:ser>
          <c:idx val="9"/>
          <c:order val="5"/>
          <c:tx>
            <c:strRef>
              <c:f>'Figur 10C'!$G$4:$G$5</c:f>
              <c:strCache>
                <c:ptCount val="2"/>
                <c:pt idx="0">
                  <c:v>Meriteringsantällningar</c:v>
                </c:pt>
              </c:strCache>
            </c:strRef>
          </c:tx>
          <c:spPr>
            <a:ln w="25400">
              <a:solidFill>
                <a:srgbClr val="0493AC"/>
              </a:solidFill>
            </a:ln>
          </c:spPr>
          <c:marker>
            <c:symbol val="none"/>
          </c:marker>
          <c:cat>
            <c:strRef>
              <c:f>'Figur 10C'!$A$6:$A$22</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10C'!$G$6:$G$22</c:f>
              <c:numCache>
                <c:formatCode>#,##0</c:formatCode>
                <c:ptCount val="17"/>
                <c:pt idx="0">
                  <c:v>598.99</c:v>
                </c:pt>
                <c:pt idx="1">
                  <c:v>627.65</c:v>
                </c:pt>
                <c:pt idx="2">
                  <c:v>658.14</c:v>
                </c:pt>
                <c:pt idx="3">
                  <c:v>663.47</c:v>
                </c:pt>
                <c:pt idx="4">
                  <c:v>640.28</c:v>
                </c:pt>
                <c:pt idx="5">
                  <c:v>659.48</c:v>
                </c:pt>
                <c:pt idx="6">
                  <c:v>763.58</c:v>
                </c:pt>
                <c:pt idx="7">
                  <c:v>897.37</c:v>
                </c:pt>
                <c:pt idx="8">
                  <c:v>1212.5899999999999</c:v>
                </c:pt>
                <c:pt idx="9">
                  <c:v>1425.1</c:v>
                </c:pt>
                <c:pt idx="10">
                  <c:v>1640.71</c:v>
                </c:pt>
                <c:pt idx="11">
                  <c:v>1583.24</c:v>
                </c:pt>
                <c:pt idx="12">
                  <c:v>1482.99</c:v>
                </c:pt>
                <c:pt idx="13">
                  <c:v>1590.11</c:v>
                </c:pt>
                <c:pt idx="14">
                  <c:v>1599.2</c:v>
                </c:pt>
                <c:pt idx="15">
                  <c:v>1758.7</c:v>
                </c:pt>
                <c:pt idx="16">
                  <c:v>1915.98</c:v>
                </c:pt>
              </c:numCache>
            </c:numRef>
          </c:val>
          <c:smooth val="0"/>
          <c:extLst>
            <c:ext xmlns:c16="http://schemas.microsoft.com/office/drawing/2014/chart" uri="{C3380CC4-5D6E-409C-BE32-E72D297353CC}">
              <c16:uniqueId val="{00000005-FB6B-4E2F-9EF4-C94C8CFFB90F}"/>
            </c:ext>
          </c:extLst>
        </c:ser>
        <c:dLbls>
          <c:showLegendKey val="0"/>
          <c:showVal val="0"/>
          <c:showCatName val="0"/>
          <c:showSerName val="0"/>
          <c:showPercent val="0"/>
          <c:showBubbleSize val="0"/>
        </c:dLbls>
        <c:smooth val="0"/>
        <c:axId val="299243008"/>
        <c:axId val="299244544"/>
      </c:lineChart>
      <c:catAx>
        <c:axId val="299243008"/>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299244544"/>
        <c:crosses val="autoZero"/>
        <c:auto val="0"/>
        <c:lblAlgn val="ctr"/>
        <c:lblOffset val="100"/>
        <c:tickLblSkip val="1"/>
        <c:tickMarkSkip val="1"/>
        <c:noMultiLvlLbl val="0"/>
      </c:catAx>
      <c:valAx>
        <c:axId val="299244544"/>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243008"/>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85673704788321"/>
          <c:y val="1.5664160401002505E-2"/>
          <c:w val="0.71488487436973314"/>
          <c:h val="0.93045303030303028"/>
        </c:manualLayout>
      </c:layout>
      <c:barChart>
        <c:barDir val="bar"/>
        <c:grouping val="stacked"/>
        <c:varyColors val="0"/>
        <c:ser>
          <c:idx val="0"/>
          <c:order val="0"/>
          <c:tx>
            <c:strRef>
              <c:f>'Figur 11'!$B$4</c:f>
              <c:strCache>
                <c:ptCount val="1"/>
                <c:pt idx="0">
                  <c:v> Kvinnor</c:v>
                </c:pt>
              </c:strCache>
            </c:strRef>
          </c:tx>
          <c:spPr>
            <a:solidFill>
              <a:srgbClr val="0493AC"/>
            </a:solidFill>
          </c:spPr>
          <c:invertIfNegative val="0"/>
          <c:cat>
            <c:strRef>
              <c:f>'Figur 11'!$A$5:$A$10</c:f>
              <c:strCache>
                <c:ptCount val="6"/>
                <c:pt idx="0">
                  <c:v>Lantbruksvetenskap och veterinärmedicin</c:v>
                </c:pt>
                <c:pt idx="1">
                  <c:v>Humaniora och konst</c:v>
                </c:pt>
                <c:pt idx="2">
                  <c:v>Teknik</c:v>
                </c:pt>
                <c:pt idx="3">
                  <c:v>Naturvetenskap</c:v>
                </c:pt>
                <c:pt idx="4">
                  <c:v>Medicin och hälsovetenskap</c:v>
                </c:pt>
                <c:pt idx="5">
                  <c:v>Samhällsvetenskap</c:v>
                </c:pt>
              </c:strCache>
            </c:strRef>
          </c:cat>
          <c:val>
            <c:numRef>
              <c:f>'Figur 11'!$B$5:$B$10</c:f>
              <c:numCache>
                <c:formatCode>#,##0</c:formatCode>
                <c:ptCount val="6"/>
                <c:pt idx="0">
                  <c:v>559.98</c:v>
                </c:pt>
                <c:pt idx="1">
                  <c:v>1795.81</c:v>
                </c:pt>
                <c:pt idx="2">
                  <c:v>1014.94</c:v>
                </c:pt>
                <c:pt idx="3">
                  <c:v>1913.89</c:v>
                </c:pt>
                <c:pt idx="4">
                  <c:v>4308.58</c:v>
                </c:pt>
                <c:pt idx="5">
                  <c:v>3846.16</c:v>
                </c:pt>
              </c:numCache>
            </c:numRef>
          </c:val>
          <c:extLst>
            <c:ext xmlns:c16="http://schemas.microsoft.com/office/drawing/2014/chart" uri="{C3380CC4-5D6E-409C-BE32-E72D297353CC}">
              <c16:uniqueId val="{00000000-D45C-4227-883F-31F813C0BDC4}"/>
            </c:ext>
          </c:extLst>
        </c:ser>
        <c:ser>
          <c:idx val="1"/>
          <c:order val="1"/>
          <c:tx>
            <c:strRef>
              <c:f>'Figur 11'!$C$4</c:f>
              <c:strCache>
                <c:ptCount val="1"/>
                <c:pt idx="0">
                  <c:v> Män    </c:v>
                </c:pt>
              </c:strCache>
            </c:strRef>
          </c:tx>
          <c:spPr>
            <a:solidFill>
              <a:srgbClr val="71277A"/>
            </a:solidFill>
          </c:spPr>
          <c:invertIfNegative val="0"/>
          <c:cat>
            <c:strRef>
              <c:f>'Figur 11'!$A$5:$A$10</c:f>
              <c:strCache>
                <c:ptCount val="6"/>
                <c:pt idx="0">
                  <c:v>Lantbruksvetenskap och veterinärmedicin</c:v>
                </c:pt>
                <c:pt idx="1">
                  <c:v>Humaniora och konst</c:v>
                </c:pt>
                <c:pt idx="2">
                  <c:v>Teknik</c:v>
                </c:pt>
                <c:pt idx="3">
                  <c:v>Naturvetenskap</c:v>
                </c:pt>
                <c:pt idx="4">
                  <c:v>Medicin och hälsovetenskap</c:v>
                </c:pt>
                <c:pt idx="5">
                  <c:v>Samhällsvetenskap</c:v>
                </c:pt>
              </c:strCache>
            </c:strRef>
          </c:cat>
          <c:val>
            <c:numRef>
              <c:f>'Figur 11'!$C$5:$C$10</c:f>
              <c:numCache>
                <c:formatCode>#,##0</c:formatCode>
                <c:ptCount val="6"/>
                <c:pt idx="0">
                  <c:v>538.6</c:v>
                </c:pt>
                <c:pt idx="1">
                  <c:v>1730.07</c:v>
                </c:pt>
                <c:pt idx="2">
                  <c:v>3008.61</c:v>
                </c:pt>
                <c:pt idx="3">
                  <c:v>4626.0200000000004</c:v>
                </c:pt>
                <c:pt idx="4">
                  <c:v>3038.47</c:v>
                </c:pt>
                <c:pt idx="5">
                  <c:v>3537.74</c:v>
                </c:pt>
              </c:numCache>
            </c:numRef>
          </c:val>
          <c:extLst>
            <c:ext xmlns:c16="http://schemas.microsoft.com/office/drawing/2014/chart" uri="{C3380CC4-5D6E-409C-BE32-E72D297353CC}">
              <c16:uniqueId val="{00000001-D45C-4227-883F-31F813C0BDC4}"/>
            </c:ext>
          </c:extLst>
        </c:ser>
        <c:dLbls>
          <c:showLegendKey val="0"/>
          <c:showVal val="0"/>
          <c:showCatName val="0"/>
          <c:showSerName val="0"/>
          <c:showPercent val="0"/>
          <c:showBubbleSize val="0"/>
        </c:dLbls>
        <c:gapWidth val="40"/>
        <c:overlap val="100"/>
        <c:axId val="299401984"/>
        <c:axId val="299403520"/>
      </c:barChart>
      <c:catAx>
        <c:axId val="2994019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403520"/>
        <c:crosses val="autoZero"/>
        <c:auto val="1"/>
        <c:lblAlgn val="ctr"/>
        <c:lblOffset val="100"/>
        <c:tickLblSkip val="1"/>
        <c:tickMarkSkip val="1"/>
        <c:noMultiLvlLbl val="0"/>
      </c:catAx>
      <c:valAx>
        <c:axId val="299403520"/>
        <c:scaling>
          <c:orientation val="minMax"/>
          <c:max val="8000"/>
          <c:min val="0"/>
        </c:scaling>
        <c:delete val="0"/>
        <c:axPos val="b"/>
        <c:majorGridlines>
          <c:spPr>
            <a:ln w="3175">
              <a:solidFill>
                <a:sysClr val="window" lastClr="FFFFFF">
                  <a:lumMod val="75000"/>
                </a:sysClr>
              </a:solidFill>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401984"/>
        <c:crosses val="autoZero"/>
        <c:crossBetween val="between"/>
        <c:majorUnit val="1000"/>
      </c:valAx>
      <c:spPr>
        <a:solidFill>
          <a:schemeClr val="bg1">
            <a:lumMod val="95000"/>
          </a:schemeClr>
        </a:solidFill>
        <a:ln w="3175">
          <a:solidFill>
            <a:srgbClr val="000000"/>
          </a:solidFill>
          <a:prstDash val="solid"/>
        </a:ln>
      </c:spPr>
    </c:plotArea>
    <c:legend>
      <c:legendPos val="b"/>
      <c:layout>
        <c:manualLayout>
          <c:xMode val="edge"/>
          <c:yMode val="edge"/>
          <c:x val="0.70255000452529648"/>
          <c:y val="0.81599919240864116"/>
          <c:w val="0.18710290524029327"/>
          <c:h val="9.6504475402113155E-2"/>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78" r="0.75000000000000078" t="1" header="0.5" footer="0.5"/>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5176291580362"/>
          <c:y val="9.4138942778903764E-3"/>
          <c:w val="0.73030159180689214"/>
          <c:h val="0.72206607553093516"/>
        </c:manualLayout>
      </c:layout>
      <c:barChart>
        <c:barDir val="bar"/>
        <c:grouping val="stacked"/>
        <c:varyColors val="0"/>
        <c:ser>
          <c:idx val="0"/>
          <c:order val="0"/>
          <c:tx>
            <c:strRef>
              <c:f>'Figur 12A'!$B$4:$B$5</c:f>
              <c:strCache>
                <c:ptCount val="2"/>
                <c:pt idx="0">
                  <c:v>Professorer</c:v>
                </c:pt>
              </c:strCache>
            </c:strRef>
          </c:tx>
          <c:spPr>
            <a:solidFill>
              <a:srgbClr val="0493AC"/>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12A'!$B$6:$B$11</c:f>
              <c:numCache>
                <c:formatCode>#,##0</c:formatCode>
                <c:ptCount val="6"/>
                <c:pt idx="0">
                  <c:v>13.734093102004405</c:v>
                </c:pt>
                <c:pt idx="1">
                  <c:v>14.16866425601647</c:v>
                </c:pt>
                <c:pt idx="2">
                  <c:v>16.947825791008199</c:v>
                </c:pt>
                <c:pt idx="3">
                  <c:v>17.684921158832456</c:v>
                </c:pt>
                <c:pt idx="4">
                  <c:v>18.884204828506814</c:v>
                </c:pt>
                <c:pt idx="5">
                  <c:v>19.52280945930832</c:v>
                </c:pt>
              </c:numCache>
            </c:numRef>
          </c:val>
          <c:extLst>
            <c:ext xmlns:c16="http://schemas.microsoft.com/office/drawing/2014/chart" uri="{C3380CC4-5D6E-409C-BE32-E72D297353CC}">
              <c16:uniqueId val="{00000000-62D1-48B3-B00D-A4A01F78D01E}"/>
            </c:ext>
          </c:extLst>
        </c:ser>
        <c:ser>
          <c:idx val="2"/>
          <c:order val="1"/>
          <c:tx>
            <c:strRef>
              <c:f>'Figur 12A'!$C$4:$C$5</c:f>
              <c:strCache>
                <c:ptCount val="2"/>
                <c:pt idx="0">
                  <c:v>Lektorer</c:v>
                </c:pt>
              </c:strCache>
            </c:strRef>
          </c:tx>
          <c:spPr>
            <a:solidFill>
              <a:srgbClr val="71277A"/>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12A'!$C$6:$C$11</c:f>
              <c:numCache>
                <c:formatCode>#,##0</c:formatCode>
                <c:ptCount val="6"/>
                <c:pt idx="0">
                  <c:v>9.2255457044548415</c:v>
                </c:pt>
                <c:pt idx="1">
                  <c:v>44.219721285499539</c:v>
                </c:pt>
                <c:pt idx="2">
                  <c:v>41.561255629800222</c:v>
                </c:pt>
                <c:pt idx="3">
                  <c:v>18.915891412199453</c:v>
                </c:pt>
                <c:pt idx="4">
                  <c:v>23.874028847491786</c:v>
                </c:pt>
                <c:pt idx="5">
                  <c:v>28.954530203427321</c:v>
                </c:pt>
              </c:numCache>
            </c:numRef>
          </c:val>
          <c:extLst>
            <c:ext xmlns:c16="http://schemas.microsoft.com/office/drawing/2014/chart" uri="{C3380CC4-5D6E-409C-BE32-E72D297353CC}">
              <c16:uniqueId val="{00000001-62D1-48B3-B00D-A4A01F78D01E}"/>
            </c:ext>
          </c:extLst>
        </c:ser>
        <c:ser>
          <c:idx val="1"/>
          <c:order val="2"/>
          <c:tx>
            <c:strRef>
              <c:f>'Figur 12A'!$D$4:$D$5</c:f>
              <c:strCache>
                <c:ptCount val="2"/>
                <c:pt idx="0">
                  <c:v>Meriteringsanställningar</c:v>
                </c:pt>
              </c:strCache>
            </c:strRef>
          </c:tx>
          <c:spPr>
            <a:solidFill>
              <a:srgbClr val="003A5D"/>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12A'!$D$6:$D$11</c:f>
              <c:numCache>
                <c:formatCode>#,##0</c:formatCode>
                <c:ptCount val="6"/>
                <c:pt idx="0">
                  <c:v>11.00784649274518</c:v>
                </c:pt>
                <c:pt idx="1">
                  <c:v>5.8695269437560089</c:v>
                </c:pt>
                <c:pt idx="2">
                  <c:v>4.3833028917603549</c:v>
                </c:pt>
                <c:pt idx="3">
                  <c:v>16.641100850001024</c:v>
                </c:pt>
                <c:pt idx="4">
                  <c:v>15.593333853218164</c:v>
                </c:pt>
                <c:pt idx="5">
                  <c:v>13.735382932982068</c:v>
                </c:pt>
              </c:numCache>
            </c:numRef>
          </c:val>
          <c:extLst>
            <c:ext xmlns:c16="http://schemas.microsoft.com/office/drawing/2014/chart" uri="{C3380CC4-5D6E-409C-BE32-E72D297353CC}">
              <c16:uniqueId val="{00000002-62D1-48B3-B00D-A4A01F78D01E}"/>
            </c:ext>
          </c:extLst>
        </c:ser>
        <c:ser>
          <c:idx val="3"/>
          <c:order val="3"/>
          <c:tx>
            <c:strRef>
              <c:f>'Figur 12A'!$E$4:$E$5</c:f>
              <c:strCache>
                <c:ptCount val="2"/>
                <c:pt idx="0">
                  <c:v>Adjunkter</c:v>
                </c:pt>
              </c:strCache>
            </c:strRef>
          </c:tx>
          <c:spPr>
            <a:solidFill>
              <a:srgbClr val="9AB23B"/>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12A'!$E$6:$E$11</c:f>
              <c:numCache>
                <c:formatCode>#,##0</c:formatCode>
                <c:ptCount val="6"/>
                <c:pt idx="0">
                  <c:v>9.3484316117169453</c:v>
                </c:pt>
                <c:pt idx="1">
                  <c:v>22.664310188382832</c:v>
                </c:pt>
                <c:pt idx="2">
                  <c:v>22.930445732696516</c:v>
                </c:pt>
                <c:pt idx="3">
                  <c:v>14.732579742890003</c:v>
                </c:pt>
                <c:pt idx="4">
                  <c:v>8.9973715234613305</c:v>
                </c:pt>
                <c:pt idx="5">
                  <c:v>13.7806166196518</c:v>
                </c:pt>
              </c:numCache>
            </c:numRef>
          </c:val>
          <c:extLst>
            <c:ext xmlns:c16="http://schemas.microsoft.com/office/drawing/2014/chart" uri="{C3380CC4-5D6E-409C-BE32-E72D297353CC}">
              <c16:uniqueId val="{00000003-62D1-48B3-B00D-A4A01F78D01E}"/>
            </c:ext>
          </c:extLst>
        </c:ser>
        <c:ser>
          <c:idx val="4"/>
          <c:order val="4"/>
          <c:tx>
            <c:strRef>
              <c:f>'Figur 12A'!$F$4:$F$5</c:f>
              <c:strCache>
                <c:ptCount val="2"/>
                <c:pt idx="0">
                  <c:v>Annan forskande och undervisande personal</c:v>
                </c:pt>
                <c:pt idx="1">
                  <c:v>med doktorsexamen</c:v>
                </c:pt>
              </c:strCache>
            </c:strRef>
          </c:tx>
          <c:spPr>
            <a:solidFill>
              <a:srgbClr val="FAA50F"/>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12A'!$F$6:$F$11</c:f>
              <c:numCache>
                <c:formatCode>#,##0</c:formatCode>
                <c:ptCount val="6"/>
                <c:pt idx="0">
                  <c:v>29.322398004696975</c:v>
                </c:pt>
                <c:pt idx="1">
                  <c:v>4.7439699887593285</c:v>
                </c:pt>
                <c:pt idx="2">
                  <c:v>7.1482863852428329</c:v>
                </c:pt>
                <c:pt idx="3">
                  <c:v>16.414343171749206</c:v>
                </c:pt>
                <c:pt idx="4">
                  <c:v>13.680463492616873</c:v>
                </c:pt>
                <c:pt idx="5">
                  <c:v>9.2997477352089568</c:v>
                </c:pt>
              </c:numCache>
            </c:numRef>
          </c:val>
          <c:extLst>
            <c:ext xmlns:c16="http://schemas.microsoft.com/office/drawing/2014/chart" uri="{C3380CC4-5D6E-409C-BE32-E72D297353CC}">
              <c16:uniqueId val="{00000004-62D1-48B3-B00D-A4A01F78D01E}"/>
            </c:ext>
          </c:extLst>
        </c:ser>
        <c:ser>
          <c:idx val="5"/>
          <c:order val="5"/>
          <c:tx>
            <c:strRef>
              <c:f>'Figur 12A'!$G$4:$G$5</c:f>
              <c:strCache>
                <c:ptCount val="2"/>
                <c:pt idx="0">
                  <c:v>Annan forskande och undervisande personal</c:v>
                </c:pt>
                <c:pt idx="1">
                  <c:v>utan doktorsexamen*</c:v>
                </c:pt>
              </c:strCache>
            </c:strRef>
          </c:tx>
          <c:spPr>
            <a:solidFill>
              <a:srgbClr val="9A9A9A"/>
            </a:solidFill>
          </c:spPr>
          <c:invertIfNegative val="0"/>
          <c:cat>
            <c:strRef>
              <c:f>'Figur 12A'!$A$6:$A$11</c:f>
              <c:strCache>
                <c:ptCount val="6"/>
                <c:pt idx="0">
                  <c:v>Lantbruksvetenskap och veterinärmedicin</c:v>
                </c:pt>
                <c:pt idx="1">
                  <c:v>Samhällsvetenskap</c:v>
                </c:pt>
                <c:pt idx="2">
                  <c:v>Humaniora och konst</c:v>
                </c:pt>
                <c:pt idx="3">
                  <c:v>Medicin och hälsovetenskap</c:v>
                </c:pt>
                <c:pt idx="4">
                  <c:v>Naturvetenskap</c:v>
                </c:pt>
                <c:pt idx="5">
                  <c:v>Teknik</c:v>
                </c:pt>
              </c:strCache>
            </c:strRef>
          </c:cat>
          <c:val>
            <c:numRef>
              <c:f>'Figur 12A'!$G$6:$G$11</c:f>
              <c:numCache>
                <c:formatCode>#,##0</c:formatCode>
                <c:ptCount val="6"/>
                <c:pt idx="0">
                  <c:v>27.361685084381655</c:v>
                </c:pt>
                <c:pt idx="1">
                  <c:v>8.3338073375858279</c:v>
                </c:pt>
                <c:pt idx="2">
                  <c:v>7.028883569491871</c:v>
                </c:pt>
                <c:pt idx="3">
                  <c:v>15.61116366432786</c:v>
                </c:pt>
                <c:pt idx="4">
                  <c:v>18.970597454705036</c:v>
                </c:pt>
                <c:pt idx="5">
                  <c:v>14.70691304942153</c:v>
                </c:pt>
              </c:numCache>
            </c:numRef>
          </c:val>
          <c:extLst>
            <c:ext xmlns:c16="http://schemas.microsoft.com/office/drawing/2014/chart" uri="{C3380CC4-5D6E-409C-BE32-E72D297353CC}">
              <c16:uniqueId val="{00000005-62D1-48B3-B00D-A4A01F78D01E}"/>
            </c:ext>
          </c:extLst>
        </c:ser>
        <c:dLbls>
          <c:showLegendKey val="0"/>
          <c:showVal val="0"/>
          <c:showCatName val="0"/>
          <c:showSerName val="0"/>
          <c:showPercent val="0"/>
          <c:showBubbleSize val="0"/>
        </c:dLbls>
        <c:gapWidth val="40"/>
        <c:overlap val="100"/>
        <c:axId val="299968000"/>
        <c:axId val="299969536"/>
      </c:barChart>
      <c:catAx>
        <c:axId val="299968000"/>
        <c:scaling>
          <c:orientation val="minMax"/>
        </c:scaling>
        <c:delete val="0"/>
        <c:axPos val="l"/>
        <c:numFmt formatCode="General" sourceLinked="1"/>
        <c:majorTickMark val="none"/>
        <c:minorTickMark val="none"/>
        <c:tickLblPos val="nextTo"/>
        <c:spPr>
          <a:ln w="3175">
            <a:solidFill>
              <a:schemeClr val="tx1"/>
            </a:solidFill>
            <a:prstDash val="solid"/>
          </a:ln>
        </c:spPr>
        <c:txPr>
          <a:bodyPr rot="0" vert="horz"/>
          <a:lstStyle/>
          <a:p>
            <a:pPr>
              <a:defRPr/>
            </a:pPr>
            <a:endParaRPr lang="sv-SE"/>
          </a:p>
        </c:txPr>
        <c:crossAx val="299969536"/>
        <c:crosses val="autoZero"/>
        <c:auto val="1"/>
        <c:lblAlgn val="ctr"/>
        <c:lblOffset val="100"/>
        <c:tickLblSkip val="1"/>
        <c:tickMarkSkip val="1"/>
        <c:noMultiLvlLbl val="0"/>
      </c:catAx>
      <c:valAx>
        <c:axId val="29996953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none"/>
        <c:minorTickMark val="none"/>
        <c:tickLblPos val="nextTo"/>
        <c:spPr>
          <a:ln w="25400">
            <a:noFill/>
          </a:ln>
        </c:spPr>
        <c:txPr>
          <a:bodyPr rot="0" vert="horz"/>
          <a:lstStyle/>
          <a:p>
            <a:pPr>
              <a:defRPr/>
            </a:pPr>
            <a:endParaRPr lang="sv-SE"/>
          </a:p>
        </c:txPr>
        <c:crossAx val="299968000"/>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6.4144312469415895E-3"/>
          <c:y val="0.78852210013672241"/>
          <c:w val="0.9729378531073446"/>
          <c:h val="0.19726834525912396"/>
        </c:manualLayout>
      </c:layout>
      <c:overlay val="0"/>
      <c:spPr>
        <a:solidFill>
          <a:srgbClr val="FFFFFF"/>
        </a:solidFill>
        <a:ln w="3175">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29233124982055"/>
          <c:y val="9.4138942778903764E-3"/>
          <c:w val="0.68856096463171568"/>
          <c:h val="0.72206607553093516"/>
        </c:manualLayout>
      </c:layout>
      <c:barChart>
        <c:barDir val="bar"/>
        <c:grouping val="stacked"/>
        <c:varyColors val="0"/>
        <c:ser>
          <c:idx val="0"/>
          <c:order val="0"/>
          <c:tx>
            <c:strRef>
              <c:f>'Figur 12B'!$B$4:$B$5</c:f>
              <c:strCache>
                <c:ptCount val="2"/>
                <c:pt idx="0">
                  <c:v>Professorer</c:v>
                </c:pt>
              </c:strCache>
            </c:strRef>
          </c:tx>
          <c:spPr>
            <a:solidFill>
              <a:srgbClr val="0493AC"/>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12B'!$B$6:$B$17</c:f>
              <c:numCache>
                <c:formatCode>#,##0</c:formatCode>
                <c:ptCount val="12"/>
                <c:pt idx="0">
                  <c:v>9.3430850510639178</c:v>
                </c:pt>
                <c:pt idx="1">
                  <c:v>19.414937219806994</c:v>
                </c:pt>
                <c:pt idx="2">
                  <c:v>13.136690407114337</c:v>
                </c:pt>
                <c:pt idx="3">
                  <c:v>20.903778459831106</c:v>
                </c:pt>
                <c:pt idx="4">
                  <c:v>12.539657516700494</c:v>
                </c:pt>
                <c:pt idx="5">
                  <c:v>21.878541918028592</c:v>
                </c:pt>
                <c:pt idx="6">
                  <c:v>8.366370227508126</c:v>
                </c:pt>
                <c:pt idx="7">
                  <c:v>19.314890456739693</c:v>
                </c:pt>
                <c:pt idx="8">
                  <c:v>12.218570555256573</c:v>
                </c:pt>
                <c:pt idx="9">
                  <c:v>21.64192977981072</c:v>
                </c:pt>
                <c:pt idx="10">
                  <c:v>10.083368534412731</c:v>
                </c:pt>
                <c:pt idx="11">
                  <c:v>28.463996682540888</c:v>
                </c:pt>
              </c:numCache>
            </c:numRef>
          </c:val>
          <c:extLst>
            <c:ext xmlns:c16="http://schemas.microsoft.com/office/drawing/2014/chart" uri="{C3380CC4-5D6E-409C-BE32-E72D297353CC}">
              <c16:uniqueId val="{00000000-8575-4CEB-BDEF-B241307904CC}"/>
            </c:ext>
          </c:extLst>
        </c:ser>
        <c:ser>
          <c:idx val="2"/>
          <c:order val="1"/>
          <c:tx>
            <c:strRef>
              <c:f>'Figur 12B'!$C$4:$C$5</c:f>
              <c:strCache>
                <c:ptCount val="2"/>
                <c:pt idx="0">
                  <c:v>Lektorer</c:v>
                </c:pt>
              </c:strCache>
            </c:strRef>
          </c:tx>
          <c:spPr>
            <a:solidFill>
              <a:srgbClr val="71277A"/>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12B'!$C$6:$C$17</c:f>
              <c:numCache>
                <c:formatCode>#,##0</c:formatCode>
                <c:ptCount val="12"/>
                <c:pt idx="0">
                  <c:v>44.333309066705496</c:v>
                </c:pt>
                <c:pt idx="1">
                  <c:v>44.096230927089039</c:v>
                </c:pt>
                <c:pt idx="2">
                  <c:v>41.568985583107342</c:v>
                </c:pt>
                <c:pt idx="3">
                  <c:v>41.553231950152309</c:v>
                </c:pt>
                <c:pt idx="4">
                  <c:v>29.545588901807001</c:v>
                </c:pt>
                <c:pt idx="5">
                  <c:v>28.755139416541191</c:v>
                </c:pt>
                <c:pt idx="6">
                  <c:v>10.473588342440801</c:v>
                </c:pt>
                <c:pt idx="7">
                  <c:v>7.9279613813590792</c:v>
                </c:pt>
                <c:pt idx="8">
                  <c:v>20.864835492112924</c:v>
                </c:pt>
                <c:pt idx="9">
                  <c:v>25.119000782530122</c:v>
                </c:pt>
                <c:pt idx="10">
                  <c:v>21.60363739329431</c:v>
                </c:pt>
                <c:pt idx="11">
                  <c:v>15.104641480745244</c:v>
                </c:pt>
              </c:numCache>
            </c:numRef>
          </c:val>
          <c:extLst>
            <c:ext xmlns:c16="http://schemas.microsoft.com/office/drawing/2014/chart" uri="{C3380CC4-5D6E-409C-BE32-E72D297353CC}">
              <c16:uniqueId val="{00000001-8575-4CEB-BDEF-B241307904CC}"/>
            </c:ext>
          </c:extLst>
        </c:ser>
        <c:ser>
          <c:idx val="1"/>
          <c:order val="2"/>
          <c:tx>
            <c:strRef>
              <c:f>'Figur 12B'!$D$4:$D$5</c:f>
              <c:strCache>
                <c:ptCount val="2"/>
                <c:pt idx="0">
                  <c:v>Meriteringsanställningar</c:v>
                </c:pt>
              </c:strCache>
            </c:strRef>
          </c:tx>
          <c:spPr>
            <a:solidFill>
              <a:srgbClr val="003A5D"/>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12B'!$D$6:$D$17</c:f>
              <c:numCache>
                <c:formatCode>#,##0</c:formatCode>
                <c:ptCount val="12"/>
                <c:pt idx="0">
                  <c:v>5.7870707406868149</c:v>
                </c:pt>
                <c:pt idx="1">
                  <c:v>5.959171674571901</c:v>
                </c:pt>
                <c:pt idx="2">
                  <c:v>4.6107327612609348</c:v>
                </c:pt>
                <c:pt idx="3">
                  <c:v>4.1472310368944605</c:v>
                </c:pt>
                <c:pt idx="4">
                  <c:v>16.031489546180069</c:v>
                </c:pt>
                <c:pt idx="5">
                  <c:v>12.960802496834086</c:v>
                </c:pt>
                <c:pt idx="6">
                  <c:v>9.666416657737777</c:v>
                </c:pt>
                <c:pt idx="7">
                  <c:v>12.402525064983289</c:v>
                </c:pt>
                <c:pt idx="8">
                  <c:v>18.991164591486452</c:v>
                </c:pt>
                <c:pt idx="9">
                  <c:v>14.187573767515055</c:v>
                </c:pt>
                <c:pt idx="10">
                  <c:v>16.299569695816256</c:v>
                </c:pt>
                <c:pt idx="11">
                  <c:v>17.125395347000303</c:v>
                </c:pt>
              </c:numCache>
            </c:numRef>
          </c:val>
          <c:extLst>
            <c:ext xmlns:c16="http://schemas.microsoft.com/office/drawing/2014/chart" uri="{C3380CC4-5D6E-409C-BE32-E72D297353CC}">
              <c16:uniqueId val="{00000002-8575-4CEB-BDEF-B241307904CC}"/>
            </c:ext>
          </c:extLst>
        </c:ser>
        <c:ser>
          <c:idx val="3"/>
          <c:order val="3"/>
          <c:tx>
            <c:strRef>
              <c:f>'Figur 12B'!$E$4:$E$5</c:f>
              <c:strCache>
                <c:ptCount val="2"/>
                <c:pt idx="0">
                  <c:v>Adjunkter</c:v>
                </c:pt>
              </c:strCache>
            </c:strRef>
          </c:tx>
          <c:spPr>
            <a:solidFill>
              <a:srgbClr val="9AB23B"/>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12B'!$E$6:$E$17</c:f>
              <c:numCache>
                <c:formatCode>#,##0</c:formatCode>
                <c:ptCount val="12"/>
                <c:pt idx="0">
                  <c:v>26.852237036420739</c:v>
                </c:pt>
                <c:pt idx="1">
                  <c:v>18.111280082764701</c:v>
                </c:pt>
                <c:pt idx="2">
                  <c:v>25.949849928444547</c:v>
                </c:pt>
                <c:pt idx="3">
                  <c:v>19.796308819874341</c:v>
                </c:pt>
                <c:pt idx="4">
                  <c:v>15.551658226102036</c:v>
                </c:pt>
                <c:pt idx="5">
                  <c:v>13.183164318406174</c:v>
                </c:pt>
                <c:pt idx="6">
                  <c:v>13.464766598807101</c:v>
                </c:pt>
                <c:pt idx="7">
                  <c:v>5.068696620868919</c:v>
                </c:pt>
                <c:pt idx="8">
                  <c:v>9.9446676663758122</c:v>
                </c:pt>
                <c:pt idx="9">
                  <c:v>8.6054534999848666</c:v>
                </c:pt>
                <c:pt idx="10">
                  <c:v>20.460105185467135</c:v>
                </c:pt>
                <c:pt idx="11">
                  <c:v>6.6108929823233407</c:v>
                </c:pt>
              </c:numCache>
            </c:numRef>
          </c:val>
          <c:extLst>
            <c:ext xmlns:c16="http://schemas.microsoft.com/office/drawing/2014/chart" uri="{C3380CC4-5D6E-409C-BE32-E72D297353CC}">
              <c16:uniqueId val="{00000003-8575-4CEB-BDEF-B241307904CC}"/>
            </c:ext>
          </c:extLst>
        </c:ser>
        <c:ser>
          <c:idx val="4"/>
          <c:order val="4"/>
          <c:tx>
            <c:strRef>
              <c:f>'Figur 12B'!$F$4:$F$5</c:f>
              <c:strCache>
                <c:ptCount val="2"/>
                <c:pt idx="0">
                  <c:v>Annan forskande och undervisande personal</c:v>
                </c:pt>
                <c:pt idx="1">
                  <c:v>med doktorsexamen</c:v>
                </c:pt>
              </c:strCache>
            </c:strRef>
          </c:tx>
          <c:spPr>
            <a:solidFill>
              <a:srgbClr val="FAA50F"/>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12B'!$F$6:$F$17</c:f>
              <c:numCache>
                <c:formatCode>#,##0</c:formatCode>
                <c:ptCount val="12"/>
                <c:pt idx="0">
                  <c:v>4.9423320922686518</c:v>
                </c:pt>
                <c:pt idx="1">
                  <c:v>4.5283146867774331</c:v>
                </c:pt>
                <c:pt idx="2">
                  <c:v>6.4082503160133868</c:v>
                </c:pt>
                <c:pt idx="3">
                  <c:v>7.916442687290111</c:v>
                </c:pt>
                <c:pt idx="4">
                  <c:v>10.185823792539459</c:v>
                </c:pt>
                <c:pt idx="5">
                  <c:v>9.000834272305152</c:v>
                </c:pt>
                <c:pt idx="6">
                  <c:v>27.545626629522481</c:v>
                </c:pt>
                <c:pt idx="7">
                  <c:v>31.169699220200521</c:v>
                </c:pt>
                <c:pt idx="8">
                  <c:v>14.140833590227233</c:v>
                </c:pt>
                <c:pt idx="9">
                  <c:v>13.489997881548282</c:v>
                </c:pt>
                <c:pt idx="10">
                  <c:v>15.925432509086521</c:v>
                </c:pt>
                <c:pt idx="11">
                  <c:v>17.107623244593494</c:v>
                </c:pt>
              </c:numCache>
            </c:numRef>
          </c:val>
          <c:extLst>
            <c:ext xmlns:c16="http://schemas.microsoft.com/office/drawing/2014/chart" uri="{C3380CC4-5D6E-409C-BE32-E72D297353CC}">
              <c16:uniqueId val="{00000004-8575-4CEB-BDEF-B241307904CC}"/>
            </c:ext>
          </c:extLst>
        </c:ser>
        <c:ser>
          <c:idx val="5"/>
          <c:order val="5"/>
          <c:tx>
            <c:strRef>
              <c:f>'Figur 12B'!$G$4:$G$5</c:f>
              <c:strCache>
                <c:ptCount val="2"/>
                <c:pt idx="0">
                  <c:v>Annan forskande och undervisande personal</c:v>
                </c:pt>
                <c:pt idx="1">
                  <c:v>utan doktorsexamen*</c:v>
                </c:pt>
              </c:strCache>
            </c:strRef>
          </c:tx>
          <c:spPr>
            <a:solidFill>
              <a:srgbClr val="9A9A9A"/>
            </a:solidFill>
          </c:spPr>
          <c:invertIfNegative val="0"/>
          <c:cat>
            <c:strRef>
              <c:f>'Figur 12B'!$A$6:$A$17</c:f>
              <c:strCache>
                <c:ptCount val="12"/>
                <c:pt idx="0">
                  <c:v>Samhällsvetenskap (K)</c:v>
                </c:pt>
                <c:pt idx="1">
                  <c:v>Samhällsvetenskap (M)</c:v>
                </c:pt>
                <c:pt idx="2">
                  <c:v>Humaniora och konst (K)</c:v>
                </c:pt>
                <c:pt idx="3">
                  <c:v>Humaniora och konst (M)</c:v>
                </c:pt>
                <c:pt idx="4">
                  <c:v>Teknik (K)</c:v>
                </c:pt>
                <c:pt idx="5">
                  <c:v>Teknik (M)</c:v>
                </c:pt>
                <c:pt idx="6">
                  <c:v>Lantbruksvetenskap och veterinärmedicin (K)</c:v>
                </c:pt>
                <c:pt idx="7">
                  <c:v>Lantbruksvetenskap och veterinärmedicin (M)</c:v>
                </c:pt>
                <c:pt idx="8">
                  <c:v>Naturvetenskap (K)</c:v>
                </c:pt>
                <c:pt idx="9">
                  <c:v>Naturvetenskap (M)</c:v>
                </c:pt>
                <c:pt idx="10">
                  <c:v>Medicin och hälsovetenskap (K)</c:v>
                </c:pt>
                <c:pt idx="11">
                  <c:v>Medicin och hälsovetenskap (M)</c:v>
                </c:pt>
              </c:strCache>
            </c:strRef>
          </c:cat>
          <c:val>
            <c:numRef>
              <c:f>'Figur 12B'!$G$6:$G$17</c:f>
              <c:numCache>
                <c:formatCode>#,##0</c:formatCode>
                <c:ptCount val="12"/>
                <c:pt idx="0">
                  <c:v>8.7419660128543804</c:v>
                </c:pt>
                <c:pt idx="1">
                  <c:v>7.89006540898992</c:v>
                </c:pt>
                <c:pt idx="2">
                  <c:v>8.3254910040594492</c:v>
                </c:pt>
                <c:pt idx="3">
                  <c:v>5.6830070459576776</c:v>
                </c:pt>
                <c:pt idx="4">
                  <c:v>16.145782016670935</c:v>
                </c:pt>
                <c:pt idx="5">
                  <c:v>14.221517577884804</c:v>
                </c:pt>
                <c:pt idx="6">
                  <c:v>30.483231543983713</c:v>
                </c:pt>
                <c:pt idx="7">
                  <c:v>24.116227255848493</c:v>
                </c:pt>
                <c:pt idx="8">
                  <c:v>23.839928104541013</c:v>
                </c:pt>
                <c:pt idx="9">
                  <c:v>16.95604428861094</c:v>
                </c:pt>
                <c:pt idx="10">
                  <c:v>15.627886681923048</c:v>
                </c:pt>
                <c:pt idx="11">
                  <c:v>15.587450262796738</c:v>
                </c:pt>
              </c:numCache>
            </c:numRef>
          </c:val>
          <c:extLst>
            <c:ext xmlns:c16="http://schemas.microsoft.com/office/drawing/2014/chart" uri="{C3380CC4-5D6E-409C-BE32-E72D297353CC}">
              <c16:uniqueId val="{00000005-8575-4CEB-BDEF-B241307904CC}"/>
            </c:ext>
          </c:extLst>
        </c:ser>
        <c:dLbls>
          <c:showLegendKey val="0"/>
          <c:showVal val="0"/>
          <c:showCatName val="0"/>
          <c:showSerName val="0"/>
          <c:showPercent val="0"/>
          <c:showBubbleSize val="0"/>
        </c:dLbls>
        <c:gapWidth val="40"/>
        <c:overlap val="100"/>
        <c:axId val="300066304"/>
        <c:axId val="300067840"/>
      </c:barChart>
      <c:catAx>
        <c:axId val="300066304"/>
        <c:scaling>
          <c:orientation val="minMax"/>
        </c:scaling>
        <c:delete val="0"/>
        <c:axPos val="l"/>
        <c:numFmt formatCode="General" sourceLinked="1"/>
        <c:majorTickMark val="none"/>
        <c:minorTickMark val="none"/>
        <c:tickLblPos val="nextTo"/>
        <c:spPr>
          <a:ln w="3175">
            <a:solidFill>
              <a:schemeClr val="tx1"/>
            </a:solidFill>
            <a:prstDash val="solid"/>
          </a:ln>
        </c:spPr>
        <c:txPr>
          <a:bodyPr rot="0" vert="horz"/>
          <a:lstStyle/>
          <a:p>
            <a:pPr>
              <a:defRPr/>
            </a:pPr>
            <a:endParaRPr lang="sv-SE"/>
          </a:p>
        </c:txPr>
        <c:crossAx val="300067840"/>
        <c:crosses val="autoZero"/>
        <c:auto val="1"/>
        <c:lblAlgn val="ctr"/>
        <c:lblOffset val="100"/>
        <c:tickLblSkip val="1"/>
        <c:tickMarkSkip val="1"/>
        <c:noMultiLvlLbl val="0"/>
      </c:catAx>
      <c:valAx>
        <c:axId val="300067840"/>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none"/>
        <c:minorTickMark val="none"/>
        <c:tickLblPos val="nextTo"/>
        <c:spPr>
          <a:ln w="25400">
            <a:noFill/>
          </a:ln>
        </c:spPr>
        <c:txPr>
          <a:bodyPr rot="0" vert="horz"/>
          <a:lstStyle/>
          <a:p>
            <a:pPr>
              <a:defRPr/>
            </a:pPr>
            <a:endParaRPr lang="sv-SE"/>
          </a:p>
        </c:txPr>
        <c:crossAx val="300066304"/>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8.0747361278812407E-2"/>
          <c:y val="0.78852216389407626"/>
          <c:w val="0.90734939941860338"/>
          <c:h val="0.18268948209854383"/>
        </c:manualLayout>
      </c:layout>
      <c:overlay val="0"/>
      <c:spPr>
        <a:solidFill>
          <a:srgbClr val="FFFFFF"/>
        </a:solidFill>
        <a:ln w="3175">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9631058617672793"/>
          <c:y val="2.7913468248429867E-2"/>
          <c:w val="0.56230052493438321"/>
          <c:h val="0.93780035580559795"/>
        </c:manualLayout>
      </c:layout>
      <c:barChart>
        <c:barDir val="bar"/>
        <c:grouping val="stacked"/>
        <c:varyColors val="0"/>
        <c:ser>
          <c:idx val="0"/>
          <c:order val="0"/>
          <c:tx>
            <c:strRef>
              <c:f>'Figur 13'!$B$4</c:f>
              <c:strCache>
                <c:ptCount val="1"/>
                <c:pt idx="0">
                  <c:v>Kvinnor</c:v>
                </c:pt>
              </c:strCache>
            </c:strRef>
          </c:tx>
          <c:spPr>
            <a:solidFill>
              <a:srgbClr val="0493AC"/>
            </a:solidFill>
          </c:spPr>
          <c:invertIfNegative val="0"/>
          <c:cat>
            <c:strRef>
              <c:f>'Figur 13'!$A$5:$A$26</c:f>
              <c:strCache>
                <c:ptCount val="22"/>
                <c:pt idx="0">
                  <c:v>Klinisk medicin</c:v>
                </c:pt>
                <c:pt idx="1">
                  <c:v>Hälsovetenskap</c:v>
                </c:pt>
                <c:pt idx="2">
                  <c:v>Medicinska och farmaceutiska...*</c:v>
                </c:pt>
                <c:pt idx="3">
                  <c:v>Utbildningsvetenskap</c:v>
                </c:pt>
                <c:pt idx="4">
                  <c:v>Biologi</c:v>
                </c:pt>
                <c:pt idx="5">
                  <c:v>Ekonomi och näringsliv</c:v>
                </c:pt>
                <c:pt idx="6">
                  <c:v>Data- och informationsvetenskap</c:v>
                </c:pt>
                <c:pt idx="7">
                  <c:v>Språk och litteratur</c:v>
                </c:pt>
                <c:pt idx="8">
                  <c:v>Fysik</c:v>
                </c:pt>
                <c:pt idx="9">
                  <c:v>Maskinteknik</c:v>
                </c:pt>
                <c:pt idx="10">
                  <c:v>Sociologi</c:v>
                </c:pt>
                <c:pt idx="11">
                  <c:v>Kemi</c:v>
                </c:pt>
                <c:pt idx="12">
                  <c:v>Annan samhällsvetenskap</c:v>
                </c:pt>
                <c:pt idx="13">
                  <c:v>Samhällsbyggnadsteknik</c:v>
                </c:pt>
                <c:pt idx="14">
                  <c:v>Matematik</c:v>
                </c:pt>
                <c:pt idx="15">
                  <c:v>Konst</c:v>
                </c:pt>
                <c:pt idx="16">
                  <c:v>Elektroteknik och elektronik</c:v>
                </c:pt>
                <c:pt idx="17">
                  <c:v>Geovetenskap och miljövetenskap</c:v>
                </c:pt>
                <c:pt idx="18">
                  <c:v>Annan humaniora</c:v>
                </c:pt>
                <c:pt idx="19">
                  <c:v>Psykologi</c:v>
                </c:pt>
                <c:pt idx="20">
                  <c:v>Lantbruksvetenskap, skogsbruk och fiske</c:v>
                </c:pt>
                <c:pt idx="21">
                  <c:v>Juridik</c:v>
                </c:pt>
              </c:strCache>
            </c:strRef>
          </c:cat>
          <c:val>
            <c:numRef>
              <c:f>'Figur 13'!$B$5:$B$26</c:f>
              <c:numCache>
                <c:formatCode>#,##0</c:formatCode>
                <c:ptCount val="22"/>
                <c:pt idx="0">
                  <c:v>1118.9100000000001</c:v>
                </c:pt>
                <c:pt idx="1">
                  <c:v>1666.58</c:v>
                </c:pt>
                <c:pt idx="2">
                  <c:v>1018.41</c:v>
                </c:pt>
                <c:pt idx="3">
                  <c:v>1275.77</c:v>
                </c:pt>
                <c:pt idx="4">
                  <c:v>632.87</c:v>
                </c:pt>
                <c:pt idx="5">
                  <c:v>525.12</c:v>
                </c:pt>
                <c:pt idx="6">
                  <c:v>301.01</c:v>
                </c:pt>
                <c:pt idx="7">
                  <c:v>817.25</c:v>
                </c:pt>
                <c:pt idx="8">
                  <c:v>212.21</c:v>
                </c:pt>
                <c:pt idx="9">
                  <c:v>207.41</c:v>
                </c:pt>
                <c:pt idx="10">
                  <c:v>541.79</c:v>
                </c:pt>
                <c:pt idx="11">
                  <c:v>305.13</c:v>
                </c:pt>
                <c:pt idx="12">
                  <c:v>477.43</c:v>
                </c:pt>
                <c:pt idx="13">
                  <c:v>309.68</c:v>
                </c:pt>
                <c:pt idx="14">
                  <c:v>199.61</c:v>
                </c:pt>
                <c:pt idx="15">
                  <c:v>363.13</c:v>
                </c:pt>
                <c:pt idx="16">
                  <c:v>94.23</c:v>
                </c:pt>
                <c:pt idx="17">
                  <c:v>228.25</c:v>
                </c:pt>
                <c:pt idx="18">
                  <c:v>326.45999999999998</c:v>
                </c:pt>
                <c:pt idx="19">
                  <c:v>288.94</c:v>
                </c:pt>
                <c:pt idx="20">
                  <c:v>233.19</c:v>
                </c:pt>
                <c:pt idx="21">
                  <c:v>252.73</c:v>
                </c:pt>
              </c:numCache>
            </c:numRef>
          </c:val>
          <c:extLst>
            <c:ext xmlns:c16="http://schemas.microsoft.com/office/drawing/2014/chart" uri="{C3380CC4-5D6E-409C-BE32-E72D297353CC}">
              <c16:uniqueId val="{00000000-71AF-4BCF-ADD5-E7300A57924B}"/>
            </c:ext>
          </c:extLst>
        </c:ser>
        <c:ser>
          <c:idx val="1"/>
          <c:order val="1"/>
          <c:tx>
            <c:strRef>
              <c:f>'Figur 13'!$C$4</c:f>
              <c:strCache>
                <c:ptCount val="1"/>
                <c:pt idx="0">
                  <c:v>Män</c:v>
                </c:pt>
              </c:strCache>
            </c:strRef>
          </c:tx>
          <c:spPr>
            <a:solidFill>
              <a:srgbClr val="71277A"/>
            </a:solidFill>
          </c:spPr>
          <c:invertIfNegative val="0"/>
          <c:cat>
            <c:strRef>
              <c:f>'Figur 13'!$A$5:$A$26</c:f>
              <c:strCache>
                <c:ptCount val="22"/>
                <c:pt idx="0">
                  <c:v>Klinisk medicin</c:v>
                </c:pt>
                <c:pt idx="1">
                  <c:v>Hälsovetenskap</c:v>
                </c:pt>
                <c:pt idx="2">
                  <c:v>Medicinska och farmaceutiska...*</c:v>
                </c:pt>
                <c:pt idx="3">
                  <c:v>Utbildningsvetenskap</c:v>
                </c:pt>
                <c:pt idx="4">
                  <c:v>Biologi</c:v>
                </c:pt>
                <c:pt idx="5">
                  <c:v>Ekonomi och näringsliv</c:v>
                </c:pt>
                <c:pt idx="6">
                  <c:v>Data- och informationsvetenskap</c:v>
                </c:pt>
                <c:pt idx="7">
                  <c:v>Språk och litteratur</c:v>
                </c:pt>
                <c:pt idx="8">
                  <c:v>Fysik</c:v>
                </c:pt>
                <c:pt idx="9">
                  <c:v>Maskinteknik</c:v>
                </c:pt>
                <c:pt idx="10">
                  <c:v>Sociologi</c:v>
                </c:pt>
                <c:pt idx="11">
                  <c:v>Kemi</c:v>
                </c:pt>
                <c:pt idx="12">
                  <c:v>Annan samhällsvetenskap</c:v>
                </c:pt>
                <c:pt idx="13">
                  <c:v>Samhällsbyggnadsteknik</c:v>
                </c:pt>
                <c:pt idx="14">
                  <c:v>Matematik</c:v>
                </c:pt>
                <c:pt idx="15">
                  <c:v>Konst</c:v>
                </c:pt>
                <c:pt idx="16">
                  <c:v>Elektroteknik och elektronik</c:v>
                </c:pt>
                <c:pt idx="17">
                  <c:v>Geovetenskap och miljövetenskap</c:v>
                </c:pt>
                <c:pt idx="18">
                  <c:v>Annan humaniora</c:v>
                </c:pt>
                <c:pt idx="19">
                  <c:v>Psykologi</c:v>
                </c:pt>
                <c:pt idx="20">
                  <c:v>Lantbruksvetenskap, skogsbruk och fiske</c:v>
                </c:pt>
                <c:pt idx="21">
                  <c:v>Juridik</c:v>
                </c:pt>
              </c:strCache>
            </c:strRef>
          </c:cat>
          <c:val>
            <c:numRef>
              <c:f>'Figur 13'!$C$5:$C$26</c:f>
              <c:numCache>
                <c:formatCode>#,##0</c:formatCode>
                <c:ptCount val="22"/>
                <c:pt idx="0">
                  <c:v>1120.5899999999999</c:v>
                </c:pt>
                <c:pt idx="1">
                  <c:v>447.85</c:v>
                </c:pt>
                <c:pt idx="2">
                  <c:v>1022.97</c:v>
                </c:pt>
                <c:pt idx="3">
                  <c:v>607.76</c:v>
                </c:pt>
                <c:pt idx="4">
                  <c:v>863.88</c:v>
                </c:pt>
                <c:pt idx="5">
                  <c:v>920.8</c:v>
                </c:pt>
                <c:pt idx="6">
                  <c:v>1138.1600000000001</c:v>
                </c:pt>
                <c:pt idx="7">
                  <c:v>469.3</c:v>
                </c:pt>
                <c:pt idx="8">
                  <c:v>910.16</c:v>
                </c:pt>
                <c:pt idx="9">
                  <c:v>867.19</c:v>
                </c:pt>
                <c:pt idx="10">
                  <c:v>408.31</c:v>
                </c:pt>
                <c:pt idx="11">
                  <c:v>608.41</c:v>
                </c:pt>
                <c:pt idx="12">
                  <c:v>401.2</c:v>
                </c:pt>
                <c:pt idx="13">
                  <c:v>523.16999999999996</c:v>
                </c:pt>
                <c:pt idx="14">
                  <c:v>625.91</c:v>
                </c:pt>
                <c:pt idx="15">
                  <c:v>428.24</c:v>
                </c:pt>
                <c:pt idx="16">
                  <c:v>637.80999999999995</c:v>
                </c:pt>
                <c:pt idx="17">
                  <c:v>419.4</c:v>
                </c:pt>
                <c:pt idx="18">
                  <c:v>303.44</c:v>
                </c:pt>
                <c:pt idx="19">
                  <c:v>306.10000000000002</c:v>
                </c:pt>
                <c:pt idx="20">
                  <c:v>335.66</c:v>
                </c:pt>
                <c:pt idx="21">
                  <c:v>267.66000000000003</c:v>
                </c:pt>
              </c:numCache>
            </c:numRef>
          </c:val>
          <c:extLst>
            <c:ext xmlns:c16="http://schemas.microsoft.com/office/drawing/2014/chart" uri="{C3380CC4-5D6E-409C-BE32-E72D297353CC}">
              <c16:uniqueId val="{00000001-71AF-4BCF-ADD5-E7300A57924B}"/>
            </c:ext>
          </c:extLst>
        </c:ser>
        <c:dLbls>
          <c:showLegendKey val="0"/>
          <c:showVal val="0"/>
          <c:showCatName val="0"/>
          <c:showSerName val="0"/>
          <c:showPercent val="0"/>
          <c:showBubbleSize val="0"/>
        </c:dLbls>
        <c:gapWidth val="40"/>
        <c:overlap val="100"/>
        <c:axId val="125490688"/>
        <c:axId val="125492224"/>
      </c:barChart>
      <c:catAx>
        <c:axId val="125490688"/>
        <c:scaling>
          <c:orientation val="maxMin"/>
        </c:scaling>
        <c:delete val="0"/>
        <c:axPos val="l"/>
        <c:numFmt formatCode="General" sourceLinked="0"/>
        <c:majorTickMark val="none"/>
        <c:minorTickMark val="none"/>
        <c:tickLblPos val="nextTo"/>
        <c:crossAx val="125492224"/>
        <c:crosses val="autoZero"/>
        <c:auto val="1"/>
        <c:lblAlgn val="ctr"/>
        <c:lblOffset val="20"/>
        <c:noMultiLvlLbl val="0"/>
      </c:catAx>
      <c:valAx>
        <c:axId val="125492224"/>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25490688"/>
        <c:crosses val="max"/>
        <c:crossBetween val="between"/>
      </c:valAx>
      <c:spPr>
        <a:solidFill>
          <a:schemeClr val="bg1">
            <a:lumMod val="95000"/>
          </a:schemeClr>
        </a:solidFill>
        <a:ln>
          <a:solidFill>
            <a:srgbClr val="969696"/>
          </a:solidFill>
        </a:ln>
      </c:spPr>
    </c:plotArea>
    <c:legend>
      <c:legendPos val="r"/>
      <c:layout>
        <c:manualLayout>
          <c:xMode val="edge"/>
          <c:yMode val="edge"/>
          <c:x val="0.77453718285214335"/>
          <c:y val="0.83101406639927422"/>
          <c:w val="0.11435170603674541"/>
          <c:h val="6.9514038839064415E-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129045107612608E-2"/>
          <c:y val="3.3251213461331031E-2"/>
          <c:w val="0.89339741216635138"/>
          <c:h val="0.79507499999999998"/>
        </c:manualLayout>
      </c:layout>
      <c:barChart>
        <c:barDir val="col"/>
        <c:grouping val="clustered"/>
        <c:varyColors val="0"/>
        <c:ser>
          <c:idx val="0"/>
          <c:order val="0"/>
          <c:tx>
            <c:strRef>
              <c:f>'Figur 14'!$B$4</c:f>
              <c:strCache>
                <c:ptCount val="1"/>
                <c:pt idx="0">
                  <c:v>Totalt</c:v>
                </c:pt>
              </c:strCache>
            </c:strRef>
          </c:tx>
          <c:spPr>
            <a:solidFill>
              <a:srgbClr val="9AB23B"/>
            </a:solidFill>
          </c:spPr>
          <c:invertIfNegative val="0"/>
          <c:cat>
            <c:numRef>
              <c:f>'Figur 14'!$A$5:$A$21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14'!$B$5:$B$21</c:f>
              <c:numCache>
                <c:formatCode>#,##0</c:formatCode>
                <c:ptCount val="17"/>
                <c:pt idx="0">
                  <c:v>21493.27</c:v>
                </c:pt>
                <c:pt idx="1">
                  <c:v>22897.01</c:v>
                </c:pt>
                <c:pt idx="2">
                  <c:v>23783.13</c:v>
                </c:pt>
                <c:pt idx="3">
                  <c:v>23621.57</c:v>
                </c:pt>
                <c:pt idx="4">
                  <c:v>22861.16</c:v>
                </c:pt>
                <c:pt idx="5">
                  <c:v>22896.14</c:v>
                </c:pt>
                <c:pt idx="6">
                  <c:v>23147.07</c:v>
                </c:pt>
                <c:pt idx="7">
                  <c:v>23453.02</c:v>
                </c:pt>
                <c:pt idx="8">
                  <c:v>24432.55</c:v>
                </c:pt>
                <c:pt idx="9">
                  <c:v>25692.66</c:v>
                </c:pt>
                <c:pt idx="10">
                  <c:v>27025.35</c:v>
                </c:pt>
                <c:pt idx="11">
                  <c:v>26840.94</c:v>
                </c:pt>
                <c:pt idx="12">
                  <c:v>27346.71</c:v>
                </c:pt>
                <c:pt idx="13">
                  <c:v>27760.25</c:v>
                </c:pt>
                <c:pt idx="14">
                  <c:v>27773.919999999998</c:v>
                </c:pt>
                <c:pt idx="15">
                  <c:v>27943.16</c:v>
                </c:pt>
                <c:pt idx="16">
                  <c:v>28438.38</c:v>
                </c:pt>
              </c:numCache>
            </c:numRef>
          </c:val>
          <c:extLst>
            <c:ext xmlns:c16="http://schemas.microsoft.com/office/drawing/2014/chart" uri="{C3380CC4-5D6E-409C-BE32-E72D297353CC}">
              <c16:uniqueId val="{00000000-7A43-4389-A0A5-603C693CF78C}"/>
            </c:ext>
          </c:extLst>
        </c:ser>
        <c:ser>
          <c:idx val="1"/>
          <c:order val="1"/>
          <c:tx>
            <c:strRef>
              <c:f>'Figur 14'!$C$4</c:f>
              <c:strCache>
                <c:ptCount val="1"/>
                <c:pt idx="0">
                  <c:v> Med en utbildning på forskarnivå</c:v>
                </c:pt>
              </c:strCache>
            </c:strRef>
          </c:tx>
          <c:spPr>
            <a:solidFill>
              <a:srgbClr val="FAA50F"/>
            </a:solidFill>
          </c:spPr>
          <c:invertIfNegative val="0"/>
          <c:cat>
            <c:numRef>
              <c:f>'Figur 14'!$A$5:$A$21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14'!$C$5:$C$21</c:f>
              <c:numCache>
                <c:formatCode>#,##0</c:formatCode>
                <c:ptCount val="17"/>
                <c:pt idx="0">
                  <c:v>12165.36</c:v>
                </c:pt>
                <c:pt idx="1">
                  <c:v>12850.83</c:v>
                </c:pt>
                <c:pt idx="2">
                  <c:v>13598.14</c:v>
                </c:pt>
                <c:pt idx="3">
                  <c:v>13980.74</c:v>
                </c:pt>
                <c:pt idx="4">
                  <c:v>14179.27</c:v>
                </c:pt>
                <c:pt idx="5">
                  <c:v>14276.25</c:v>
                </c:pt>
                <c:pt idx="6">
                  <c:v>14771.6</c:v>
                </c:pt>
                <c:pt idx="7">
                  <c:v>15324.12</c:v>
                </c:pt>
                <c:pt idx="8">
                  <c:v>16215.35</c:v>
                </c:pt>
                <c:pt idx="9">
                  <c:v>17114.75</c:v>
                </c:pt>
                <c:pt idx="10">
                  <c:v>18029.12</c:v>
                </c:pt>
                <c:pt idx="11">
                  <c:v>18327.22</c:v>
                </c:pt>
                <c:pt idx="12">
                  <c:v>18957.39</c:v>
                </c:pt>
                <c:pt idx="13">
                  <c:v>19524.36</c:v>
                </c:pt>
                <c:pt idx="14">
                  <c:v>19861.009999999998</c:v>
                </c:pt>
                <c:pt idx="15">
                  <c:v>20025.62</c:v>
                </c:pt>
                <c:pt idx="16">
                  <c:v>20608.34</c:v>
                </c:pt>
              </c:numCache>
            </c:numRef>
          </c:val>
          <c:extLst>
            <c:ext xmlns:c16="http://schemas.microsoft.com/office/drawing/2014/chart" uri="{C3380CC4-5D6E-409C-BE32-E72D297353CC}">
              <c16:uniqueId val="{00000001-7A43-4389-A0A5-603C693CF78C}"/>
            </c:ext>
          </c:extLst>
        </c:ser>
        <c:ser>
          <c:idx val="2"/>
          <c:order val="2"/>
          <c:tx>
            <c:strRef>
              <c:f>'Figur 14'!$D$4</c:f>
              <c:strCache>
                <c:ptCount val="1"/>
                <c:pt idx="0">
                  <c:v> Män med en utbildning på forskarnivå</c:v>
                </c:pt>
              </c:strCache>
            </c:strRef>
          </c:tx>
          <c:spPr>
            <a:solidFill>
              <a:srgbClr val="71277A"/>
            </a:solidFill>
          </c:spPr>
          <c:invertIfNegative val="0"/>
          <c:cat>
            <c:numRef>
              <c:f>'Figur 14'!$A$5:$A$21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14'!$D$5:$D$21</c:f>
              <c:numCache>
                <c:formatCode>#,##0</c:formatCode>
                <c:ptCount val="17"/>
                <c:pt idx="0">
                  <c:v>8833.59</c:v>
                </c:pt>
                <c:pt idx="1">
                  <c:v>9197.86</c:v>
                </c:pt>
                <c:pt idx="2">
                  <c:v>9541.51</c:v>
                </c:pt>
                <c:pt idx="3">
                  <c:v>9625.42</c:v>
                </c:pt>
                <c:pt idx="4">
                  <c:v>9596.85</c:v>
                </c:pt>
                <c:pt idx="5">
                  <c:v>9548.84</c:v>
                </c:pt>
                <c:pt idx="6">
                  <c:v>9713.93</c:v>
                </c:pt>
                <c:pt idx="7">
                  <c:v>9847.5499999999993</c:v>
                </c:pt>
                <c:pt idx="8">
                  <c:v>10216.41</c:v>
                </c:pt>
                <c:pt idx="9">
                  <c:v>10595.9</c:v>
                </c:pt>
                <c:pt idx="10">
                  <c:v>11058.06</c:v>
                </c:pt>
                <c:pt idx="11">
                  <c:v>11147.3</c:v>
                </c:pt>
                <c:pt idx="12">
                  <c:v>11383.96</c:v>
                </c:pt>
                <c:pt idx="13">
                  <c:v>11594.81</c:v>
                </c:pt>
                <c:pt idx="14">
                  <c:v>11706.52</c:v>
                </c:pt>
                <c:pt idx="15">
                  <c:v>11765.71</c:v>
                </c:pt>
                <c:pt idx="16">
                  <c:v>11985.72</c:v>
                </c:pt>
              </c:numCache>
            </c:numRef>
          </c:val>
          <c:extLst>
            <c:ext xmlns:c16="http://schemas.microsoft.com/office/drawing/2014/chart" uri="{C3380CC4-5D6E-409C-BE32-E72D297353CC}">
              <c16:uniqueId val="{00000002-7A43-4389-A0A5-603C693CF78C}"/>
            </c:ext>
          </c:extLst>
        </c:ser>
        <c:ser>
          <c:idx val="3"/>
          <c:order val="3"/>
          <c:tx>
            <c:strRef>
              <c:f>'Figur 14'!$E$4</c:f>
              <c:strCache>
                <c:ptCount val="1"/>
                <c:pt idx="0">
                  <c:v> Kvinnor med en utbildning på forskarnivå</c:v>
                </c:pt>
              </c:strCache>
            </c:strRef>
          </c:tx>
          <c:spPr>
            <a:solidFill>
              <a:srgbClr val="0493AC"/>
            </a:solidFill>
          </c:spPr>
          <c:invertIfNegative val="0"/>
          <c:cat>
            <c:numRef>
              <c:f>'Figur 14'!$A$5:$A$21</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14'!$E$5:$E$21</c:f>
              <c:numCache>
                <c:formatCode>#,##0</c:formatCode>
                <c:ptCount val="17"/>
                <c:pt idx="0">
                  <c:v>3331.77</c:v>
                </c:pt>
                <c:pt idx="1">
                  <c:v>3652.97</c:v>
                </c:pt>
                <c:pt idx="2">
                  <c:v>4056.63</c:v>
                </c:pt>
                <c:pt idx="3">
                  <c:v>4355.32</c:v>
                </c:pt>
                <c:pt idx="4">
                  <c:v>4582.42</c:v>
                </c:pt>
                <c:pt idx="5">
                  <c:v>4727.41</c:v>
                </c:pt>
                <c:pt idx="6">
                  <c:v>5057.67</c:v>
                </c:pt>
                <c:pt idx="7">
                  <c:v>5476.57</c:v>
                </c:pt>
                <c:pt idx="8">
                  <c:v>5998.94</c:v>
                </c:pt>
                <c:pt idx="9">
                  <c:v>6518.85</c:v>
                </c:pt>
                <c:pt idx="10">
                  <c:v>6971.06</c:v>
                </c:pt>
                <c:pt idx="11">
                  <c:v>7179.92</c:v>
                </c:pt>
                <c:pt idx="12">
                  <c:v>7573.43</c:v>
                </c:pt>
                <c:pt idx="13">
                  <c:v>7929.55</c:v>
                </c:pt>
                <c:pt idx="14">
                  <c:v>8154.49</c:v>
                </c:pt>
                <c:pt idx="15">
                  <c:v>8259.91</c:v>
                </c:pt>
                <c:pt idx="16">
                  <c:v>8622.6200000000008</c:v>
                </c:pt>
              </c:numCache>
            </c:numRef>
          </c:val>
          <c:extLst>
            <c:ext xmlns:c16="http://schemas.microsoft.com/office/drawing/2014/chart" uri="{C3380CC4-5D6E-409C-BE32-E72D297353CC}">
              <c16:uniqueId val="{00000003-7A43-4389-A0A5-603C693CF78C}"/>
            </c:ext>
          </c:extLst>
        </c:ser>
        <c:dLbls>
          <c:showLegendKey val="0"/>
          <c:showVal val="0"/>
          <c:showCatName val="0"/>
          <c:showSerName val="0"/>
          <c:showPercent val="0"/>
          <c:showBubbleSize val="0"/>
        </c:dLbls>
        <c:gapWidth val="40"/>
        <c:axId val="299224448"/>
        <c:axId val="299959424"/>
      </c:barChart>
      <c:catAx>
        <c:axId val="29922444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sv-SE"/>
          </a:p>
        </c:txPr>
        <c:crossAx val="299959424"/>
        <c:crosses val="autoZero"/>
        <c:auto val="1"/>
        <c:lblAlgn val="ctr"/>
        <c:lblOffset val="100"/>
        <c:tickLblSkip val="1"/>
        <c:noMultiLvlLbl val="0"/>
      </c:catAx>
      <c:valAx>
        <c:axId val="299959424"/>
        <c:scaling>
          <c:orientation val="minMax"/>
          <c:max val="300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224448"/>
        <c:crosses val="autoZero"/>
        <c:crossBetween val="between"/>
      </c:valAx>
      <c:spPr>
        <a:solidFill>
          <a:schemeClr val="bg1">
            <a:lumMod val="95000"/>
          </a:schemeClr>
        </a:solidFill>
        <a:ln>
          <a:solidFill>
            <a:srgbClr val="000000"/>
          </a:solidFill>
        </a:ln>
      </c:spPr>
    </c:plotArea>
    <c:legend>
      <c:legendPos val="b"/>
      <c:layout>
        <c:manualLayout>
          <c:xMode val="edge"/>
          <c:yMode val="edge"/>
          <c:x val="1.6352433557745582E-3"/>
          <c:y val="0.91271359140943886"/>
          <c:w val="0.99388434654623392"/>
          <c:h val="8.7286408590561138E-2"/>
        </c:manualLayout>
      </c:layout>
      <c:overlay val="0"/>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129045107612608E-2"/>
          <c:y val="3.3251213461331031E-2"/>
          <c:w val="0.89339741216635138"/>
          <c:h val="0.79507499999999998"/>
        </c:manualLayout>
      </c:layout>
      <c:lineChart>
        <c:grouping val="standard"/>
        <c:varyColors val="0"/>
        <c:ser>
          <c:idx val="2"/>
          <c:order val="0"/>
          <c:tx>
            <c:strRef>
              <c:f>'Figur 15'!$B$5</c:f>
              <c:strCache>
                <c:ptCount val="1"/>
                <c:pt idx="0">
                  <c:v>Män</c:v>
                </c:pt>
              </c:strCache>
            </c:strRef>
          </c:tx>
          <c:spPr>
            <a:ln w="25400">
              <a:solidFill>
                <a:srgbClr val="71277A"/>
              </a:solidFill>
            </a:ln>
          </c:spPr>
          <c:marker>
            <c:symbol val="none"/>
          </c:marker>
          <c:cat>
            <c:numRef>
              <c:f>'Figur 15'!$A$6:$A$22</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15'!$B$6:$B$22</c:f>
              <c:numCache>
                <c:formatCode>#,##0</c:formatCode>
                <c:ptCount val="17"/>
                <c:pt idx="0">
                  <c:v>65.697910941507999</c:v>
                </c:pt>
                <c:pt idx="1">
                  <c:v>65.228701065319044</c:v>
                </c:pt>
                <c:pt idx="2">
                  <c:v>65.975234852644064</c:v>
                </c:pt>
                <c:pt idx="3">
                  <c:v>67.670798916470815</c:v>
                </c:pt>
                <c:pt idx="4">
                  <c:v>69.763917017660432</c:v>
                </c:pt>
                <c:pt idx="5">
                  <c:v>70.066978961209742</c:v>
                </c:pt>
                <c:pt idx="6">
                  <c:v>71.576529743821382</c:v>
                </c:pt>
                <c:pt idx="7">
                  <c:v>72.100385778120099</c:v>
                </c:pt>
                <c:pt idx="8">
                  <c:v>72.573337614439069</c:v>
                </c:pt>
                <c:pt idx="9">
                  <c:v>72.362378037578807</c:v>
                </c:pt>
                <c:pt idx="10">
                  <c:v>72.375897085148239</c:v>
                </c:pt>
                <c:pt idx="11">
                  <c:v>73.55856283884728</c:v>
                </c:pt>
                <c:pt idx="12">
                  <c:v>74.308075418000712</c:v>
                </c:pt>
                <c:pt idx="13">
                  <c:v>75.262384094353763</c:v>
                </c:pt>
                <c:pt idx="14">
                  <c:v>76.176284368417583</c:v>
                </c:pt>
                <c:pt idx="15">
                  <c:v>76.565529044664316</c:v>
                </c:pt>
                <c:pt idx="16">
                  <c:v>77.231757388930845</c:v>
                </c:pt>
              </c:numCache>
            </c:numRef>
          </c:val>
          <c:smooth val="0"/>
          <c:extLst>
            <c:ext xmlns:c16="http://schemas.microsoft.com/office/drawing/2014/chart" uri="{C3380CC4-5D6E-409C-BE32-E72D297353CC}">
              <c16:uniqueId val="{00000000-FC93-4730-9313-7847870C84FE}"/>
            </c:ext>
          </c:extLst>
        </c:ser>
        <c:ser>
          <c:idx val="3"/>
          <c:order val="1"/>
          <c:tx>
            <c:strRef>
              <c:f>'Figur 15'!$C$5</c:f>
              <c:strCache>
                <c:ptCount val="1"/>
                <c:pt idx="0">
                  <c:v>Kvinnor</c:v>
                </c:pt>
              </c:strCache>
            </c:strRef>
          </c:tx>
          <c:spPr>
            <a:ln w="25400">
              <a:solidFill>
                <a:srgbClr val="0493AC"/>
              </a:solidFill>
            </a:ln>
          </c:spPr>
          <c:marker>
            <c:symbol val="none"/>
          </c:marker>
          <c:cat>
            <c:numRef>
              <c:f>'Figur 15'!$A$6:$A$22</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'Figur 15'!$C$6:$C$22</c:f>
              <c:numCache>
                <c:formatCode>#,##0</c:formatCode>
                <c:ptCount val="17"/>
                <c:pt idx="0">
                  <c:v>41.401304753028889</c:v>
                </c:pt>
                <c:pt idx="1">
                  <c:v>41.529569455449987</c:v>
                </c:pt>
                <c:pt idx="2">
                  <c:v>43.522010284447695</c:v>
                </c:pt>
                <c:pt idx="3">
                  <c:v>46.344629738403512</c:v>
                </c:pt>
                <c:pt idx="4">
                  <c:v>50.328721205318416</c:v>
                </c:pt>
                <c:pt idx="5">
                  <c:v>51.007986637865002</c:v>
                </c:pt>
                <c:pt idx="6">
                  <c:v>52.817867765004678</c:v>
                </c:pt>
                <c:pt idx="7">
                  <c:v>55.912407566787238</c:v>
                </c:pt>
                <c:pt idx="8">
                  <c:v>57.931723126277731</c:v>
                </c:pt>
                <c:pt idx="9">
                  <c:v>58.995025262832101</c:v>
                </c:pt>
                <c:pt idx="10">
                  <c:v>59.344837273447013</c:v>
                </c:pt>
                <c:pt idx="11">
                  <c:v>61.437096440202552</c:v>
                </c:pt>
                <c:pt idx="12">
                  <c:v>62.97149024342383</c:v>
                </c:pt>
                <c:pt idx="13">
                  <c:v>64.1840154115133</c:v>
                </c:pt>
                <c:pt idx="14">
                  <c:v>65.728886649874056</c:v>
                </c:pt>
                <c:pt idx="15">
                  <c:v>65.678326949637849</c:v>
                </c:pt>
                <c:pt idx="16">
                  <c:v>66.742574242098215</c:v>
                </c:pt>
              </c:numCache>
            </c:numRef>
          </c:val>
          <c:smooth val="0"/>
          <c:extLst>
            <c:ext xmlns:c16="http://schemas.microsoft.com/office/drawing/2014/chart" uri="{C3380CC4-5D6E-409C-BE32-E72D297353CC}">
              <c16:uniqueId val="{00000001-FC93-4730-9313-7847870C84FE}"/>
            </c:ext>
          </c:extLst>
        </c:ser>
        <c:dLbls>
          <c:showLegendKey val="0"/>
          <c:showVal val="0"/>
          <c:showCatName val="0"/>
          <c:showSerName val="0"/>
          <c:showPercent val="0"/>
          <c:showBubbleSize val="0"/>
        </c:dLbls>
        <c:smooth val="0"/>
        <c:axId val="299988480"/>
        <c:axId val="299990016"/>
      </c:lineChart>
      <c:catAx>
        <c:axId val="299988480"/>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sv-SE"/>
          </a:p>
        </c:txPr>
        <c:crossAx val="299990016"/>
        <c:crosses val="autoZero"/>
        <c:auto val="1"/>
        <c:lblAlgn val="ctr"/>
        <c:lblOffset val="100"/>
        <c:tickLblSkip val="1"/>
        <c:noMultiLvlLbl val="0"/>
      </c:catAx>
      <c:valAx>
        <c:axId val="299990016"/>
        <c:scaling>
          <c:orientation val="minMax"/>
          <c:max val="1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988480"/>
        <c:crosses val="autoZero"/>
        <c:crossBetween val="midCat"/>
      </c:valAx>
      <c:spPr>
        <a:solidFill>
          <a:schemeClr val="bg1">
            <a:lumMod val="95000"/>
          </a:schemeClr>
        </a:solidFill>
        <a:ln>
          <a:solidFill>
            <a:srgbClr val="000000"/>
          </a:solidFill>
        </a:ln>
      </c:spPr>
    </c:plotArea>
    <c:legend>
      <c:legendPos val="b"/>
      <c:layout>
        <c:manualLayout>
          <c:xMode val="edge"/>
          <c:yMode val="edge"/>
          <c:x val="0.57322090049932728"/>
          <c:y val="0.67568518458953652"/>
          <c:w val="0.31102311793633303"/>
          <c:h val="6.478235196244396E-2"/>
        </c:manualLayout>
      </c:layout>
      <c:overlay val="0"/>
      <c:spPr>
        <a:solidFill>
          <a:schemeClr val="bg1">
            <a:lumMod val="95000"/>
          </a:schemeClr>
        </a:solidFill>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00144744332165"/>
          <c:y val="2.1447791732731567E-2"/>
          <c:w val="0.64011145954950999"/>
          <c:h val="0.91479338407994892"/>
        </c:manualLayout>
      </c:layout>
      <c:barChart>
        <c:barDir val="bar"/>
        <c:grouping val="clustered"/>
        <c:varyColors val="0"/>
        <c:ser>
          <c:idx val="0"/>
          <c:order val="0"/>
          <c:tx>
            <c:strRef>
              <c:f>'Figur 16'!$B$4</c:f>
              <c:strCache>
                <c:ptCount val="1"/>
                <c:pt idx="0">
                  <c:v> Män    </c:v>
                </c:pt>
              </c:strCache>
            </c:strRef>
          </c:tx>
          <c:spPr>
            <a:solidFill>
              <a:srgbClr val="71277A"/>
            </a:solidFill>
          </c:spPr>
          <c:invertIfNegative val="0"/>
          <c:cat>
            <c:strRef>
              <c:f>'Figur 16'!$A$5:$A$12</c:f>
              <c:strCache>
                <c:ptCount val="8"/>
                <c:pt idx="0">
                  <c:v>Totalt</c:v>
                </c:pt>
                <c:pt idx="2">
                  <c:v>Humaniora och konst</c:v>
                </c:pt>
                <c:pt idx="3">
                  <c:v>Lantbruksvetenskap 
och veterinärmedicin</c:v>
                </c:pt>
                <c:pt idx="4">
                  <c:v>Samhällsvetenskap</c:v>
                </c:pt>
                <c:pt idx="5">
                  <c:v>Medicin och 
hälsovetenskap</c:v>
                </c:pt>
                <c:pt idx="6">
                  <c:v>Teknik</c:v>
                </c:pt>
                <c:pt idx="7">
                  <c:v>Naturvetenskap</c:v>
                </c:pt>
              </c:strCache>
            </c:strRef>
          </c:cat>
          <c:val>
            <c:numRef>
              <c:f>'Figur 16'!$B$5:$B$12</c:f>
              <c:numCache>
                <c:formatCode>#,##0</c:formatCode>
                <c:ptCount val="8"/>
                <c:pt idx="0">
                  <c:v>77.231757388930845</c:v>
                </c:pt>
                <c:pt idx="2">
                  <c:v>65.809111974747751</c:v>
                </c:pt>
                <c:pt idx="3">
                  <c:v>73.491107963487565</c:v>
                </c:pt>
                <c:pt idx="4">
                  <c:v>74.197513479896031</c:v>
                </c:pt>
                <c:pt idx="5">
                  <c:v>84.330141410832113</c:v>
                </c:pt>
                <c:pt idx="6">
                  <c:v>76.860343004857427</c:v>
                </c:pt>
                <c:pt idx="7">
                  <c:v>80.691863707273228</c:v>
                </c:pt>
              </c:numCache>
            </c:numRef>
          </c:val>
          <c:extLst>
            <c:ext xmlns:c16="http://schemas.microsoft.com/office/drawing/2014/chart" uri="{C3380CC4-5D6E-409C-BE32-E72D297353CC}">
              <c16:uniqueId val="{00000000-24CD-424B-9590-F6A42CBA0F05}"/>
            </c:ext>
          </c:extLst>
        </c:ser>
        <c:ser>
          <c:idx val="1"/>
          <c:order val="1"/>
          <c:tx>
            <c:strRef>
              <c:f>'Figur 16'!$C$4</c:f>
              <c:strCache>
                <c:ptCount val="1"/>
                <c:pt idx="0">
                  <c:v> Kvinnor</c:v>
                </c:pt>
              </c:strCache>
            </c:strRef>
          </c:tx>
          <c:spPr>
            <a:solidFill>
              <a:srgbClr val="0493AC"/>
            </a:solidFill>
          </c:spPr>
          <c:invertIfNegative val="0"/>
          <c:cat>
            <c:strRef>
              <c:f>'Figur 16'!$A$5:$A$12</c:f>
              <c:strCache>
                <c:ptCount val="8"/>
                <c:pt idx="0">
                  <c:v>Totalt</c:v>
                </c:pt>
                <c:pt idx="2">
                  <c:v>Humaniora och konst</c:v>
                </c:pt>
                <c:pt idx="3">
                  <c:v>Lantbruksvetenskap 
och veterinärmedicin</c:v>
                </c:pt>
                <c:pt idx="4">
                  <c:v>Samhällsvetenskap</c:v>
                </c:pt>
                <c:pt idx="5">
                  <c:v>Medicin och 
hälsovetenskap</c:v>
                </c:pt>
                <c:pt idx="6">
                  <c:v>Teknik</c:v>
                </c:pt>
                <c:pt idx="7">
                  <c:v>Naturvetenskap</c:v>
                </c:pt>
              </c:strCache>
            </c:strRef>
          </c:cat>
          <c:val>
            <c:numRef>
              <c:f>'Figur 16'!$C$5:$C$12</c:f>
              <c:numCache>
                <c:formatCode>#,##0</c:formatCode>
                <c:ptCount val="8"/>
                <c:pt idx="0">
                  <c:v>66.7425742420982</c:v>
                </c:pt>
                <c:pt idx="2">
                  <c:v>59.681220002200078</c:v>
                </c:pt>
                <c:pt idx="3">
                  <c:v>62.058423279831473</c:v>
                </c:pt>
                <c:pt idx="4">
                  <c:v>66.134668809274885</c:v>
                </c:pt>
                <c:pt idx="5">
                  <c:v>67.954820746724792</c:v>
                </c:pt>
                <c:pt idx="6">
                  <c:v>70.140650219045426</c:v>
                </c:pt>
                <c:pt idx="7">
                  <c:v>73.786797552672951</c:v>
                </c:pt>
              </c:numCache>
            </c:numRef>
          </c:val>
          <c:extLst>
            <c:ext xmlns:c16="http://schemas.microsoft.com/office/drawing/2014/chart" uri="{C3380CC4-5D6E-409C-BE32-E72D297353CC}">
              <c16:uniqueId val="{00000001-24CD-424B-9590-F6A42CBA0F05}"/>
            </c:ext>
          </c:extLst>
        </c:ser>
        <c:dLbls>
          <c:showLegendKey val="0"/>
          <c:showVal val="0"/>
          <c:showCatName val="0"/>
          <c:showSerName val="0"/>
          <c:showPercent val="0"/>
          <c:showBubbleSize val="0"/>
        </c:dLbls>
        <c:gapWidth val="40"/>
        <c:axId val="299214720"/>
        <c:axId val="299216256"/>
      </c:barChart>
      <c:catAx>
        <c:axId val="2992147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216256"/>
        <c:crosses val="autoZero"/>
        <c:auto val="0"/>
        <c:lblAlgn val="ctr"/>
        <c:lblOffset val="100"/>
        <c:tickLblSkip val="1"/>
        <c:tickMarkSkip val="1"/>
        <c:noMultiLvlLbl val="0"/>
      </c:catAx>
      <c:valAx>
        <c:axId val="29921625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214720"/>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5733590168181764"/>
          <c:y val="0.72470652524901269"/>
          <c:w val="0.14697576965969383"/>
          <c:h val="8.9039469435405749E-2"/>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33" r="0.75000000000000033" t="1" header="0.5" footer="0.5"/>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82795698924732"/>
          <c:y val="2.8204155374887085E-2"/>
          <c:w val="0.68819674523132457"/>
          <c:h val="0.9159329268292683"/>
        </c:manualLayout>
      </c:layout>
      <c:barChart>
        <c:barDir val="bar"/>
        <c:grouping val="clustered"/>
        <c:varyColors val="0"/>
        <c:ser>
          <c:idx val="0"/>
          <c:order val="0"/>
          <c:tx>
            <c:strRef>
              <c:f>'Figur 17'!$B$4</c:f>
              <c:strCache>
                <c:ptCount val="1"/>
                <c:pt idx="0">
                  <c:v>Män    </c:v>
                </c:pt>
              </c:strCache>
            </c:strRef>
          </c:tx>
          <c:spPr>
            <a:solidFill>
              <a:srgbClr val="71277A"/>
            </a:solidFill>
          </c:spPr>
          <c:invertIfNegative val="0"/>
          <c:cat>
            <c:strRef>
              <c:f>'Figur 17'!$A$5:$A$19</c:f>
              <c:strCache>
                <c:ptCount val="15"/>
                <c:pt idx="0">
                  <c:v>Malmö högskola</c:v>
                </c:pt>
                <c:pt idx="1">
                  <c:v>Linnéuniversitetet</c:v>
                </c:pt>
                <c:pt idx="2">
                  <c:v>Karlstads universitet</c:v>
                </c:pt>
                <c:pt idx="3">
                  <c:v>Sveriges lantbruksuniversitet</c:v>
                </c:pt>
                <c:pt idx="4">
                  <c:v>Örebro universitet</c:v>
                </c:pt>
                <c:pt idx="5">
                  <c:v>Umeå universitet</c:v>
                </c:pt>
                <c:pt idx="6">
                  <c:v>Kungl. Tekniska högskolan</c:v>
                </c:pt>
                <c:pt idx="7">
                  <c:v>Uppsala universitet</c:v>
                </c:pt>
                <c:pt idx="8">
                  <c:v>Stockholms universitet</c:v>
                </c:pt>
                <c:pt idx="9">
                  <c:v>Göteborgs universitet</c:v>
                </c:pt>
                <c:pt idx="10">
                  <c:v>Luleå tekniska universitet</c:v>
                </c:pt>
                <c:pt idx="11">
                  <c:v>Linköpings universitet</c:v>
                </c:pt>
                <c:pt idx="12">
                  <c:v>Lunds universitet</c:v>
                </c:pt>
                <c:pt idx="13">
                  <c:v>Karolinska institutet</c:v>
                </c:pt>
                <c:pt idx="14">
                  <c:v>Chalmers tekniska högskola</c:v>
                </c:pt>
              </c:strCache>
            </c:strRef>
          </c:cat>
          <c:val>
            <c:numRef>
              <c:f>'Figur 17'!$B$5:$B$19</c:f>
              <c:numCache>
                <c:formatCode>#,##0</c:formatCode>
                <c:ptCount val="15"/>
                <c:pt idx="0">
                  <c:v>60.865030674846622</c:v>
                </c:pt>
                <c:pt idx="1">
                  <c:v>62.776532781704312</c:v>
                </c:pt>
                <c:pt idx="2">
                  <c:v>69.752928374831981</c:v>
                </c:pt>
                <c:pt idx="3">
                  <c:v>76.316518847006648</c:v>
                </c:pt>
                <c:pt idx="4">
                  <c:v>77.047261712161372</c:v>
                </c:pt>
                <c:pt idx="5">
                  <c:v>78.337112938791293</c:v>
                </c:pt>
                <c:pt idx="6">
                  <c:v>77.343295350015964</c:v>
                </c:pt>
                <c:pt idx="7">
                  <c:v>82.522239024360374</c:v>
                </c:pt>
                <c:pt idx="8">
                  <c:v>82.234733504044499</c:v>
                </c:pt>
                <c:pt idx="9">
                  <c:v>82.636092139923306</c:v>
                </c:pt>
                <c:pt idx="10">
                  <c:v>83.904580711254212</c:v>
                </c:pt>
                <c:pt idx="11">
                  <c:v>86.108913502109701</c:v>
                </c:pt>
                <c:pt idx="12">
                  <c:v>85.313701751887194</c:v>
                </c:pt>
                <c:pt idx="13">
                  <c:v>87.519626858778977</c:v>
                </c:pt>
                <c:pt idx="14">
                  <c:v>83.115886415963161</c:v>
                </c:pt>
              </c:numCache>
            </c:numRef>
          </c:val>
          <c:extLst>
            <c:ext xmlns:c16="http://schemas.microsoft.com/office/drawing/2014/chart" uri="{C3380CC4-5D6E-409C-BE32-E72D297353CC}">
              <c16:uniqueId val="{00000000-D2B8-45A4-9D38-1542A7CC2A7E}"/>
            </c:ext>
          </c:extLst>
        </c:ser>
        <c:ser>
          <c:idx val="1"/>
          <c:order val="1"/>
          <c:tx>
            <c:strRef>
              <c:f>'Figur 17'!$C$4</c:f>
              <c:strCache>
                <c:ptCount val="1"/>
                <c:pt idx="0">
                  <c:v>Kvinnor</c:v>
                </c:pt>
              </c:strCache>
            </c:strRef>
          </c:tx>
          <c:spPr>
            <a:solidFill>
              <a:srgbClr val="0493AC"/>
            </a:solidFill>
          </c:spPr>
          <c:invertIfNegative val="0"/>
          <c:cat>
            <c:strRef>
              <c:f>'Figur 17'!$A$5:$A$19</c:f>
              <c:strCache>
                <c:ptCount val="15"/>
                <c:pt idx="0">
                  <c:v>Malmö högskola</c:v>
                </c:pt>
                <c:pt idx="1">
                  <c:v>Linnéuniversitetet</c:v>
                </c:pt>
                <c:pt idx="2">
                  <c:v>Karlstads universitet</c:v>
                </c:pt>
                <c:pt idx="3">
                  <c:v>Sveriges lantbruksuniversitet</c:v>
                </c:pt>
                <c:pt idx="4">
                  <c:v>Örebro universitet</c:v>
                </c:pt>
                <c:pt idx="5">
                  <c:v>Umeå universitet</c:v>
                </c:pt>
                <c:pt idx="6">
                  <c:v>Kungl. Tekniska högskolan</c:v>
                </c:pt>
                <c:pt idx="7">
                  <c:v>Uppsala universitet</c:v>
                </c:pt>
                <c:pt idx="8">
                  <c:v>Stockholms universitet</c:v>
                </c:pt>
                <c:pt idx="9">
                  <c:v>Göteborgs universitet</c:v>
                </c:pt>
                <c:pt idx="10">
                  <c:v>Luleå tekniska universitet</c:v>
                </c:pt>
                <c:pt idx="11">
                  <c:v>Linköpings universitet</c:v>
                </c:pt>
                <c:pt idx="12">
                  <c:v>Lunds universitet</c:v>
                </c:pt>
                <c:pt idx="13">
                  <c:v>Karolinska institutet</c:v>
                </c:pt>
                <c:pt idx="14">
                  <c:v>Chalmers tekniska högskola</c:v>
                </c:pt>
              </c:strCache>
            </c:strRef>
          </c:cat>
          <c:val>
            <c:numRef>
              <c:f>'Figur 17'!$C$5:$C$19</c:f>
              <c:numCache>
                <c:formatCode>#,##0</c:formatCode>
                <c:ptCount val="15"/>
                <c:pt idx="0">
                  <c:v>52.793617385771277</c:v>
                </c:pt>
                <c:pt idx="1">
                  <c:v>58.125405405405402</c:v>
                </c:pt>
                <c:pt idx="2">
                  <c:v>56.848533655459363</c:v>
                </c:pt>
                <c:pt idx="3">
                  <c:v>63.101270215867288</c:v>
                </c:pt>
                <c:pt idx="4">
                  <c:v>63.670398756754842</c:v>
                </c:pt>
                <c:pt idx="5">
                  <c:v>71.923994445565356</c:v>
                </c:pt>
                <c:pt idx="6">
                  <c:v>69.883801818978171</c:v>
                </c:pt>
                <c:pt idx="7">
                  <c:v>68.28279931782852</c:v>
                </c:pt>
                <c:pt idx="8">
                  <c:v>72.343834416975611</c:v>
                </c:pt>
                <c:pt idx="9">
                  <c:v>74.67218771566597</c:v>
                </c:pt>
                <c:pt idx="10">
                  <c:v>71.595367977796926</c:v>
                </c:pt>
                <c:pt idx="11">
                  <c:v>74.834608479045016</c:v>
                </c:pt>
                <c:pt idx="12">
                  <c:v>77.137744073142215</c:v>
                </c:pt>
                <c:pt idx="13">
                  <c:v>77.896475555642425</c:v>
                </c:pt>
                <c:pt idx="14">
                  <c:v>80.64756101881045</c:v>
                </c:pt>
              </c:numCache>
            </c:numRef>
          </c:val>
          <c:extLst>
            <c:ext xmlns:c16="http://schemas.microsoft.com/office/drawing/2014/chart" uri="{C3380CC4-5D6E-409C-BE32-E72D297353CC}">
              <c16:uniqueId val="{00000001-D2B8-45A4-9D38-1542A7CC2A7E}"/>
            </c:ext>
          </c:extLst>
        </c:ser>
        <c:dLbls>
          <c:showLegendKey val="0"/>
          <c:showVal val="0"/>
          <c:showCatName val="0"/>
          <c:showSerName val="0"/>
          <c:showPercent val="0"/>
          <c:showBubbleSize val="0"/>
        </c:dLbls>
        <c:gapWidth val="40"/>
        <c:axId val="297841792"/>
        <c:axId val="297843328"/>
      </c:barChart>
      <c:catAx>
        <c:axId val="2978417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297843328"/>
        <c:crosses val="autoZero"/>
        <c:auto val="1"/>
        <c:lblAlgn val="ctr"/>
        <c:lblOffset val="100"/>
        <c:tickLblSkip val="1"/>
        <c:tickMarkSkip val="1"/>
        <c:noMultiLvlLbl val="0"/>
      </c:catAx>
      <c:valAx>
        <c:axId val="297843328"/>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297841792"/>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5077388730663985"/>
          <c:y val="0.79676265466816654"/>
          <c:w val="0.16081577036912942"/>
          <c:h val="0.11391176102987122"/>
        </c:manualLayout>
      </c:layout>
      <c:overlay val="0"/>
      <c:spPr>
        <a:solidFill>
          <a:schemeClr val="bg1">
            <a:lumMod val="95000"/>
          </a:schemeClr>
        </a:solidFill>
        <a:ln w="3175">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78" r="0.75000000000000078"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78964677413717"/>
          <c:y val="1.2171494618218596E-2"/>
          <c:w val="0.75087921839041671"/>
          <c:h val="0.82714181286549715"/>
        </c:manualLayout>
      </c:layout>
      <c:barChart>
        <c:barDir val="bar"/>
        <c:grouping val="stacked"/>
        <c:varyColors val="0"/>
        <c:ser>
          <c:idx val="0"/>
          <c:order val="0"/>
          <c:tx>
            <c:strRef>
              <c:f>'Figur 18'!$A$6</c:f>
              <c:strCache>
                <c:ptCount val="1"/>
                <c:pt idx="0">
                  <c:v>Doktorsexamen</c:v>
                </c:pt>
              </c:strCache>
            </c:strRef>
          </c:tx>
          <c:invertIfNegative val="0"/>
          <c:cat>
            <c:strRef>
              <c:f>'Figur 18'!$B$5:$K$5</c:f>
              <c:strCache>
                <c:ptCount val="10"/>
                <c:pt idx="0">
                  <c:v>Adjunkter (K)</c:v>
                </c:pt>
                <c:pt idx="1">
                  <c:v>Adjunkter (M)</c:v>
                </c:pt>
                <c:pt idx="2">
                  <c:v>undervisande personal (K)</c:v>
                </c:pt>
                <c:pt idx="3">
                  <c:v>undervisande personal (M)</c:v>
                </c:pt>
                <c:pt idx="4">
                  <c:v>Meriteringsanställningar (K)</c:v>
                </c:pt>
                <c:pt idx="5">
                  <c:v>Meriteringsanställningar (M)</c:v>
                </c:pt>
                <c:pt idx="6">
                  <c:v>Lektorer (K)</c:v>
                </c:pt>
                <c:pt idx="7">
                  <c:v>Lektorer (M)</c:v>
                </c:pt>
                <c:pt idx="8">
                  <c:v>Professorer (K)</c:v>
                </c:pt>
                <c:pt idx="9">
                  <c:v>Professorer (M)</c:v>
                </c:pt>
              </c:strCache>
            </c:strRef>
          </c:cat>
          <c:val>
            <c:numRef>
              <c:f>'Figur 18'!$B$6:$K$6</c:f>
              <c:numCache>
                <c:formatCode>#,##0</c:formatCode>
                <c:ptCount val="10"/>
                <c:pt idx="0">
                  <c:v>9.5317875413028617</c:v>
                </c:pt>
                <c:pt idx="1">
                  <c:v>8.6387092231398306</c:v>
                </c:pt>
                <c:pt idx="2">
                  <c:v>45.645344962086007</c:v>
                </c:pt>
                <c:pt idx="3">
                  <c:v>49.981475306583675</c:v>
                </c:pt>
                <c:pt idx="4">
                  <c:v>65.84982367871342</c:v>
                </c:pt>
                <c:pt idx="5">
                  <c:v>63.917698766643213</c:v>
                </c:pt>
                <c:pt idx="6">
                  <c:v>89.875632035929627</c:v>
                </c:pt>
                <c:pt idx="7">
                  <c:v>85.146637794163595</c:v>
                </c:pt>
                <c:pt idx="8">
                  <c:v>88.073841765566215</c:v>
                </c:pt>
                <c:pt idx="9">
                  <c:v>87.17851364714349</c:v>
                </c:pt>
              </c:numCache>
            </c:numRef>
          </c:val>
          <c:extLst>
            <c:ext xmlns:c16="http://schemas.microsoft.com/office/drawing/2014/chart" uri="{C3380CC4-5D6E-409C-BE32-E72D297353CC}">
              <c16:uniqueId val="{00000000-0922-4E28-95BB-4EB83A77B140}"/>
            </c:ext>
          </c:extLst>
        </c:ser>
        <c:ser>
          <c:idx val="1"/>
          <c:order val="1"/>
          <c:tx>
            <c:strRef>
              <c:f>'Figur 18'!$A$7</c:f>
              <c:strCache>
                <c:ptCount val="1"/>
                <c:pt idx="0">
                  <c:v>Licentiatexamen</c:v>
                </c:pt>
              </c:strCache>
            </c:strRef>
          </c:tx>
          <c:spPr>
            <a:solidFill>
              <a:srgbClr val="71277A"/>
            </a:solidFill>
          </c:spPr>
          <c:invertIfNegative val="0"/>
          <c:cat>
            <c:strRef>
              <c:f>'Figur 18'!$B$5:$K$5</c:f>
              <c:strCache>
                <c:ptCount val="10"/>
                <c:pt idx="0">
                  <c:v>Adjunkter (K)</c:v>
                </c:pt>
                <c:pt idx="1">
                  <c:v>Adjunkter (M)</c:v>
                </c:pt>
                <c:pt idx="2">
                  <c:v>undervisande personal (K)</c:v>
                </c:pt>
                <c:pt idx="3">
                  <c:v>undervisande personal (M)</c:v>
                </c:pt>
                <c:pt idx="4">
                  <c:v>Meriteringsanställningar (K)</c:v>
                </c:pt>
                <c:pt idx="5">
                  <c:v>Meriteringsanställningar (M)</c:v>
                </c:pt>
                <c:pt idx="6">
                  <c:v>Lektorer (K)</c:v>
                </c:pt>
                <c:pt idx="7">
                  <c:v>Lektorer (M)</c:v>
                </c:pt>
                <c:pt idx="8">
                  <c:v>Professorer (K)</c:v>
                </c:pt>
                <c:pt idx="9">
                  <c:v>Professorer (M)</c:v>
                </c:pt>
              </c:strCache>
            </c:strRef>
          </c:cat>
          <c:val>
            <c:numRef>
              <c:f>'Figur 18'!$B$7:$K$7</c:f>
              <c:numCache>
                <c:formatCode>#,##0</c:formatCode>
                <c:ptCount val="10"/>
                <c:pt idx="0">
                  <c:v>5.0154113818693418</c:v>
                </c:pt>
                <c:pt idx="1">
                  <c:v>8.4058422942673481</c:v>
                </c:pt>
                <c:pt idx="2">
                  <c:v>1.3635290355169127</c:v>
                </c:pt>
                <c:pt idx="3">
                  <c:v>1.7847218914241254</c:v>
                </c:pt>
                <c:pt idx="4">
                  <c:v>0.18717758660706932</c:v>
                </c:pt>
                <c:pt idx="5">
                  <c:v>0.58085876741769549</c:v>
                </c:pt>
                <c:pt idx="6">
                  <c:v>0.37221941044376416</c:v>
                </c:pt>
                <c:pt idx="7">
                  <c:v>0.64727758258406054</c:v>
                </c:pt>
                <c:pt idx="8">
                  <c:v>0.23284750671255702</c:v>
                </c:pt>
                <c:pt idx="9">
                  <c:v>0.4306790845802721</c:v>
                </c:pt>
              </c:numCache>
            </c:numRef>
          </c:val>
          <c:extLst>
            <c:ext xmlns:c16="http://schemas.microsoft.com/office/drawing/2014/chart" uri="{C3380CC4-5D6E-409C-BE32-E72D297353CC}">
              <c16:uniqueId val="{00000001-0922-4E28-95BB-4EB83A77B140}"/>
            </c:ext>
          </c:extLst>
        </c:ser>
        <c:ser>
          <c:idx val="2"/>
          <c:order val="2"/>
          <c:tx>
            <c:strRef>
              <c:f>'Figur 18'!$A$8</c:f>
              <c:strCache>
                <c:ptCount val="1"/>
                <c:pt idx="0">
                  <c:v>Övrig utbildning på forskarnivå</c:v>
                </c:pt>
              </c:strCache>
            </c:strRef>
          </c:tx>
          <c:spPr>
            <a:solidFill>
              <a:srgbClr val="9AB23B"/>
            </a:solidFill>
          </c:spPr>
          <c:invertIfNegative val="0"/>
          <c:cat>
            <c:strRef>
              <c:f>'Figur 18'!$B$5:$K$5</c:f>
              <c:strCache>
                <c:ptCount val="10"/>
                <c:pt idx="0">
                  <c:v>Adjunkter (K)</c:v>
                </c:pt>
                <c:pt idx="1">
                  <c:v>Adjunkter (M)</c:v>
                </c:pt>
                <c:pt idx="2">
                  <c:v>undervisande personal (K)</c:v>
                </c:pt>
                <c:pt idx="3">
                  <c:v>undervisande personal (M)</c:v>
                </c:pt>
                <c:pt idx="4">
                  <c:v>Meriteringsanställningar (K)</c:v>
                </c:pt>
                <c:pt idx="5">
                  <c:v>Meriteringsanställningar (M)</c:v>
                </c:pt>
                <c:pt idx="6">
                  <c:v>Lektorer (K)</c:v>
                </c:pt>
                <c:pt idx="7">
                  <c:v>Lektorer (M)</c:v>
                </c:pt>
                <c:pt idx="8">
                  <c:v>Professorer (K)</c:v>
                </c:pt>
                <c:pt idx="9">
                  <c:v>Professorer (M)</c:v>
                </c:pt>
              </c:strCache>
            </c:strRef>
          </c:cat>
          <c:val>
            <c:numRef>
              <c:f>'Figur 18'!$B$8:$K$8</c:f>
              <c:numCache>
                <c:formatCode>#,##0</c:formatCode>
                <c:ptCount val="10"/>
                <c:pt idx="0">
                  <c:v>0.38304712195575985</c:v>
                </c:pt>
                <c:pt idx="1">
                  <c:v>0.69155945399495033</c:v>
                </c:pt>
                <c:pt idx="2">
                  <c:v>9.1719893715272889</c:v>
                </c:pt>
                <c:pt idx="3">
                  <c:v>13.608239783631582</c:v>
                </c:pt>
                <c:pt idx="4">
                  <c:v>23.133652283940911</c:v>
                </c:pt>
                <c:pt idx="5">
                  <c:v>26.966690976681747</c:v>
                </c:pt>
                <c:pt idx="6">
                  <c:v>3.6949225832764152</c:v>
                </c:pt>
                <c:pt idx="7">
                  <c:v>7.1741893516953326</c:v>
                </c:pt>
                <c:pt idx="8">
                  <c:v>7.1076701424008029</c:v>
                </c:pt>
                <c:pt idx="9">
                  <c:v>8.748735588542802</c:v>
                </c:pt>
              </c:numCache>
            </c:numRef>
          </c:val>
          <c:extLst>
            <c:ext xmlns:c16="http://schemas.microsoft.com/office/drawing/2014/chart" uri="{C3380CC4-5D6E-409C-BE32-E72D297353CC}">
              <c16:uniqueId val="{00000002-0922-4E28-95BB-4EB83A77B140}"/>
            </c:ext>
          </c:extLst>
        </c:ser>
        <c:ser>
          <c:idx val="3"/>
          <c:order val="3"/>
          <c:tx>
            <c:strRef>
              <c:f>'Figur 18'!$A$9</c:f>
              <c:strCache>
                <c:ptCount val="1"/>
                <c:pt idx="0">
                  <c:v>Övrig utbildning</c:v>
                </c:pt>
              </c:strCache>
            </c:strRef>
          </c:tx>
          <c:spPr>
            <a:solidFill>
              <a:srgbClr val="FAA50F"/>
            </a:solidFill>
          </c:spPr>
          <c:invertIfNegative val="0"/>
          <c:cat>
            <c:strRef>
              <c:f>'Figur 18'!$B$5:$K$5</c:f>
              <c:strCache>
                <c:ptCount val="10"/>
                <c:pt idx="0">
                  <c:v>Adjunkter (K)</c:v>
                </c:pt>
                <c:pt idx="1">
                  <c:v>Adjunkter (M)</c:v>
                </c:pt>
                <c:pt idx="2">
                  <c:v>undervisande personal (K)</c:v>
                </c:pt>
                <c:pt idx="3">
                  <c:v>undervisande personal (M)</c:v>
                </c:pt>
                <c:pt idx="4">
                  <c:v>Meriteringsanställningar (K)</c:v>
                </c:pt>
                <c:pt idx="5">
                  <c:v>Meriteringsanställningar (M)</c:v>
                </c:pt>
                <c:pt idx="6">
                  <c:v>Lektorer (K)</c:v>
                </c:pt>
                <c:pt idx="7">
                  <c:v>Lektorer (M)</c:v>
                </c:pt>
                <c:pt idx="8">
                  <c:v>Professorer (K)</c:v>
                </c:pt>
                <c:pt idx="9">
                  <c:v>Professorer (M)</c:v>
                </c:pt>
              </c:strCache>
            </c:strRef>
          </c:cat>
          <c:val>
            <c:numRef>
              <c:f>'Figur 18'!$B$9:$K$9</c:f>
              <c:numCache>
                <c:formatCode>#,##0</c:formatCode>
                <c:ptCount val="10"/>
                <c:pt idx="0">
                  <c:v>85.069753954872041</c:v>
                </c:pt>
                <c:pt idx="1">
                  <c:v>82.263889028597873</c:v>
                </c:pt>
                <c:pt idx="2">
                  <c:v>43.819136630869792</c:v>
                </c:pt>
                <c:pt idx="3">
                  <c:v>34.625563018360616</c:v>
                </c:pt>
                <c:pt idx="4">
                  <c:v>10.829346450738603</c:v>
                </c:pt>
                <c:pt idx="5">
                  <c:v>8.5347514892573404</c:v>
                </c:pt>
                <c:pt idx="6">
                  <c:v>6.0572259703502063</c:v>
                </c:pt>
                <c:pt idx="7">
                  <c:v>7.0318952715570173</c:v>
                </c:pt>
                <c:pt idx="8">
                  <c:v>4.5856405853204194</c:v>
                </c:pt>
                <c:pt idx="9">
                  <c:v>3.6420716797334323</c:v>
                </c:pt>
              </c:numCache>
            </c:numRef>
          </c:val>
          <c:extLst>
            <c:ext xmlns:c16="http://schemas.microsoft.com/office/drawing/2014/chart" uri="{C3380CC4-5D6E-409C-BE32-E72D297353CC}">
              <c16:uniqueId val="{00000003-0922-4E28-95BB-4EB83A77B140}"/>
            </c:ext>
          </c:extLst>
        </c:ser>
        <c:dLbls>
          <c:showLegendKey val="0"/>
          <c:showVal val="0"/>
          <c:showCatName val="0"/>
          <c:showSerName val="0"/>
          <c:showPercent val="0"/>
          <c:showBubbleSize val="0"/>
        </c:dLbls>
        <c:gapWidth val="40"/>
        <c:overlap val="100"/>
        <c:axId val="300029056"/>
        <c:axId val="300030592"/>
      </c:barChart>
      <c:catAx>
        <c:axId val="3000290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300030592"/>
        <c:crosses val="autoZero"/>
        <c:auto val="1"/>
        <c:lblAlgn val="ctr"/>
        <c:lblOffset val="100"/>
        <c:tickLblSkip val="1"/>
        <c:tickMarkSkip val="1"/>
        <c:noMultiLvlLbl val="0"/>
      </c:catAx>
      <c:valAx>
        <c:axId val="300030592"/>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300029056"/>
        <c:crosses val="autoZero"/>
        <c:crossBetween val="between"/>
        <c:majorUnit val="10"/>
      </c:valAx>
      <c:spPr>
        <a:solidFill>
          <a:schemeClr val="bg1">
            <a:lumMod val="95000"/>
          </a:schemeClr>
        </a:solidFill>
        <a:ln w="3175">
          <a:solidFill>
            <a:srgbClr val="000000"/>
          </a:solidFill>
          <a:prstDash val="solid"/>
        </a:ln>
      </c:spPr>
    </c:plotArea>
    <c:legend>
      <c:legendPos val="b"/>
      <c:layout>
        <c:manualLayout>
          <c:xMode val="edge"/>
          <c:yMode val="edge"/>
          <c:x val="5.9094208968559778E-3"/>
          <c:y val="0.90458733641901312"/>
          <c:w val="0.95523672306919083"/>
          <c:h val="9.3379065321752774E-2"/>
        </c:manualLayout>
      </c:layout>
      <c:overlay val="0"/>
      <c:spPr>
        <a:solidFill>
          <a:srgbClr val="FFFFFF"/>
        </a:solidFill>
        <a:ln>
          <a:noFill/>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73869562450723E-2"/>
          <c:y val="2.5653311803627371E-2"/>
          <c:w val="0.91250370779965451"/>
          <c:h val="0.8976558063718777"/>
        </c:manualLayout>
      </c:layout>
      <c:barChart>
        <c:barDir val="col"/>
        <c:grouping val="stacked"/>
        <c:varyColors val="0"/>
        <c:ser>
          <c:idx val="0"/>
          <c:order val="0"/>
          <c:tx>
            <c:strRef>
              <c:f>'Figur 19'!$B$4</c:f>
              <c:strCache>
                <c:ptCount val="1"/>
                <c:pt idx="0">
                  <c:v>Kvinnor</c:v>
                </c:pt>
              </c:strCache>
            </c:strRef>
          </c:tx>
          <c:spPr>
            <a:solidFill>
              <a:srgbClr val="0493AC"/>
            </a:solidFill>
          </c:spPr>
          <c:invertIfNegative val="0"/>
          <c:cat>
            <c:strRef>
              <c:f>'Figur 19'!$A$5:$A$14</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19'!$B$5:$B$14</c:f>
              <c:numCache>
                <c:formatCode>#,##0</c:formatCode>
                <c:ptCount val="10"/>
                <c:pt idx="0">
                  <c:v>189</c:v>
                </c:pt>
                <c:pt idx="1">
                  <c:v>600</c:v>
                </c:pt>
                <c:pt idx="2">
                  <c:v>1523</c:v>
                </c:pt>
                <c:pt idx="3">
                  <c:v>2247</c:v>
                </c:pt>
                <c:pt idx="4">
                  <c:v>2509</c:v>
                </c:pt>
                <c:pt idx="5">
                  <c:v>2403</c:v>
                </c:pt>
                <c:pt idx="6">
                  <c:v>2162</c:v>
                </c:pt>
                <c:pt idx="7">
                  <c:v>1955</c:v>
                </c:pt>
                <c:pt idx="8">
                  <c:v>1713</c:v>
                </c:pt>
                <c:pt idx="9">
                  <c:v>928</c:v>
                </c:pt>
              </c:numCache>
            </c:numRef>
          </c:val>
          <c:extLst>
            <c:ext xmlns:c16="http://schemas.microsoft.com/office/drawing/2014/chart" uri="{C3380CC4-5D6E-409C-BE32-E72D297353CC}">
              <c16:uniqueId val="{00000000-E32E-46D7-876E-5B7C247DDE5A}"/>
            </c:ext>
          </c:extLst>
        </c:ser>
        <c:ser>
          <c:idx val="1"/>
          <c:order val="1"/>
          <c:tx>
            <c:strRef>
              <c:f>'Figur 19'!$C$4</c:f>
              <c:strCache>
                <c:ptCount val="1"/>
                <c:pt idx="0">
                  <c:v>Män</c:v>
                </c:pt>
              </c:strCache>
            </c:strRef>
          </c:tx>
          <c:spPr>
            <a:solidFill>
              <a:srgbClr val="71277A"/>
            </a:solidFill>
          </c:spPr>
          <c:invertIfNegative val="0"/>
          <c:cat>
            <c:strRef>
              <c:f>'Figur 19'!$A$5:$A$14</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19'!$C$5:$C$14</c:f>
              <c:numCache>
                <c:formatCode>#,##0</c:formatCode>
                <c:ptCount val="10"/>
                <c:pt idx="0">
                  <c:v>234</c:v>
                </c:pt>
                <c:pt idx="1">
                  <c:v>636</c:v>
                </c:pt>
                <c:pt idx="2">
                  <c:v>1931</c:v>
                </c:pt>
                <c:pt idx="3">
                  <c:v>2638</c:v>
                </c:pt>
                <c:pt idx="4">
                  <c:v>2689</c:v>
                </c:pt>
                <c:pt idx="5">
                  <c:v>2669</c:v>
                </c:pt>
                <c:pt idx="6">
                  <c:v>2655</c:v>
                </c:pt>
                <c:pt idx="7">
                  <c:v>2258</c:v>
                </c:pt>
                <c:pt idx="8">
                  <c:v>2277</c:v>
                </c:pt>
                <c:pt idx="9">
                  <c:v>1759</c:v>
                </c:pt>
              </c:numCache>
            </c:numRef>
          </c:val>
          <c:extLst>
            <c:ext xmlns:c16="http://schemas.microsoft.com/office/drawing/2014/chart" uri="{C3380CC4-5D6E-409C-BE32-E72D297353CC}">
              <c16:uniqueId val="{00000001-E32E-46D7-876E-5B7C247DDE5A}"/>
            </c:ext>
          </c:extLst>
        </c:ser>
        <c:dLbls>
          <c:showLegendKey val="0"/>
          <c:showVal val="0"/>
          <c:showCatName val="0"/>
          <c:showSerName val="0"/>
          <c:showPercent val="0"/>
          <c:showBubbleSize val="0"/>
        </c:dLbls>
        <c:gapWidth val="40"/>
        <c:overlap val="100"/>
        <c:axId val="299017728"/>
        <c:axId val="299019264"/>
      </c:barChart>
      <c:catAx>
        <c:axId val="299017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19264"/>
        <c:crosses val="autoZero"/>
        <c:auto val="0"/>
        <c:lblAlgn val="ctr"/>
        <c:lblOffset val="100"/>
        <c:tickLblSkip val="1"/>
        <c:tickMarkSkip val="1"/>
        <c:noMultiLvlLbl val="0"/>
      </c:catAx>
      <c:valAx>
        <c:axId val="299019264"/>
        <c:scaling>
          <c:orientation val="minMax"/>
          <c:max val="550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17728"/>
        <c:crosses val="autoZero"/>
        <c:crossBetween val="between"/>
        <c:majorUnit val="1000"/>
      </c:valAx>
      <c:spPr>
        <a:solidFill>
          <a:schemeClr val="bg1">
            <a:lumMod val="95000"/>
          </a:schemeClr>
        </a:solidFill>
        <a:ln w="3175">
          <a:solidFill>
            <a:srgbClr val="000000"/>
          </a:solidFill>
          <a:prstDash val="solid"/>
        </a:ln>
      </c:spPr>
    </c:plotArea>
    <c:legend>
      <c:legendPos val="b"/>
      <c:layout>
        <c:manualLayout>
          <c:xMode val="edge"/>
          <c:yMode val="edge"/>
          <c:x val="9.5402087477918757E-2"/>
          <c:y val="3.6618464517030429E-2"/>
          <c:w val="0.11591286757945066"/>
          <c:h val="0.15803239423969342"/>
        </c:manualLayout>
      </c:layout>
      <c:overlay val="1"/>
      <c:spPr>
        <a:solidFill>
          <a:schemeClr val="bg1">
            <a:lumMod val="95000"/>
          </a:schemeClr>
        </a:solidFill>
        <a:ln w="3175">
          <a:noFill/>
          <a:prstDash val="solid"/>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44" r="0.75000000000000044"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3805862661992E-2"/>
          <c:y val="1.890996958713494E-2"/>
          <c:w val="0.87518548387096773"/>
          <c:h val="0.90978267716535433"/>
        </c:manualLayout>
      </c:layout>
      <c:lineChart>
        <c:grouping val="standard"/>
        <c:varyColors val="0"/>
        <c:ser>
          <c:idx val="1"/>
          <c:order val="0"/>
          <c:tx>
            <c:strRef>
              <c:f>'Figur 20'!$B$4</c:f>
              <c:strCache>
                <c:ptCount val="1"/>
                <c:pt idx="0">
                  <c:v>Professorer (M)</c:v>
                </c:pt>
              </c:strCache>
            </c:strRef>
          </c:tx>
          <c:spPr>
            <a:ln w="25400">
              <a:solidFill>
                <a:srgbClr val="0493AC"/>
              </a:solidFill>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20'!$B$5:$B$21</c:f>
              <c:numCache>
                <c:formatCode>#,##0</c:formatCode>
                <c:ptCount val="17"/>
                <c:pt idx="0">
                  <c:v>16.98</c:v>
                </c:pt>
                <c:pt idx="1">
                  <c:v>23.99</c:v>
                </c:pt>
                <c:pt idx="2">
                  <c:v>31.82</c:v>
                </c:pt>
                <c:pt idx="3">
                  <c:v>73.739999999999995</c:v>
                </c:pt>
                <c:pt idx="4">
                  <c:v>100.69</c:v>
                </c:pt>
                <c:pt idx="5">
                  <c:v>98.3</c:v>
                </c:pt>
                <c:pt idx="6">
                  <c:v>126.2</c:v>
                </c:pt>
                <c:pt idx="7">
                  <c:v>158.16999999999999</c:v>
                </c:pt>
                <c:pt idx="8">
                  <c:v>217.43</c:v>
                </c:pt>
                <c:pt idx="9">
                  <c:v>223.76</c:v>
                </c:pt>
                <c:pt idx="10">
                  <c:v>276.95999999999998</c:v>
                </c:pt>
                <c:pt idx="11">
                  <c:v>286.55</c:v>
                </c:pt>
                <c:pt idx="12">
                  <c:v>315.12</c:v>
                </c:pt>
                <c:pt idx="13">
                  <c:v>349.66</c:v>
                </c:pt>
                <c:pt idx="14">
                  <c:v>343.09</c:v>
                </c:pt>
                <c:pt idx="15">
                  <c:v>360.87</c:v>
                </c:pt>
                <c:pt idx="16">
                  <c:v>352.05</c:v>
                </c:pt>
              </c:numCache>
            </c:numRef>
          </c:val>
          <c:smooth val="0"/>
          <c:extLst>
            <c:ext xmlns:c16="http://schemas.microsoft.com/office/drawing/2014/chart" uri="{C3380CC4-5D6E-409C-BE32-E72D297353CC}">
              <c16:uniqueId val="{00000000-F185-44C4-A14D-7068E816C2F6}"/>
            </c:ext>
          </c:extLst>
        </c:ser>
        <c:ser>
          <c:idx val="3"/>
          <c:order val="1"/>
          <c:tx>
            <c:strRef>
              <c:f>'Figur 20'!$C$4</c:f>
              <c:strCache>
                <c:ptCount val="1"/>
                <c:pt idx="0">
                  <c:v>Lektorer (M)</c:v>
                </c:pt>
              </c:strCache>
            </c:strRef>
          </c:tx>
          <c:spPr>
            <a:ln w="25400">
              <a:solidFill>
                <a:srgbClr val="71277A"/>
              </a:solidFill>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20'!$C$5:$C$21</c:f>
              <c:numCache>
                <c:formatCode>#,##0</c:formatCode>
                <c:ptCount val="17"/>
                <c:pt idx="0">
                  <c:v>9.35</c:v>
                </c:pt>
                <c:pt idx="1">
                  <c:v>10.55</c:v>
                </c:pt>
                <c:pt idx="2">
                  <c:v>17.260000000000002</c:v>
                </c:pt>
                <c:pt idx="3">
                  <c:v>36.97</c:v>
                </c:pt>
                <c:pt idx="4">
                  <c:v>41.67</c:v>
                </c:pt>
                <c:pt idx="5">
                  <c:v>50.5</c:v>
                </c:pt>
                <c:pt idx="6">
                  <c:v>60.25</c:v>
                </c:pt>
                <c:pt idx="7">
                  <c:v>85.58</c:v>
                </c:pt>
                <c:pt idx="8">
                  <c:v>98.95</c:v>
                </c:pt>
                <c:pt idx="9">
                  <c:v>99.25</c:v>
                </c:pt>
                <c:pt idx="10">
                  <c:v>116.99</c:v>
                </c:pt>
                <c:pt idx="11">
                  <c:v>130.66999999999999</c:v>
                </c:pt>
                <c:pt idx="12">
                  <c:v>113.52</c:v>
                </c:pt>
                <c:pt idx="13">
                  <c:v>111.52</c:v>
                </c:pt>
                <c:pt idx="14">
                  <c:v>118.62</c:v>
                </c:pt>
                <c:pt idx="15">
                  <c:v>118.37</c:v>
                </c:pt>
                <c:pt idx="16">
                  <c:v>112.09</c:v>
                </c:pt>
              </c:numCache>
            </c:numRef>
          </c:val>
          <c:smooth val="0"/>
          <c:extLst>
            <c:ext xmlns:c16="http://schemas.microsoft.com/office/drawing/2014/chart" uri="{C3380CC4-5D6E-409C-BE32-E72D297353CC}">
              <c16:uniqueId val="{00000001-F185-44C4-A14D-7068E816C2F6}"/>
            </c:ext>
          </c:extLst>
        </c:ser>
        <c:ser>
          <c:idx val="4"/>
          <c:order val="2"/>
          <c:tx>
            <c:strRef>
              <c:f>'Figur 20'!$D$4</c:f>
              <c:strCache>
                <c:ptCount val="1"/>
                <c:pt idx="0">
                  <c:v>Professorer (K)</c:v>
                </c:pt>
              </c:strCache>
            </c:strRef>
          </c:tx>
          <c:spPr>
            <a:ln w="25400">
              <a:solidFill>
                <a:srgbClr val="0493AC"/>
              </a:solidFill>
              <a:prstDash val="dash"/>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20'!$D$5:$D$21</c:f>
              <c:numCache>
                <c:formatCode>#,##0</c:formatCode>
                <c:ptCount val="17"/>
                <c:pt idx="0">
                  <c:v>1.45</c:v>
                </c:pt>
                <c:pt idx="1">
                  <c:v>3.58</c:v>
                </c:pt>
                <c:pt idx="2">
                  <c:v>4.24</c:v>
                </c:pt>
                <c:pt idx="3">
                  <c:v>11.7</c:v>
                </c:pt>
                <c:pt idx="4">
                  <c:v>13.9</c:v>
                </c:pt>
                <c:pt idx="5">
                  <c:v>14.25</c:v>
                </c:pt>
                <c:pt idx="6">
                  <c:v>17.07</c:v>
                </c:pt>
                <c:pt idx="7">
                  <c:v>32.79</c:v>
                </c:pt>
                <c:pt idx="8">
                  <c:v>41.65</c:v>
                </c:pt>
                <c:pt idx="9">
                  <c:v>50.9</c:v>
                </c:pt>
                <c:pt idx="10">
                  <c:v>67.150000000000006</c:v>
                </c:pt>
                <c:pt idx="11">
                  <c:v>79.400000000000006</c:v>
                </c:pt>
                <c:pt idx="12">
                  <c:v>88.8</c:v>
                </c:pt>
                <c:pt idx="13">
                  <c:v>95.87</c:v>
                </c:pt>
                <c:pt idx="14">
                  <c:v>103.07</c:v>
                </c:pt>
                <c:pt idx="15">
                  <c:v>107.98</c:v>
                </c:pt>
                <c:pt idx="16">
                  <c:v>119.44</c:v>
                </c:pt>
              </c:numCache>
            </c:numRef>
          </c:val>
          <c:smooth val="0"/>
          <c:extLst>
            <c:ext xmlns:c16="http://schemas.microsoft.com/office/drawing/2014/chart" uri="{C3380CC4-5D6E-409C-BE32-E72D297353CC}">
              <c16:uniqueId val="{00000002-F185-44C4-A14D-7068E816C2F6}"/>
            </c:ext>
          </c:extLst>
        </c:ser>
        <c:ser>
          <c:idx val="5"/>
          <c:order val="3"/>
          <c:tx>
            <c:strRef>
              <c:f>'Figur 20'!$E$4</c:f>
              <c:strCache>
                <c:ptCount val="1"/>
                <c:pt idx="0">
                  <c:v>Annan forskande och undervisande personal (M)</c:v>
                </c:pt>
              </c:strCache>
            </c:strRef>
          </c:tx>
          <c:spPr>
            <a:ln w="25400">
              <a:solidFill>
                <a:srgbClr val="FAA50F"/>
              </a:solidFill>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20'!$E$5:$E$21</c:f>
              <c:numCache>
                <c:formatCode>#,##0</c:formatCode>
                <c:ptCount val="17"/>
                <c:pt idx="0">
                  <c:v>17.190000000000001</c:v>
                </c:pt>
                <c:pt idx="1">
                  <c:v>23.6</c:v>
                </c:pt>
                <c:pt idx="2">
                  <c:v>29.77</c:v>
                </c:pt>
                <c:pt idx="3">
                  <c:v>31.66</c:v>
                </c:pt>
                <c:pt idx="4">
                  <c:v>31.9</c:v>
                </c:pt>
                <c:pt idx="5">
                  <c:v>32.4</c:v>
                </c:pt>
                <c:pt idx="6">
                  <c:v>39.880000000000003</c:v>
                </c:pt>
                <c:pt idx="7">
                  <c:v>55.84</c:v>
                </c:pt>
                <c:pt idx="8">
                  <c:v>74.84</c:v>
                </c:pt>
                <c:pt idx="9">
                  <c:v>90</c:v>
                </c:pt>
                <c:pt idx="10">
                  <c:v>108.93</c:v>
                </c:pt>
                <c:pt idx="11">
                  <c:v>97.11</c:v>
                </c:pt>
                <c:pt idx="12">
                  <c:v>100.14</c:v>
                </c:pt>
                <c:pt idx="13">
                  <c:v>90.78</c:v>
                </c:pt>
                <c:pt idx="14">
                  <c:v>90.29</c:v>
                </c:pt>
                <c:pt idx="15">
                  <c:v>95.29</c:v>
                </c:pt>
                <c:pt idx="16">
                  <c:v>95.57</c:v>
                </c:pt>
              </c:numCache>
            </c:numRef>
          </c:val>
          <c:smooth val="0"/>
          <c:extLst>
            <c:ext xmlns:c16="http://schemas.microsoft.com/office/drawing/2014/chart" uri="{C3380CC4-5D6E-409C-BE32-E72D297353CC}">
              <c16:uniqueId val="{00000003-F185-44C4-A14D-7068E816C2F6}"/>
            </c:ext>
          </c:extLst>
        </c:ser>
        <c:ser>
          <c:idx val="0"/>
          <c:order val="4"/>
          <c:tx>
            <c:strRef>
              <c:f>'Figur 20'!$F$4</c:f>
              <c:strCache>
                <c:ptCount val="1"/>
                <c:pt idx="0">
                  <c:v>Lektorer (K)</c:v>
                </c:pt>
              </c:strCache>
            </c:strRef>
          </c:tx>
          <c:spPr>
            <a:ln w="25400">
              <a:solidFill>
                <a:srgbClr val="71277A"/>
              </a:solidFill>
              <a:prstDash val="dash"/>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20'!$F$5:$F$21</c:f>
              <c:numCache>
                <c:formatCode>#,##0</c:formatCode>
                <c:ptCount val="17"/>
                <c:pt idx="0">
                  <c:v>1.9</c:v>
                </c:pt>
                <c:pt idx="1">
                  <c:v>3.07</c:v>
                </c:pt>
                <c:pt idx="2">
                  <c:v>5.93</c:v>
                </c:pt>
                <c:pt idx="3">
                  <c:v>18.510000000000002</c:v>
                </c:pt>
                <c:pt idx="4">
                  <c:v>24.9</c:v>
                </c:pt>
                <c:pt idx="5">
                  <c:v>32.299999999999997</c:v>
                </c:pt>
                <c:pt idx="6">
                  <c:v>29.16</c:v>
                </c:pt>
                <c:pt idx="7">
                  <c:v>42.84</c:v>
                </c:pt>
                <c:pt idx="8">
                  <c:v>51.65</c:v>
                </c:pt>
                <c:pt idx="9">
                  <c:v>54.35</c:v>
                </c:pt>
                <c:pt idx="10">
                  <c:v>74.31</c:v>
                </c:pt>
                <c:pt idx="11">
                  <c:v>84.33</c:v>
                </c:pt>
                <c:pt idx="12">
                  <c:v>89.32</c:v>
                </c:pt>
                <c:pt idx="13">
                  <c:v>81.17</c:v>
                </c:pt>
                <c:pt idx="14">
                  <c:v>78.510000000000005</c:v>
                </c:pt>
                <c:pt idx="15">
                  <c:v>82.87</c:v>
                </c:pt>
                <c:pt idx="16">
                  <c:v>96.73</c:v>
                </c:pt>
              </c:numCache>
            </c:numRef>
          </c:val>
          <c:smooth val="0"/>
          <c:extLst>
            <c:ext xmlns:c16="http://schemas.microsoft.com/office/drawing/2014/chart" uri="{C3380CC4-5D6E-409C-BE32-E72D297353CC}">
              <c16:uniqueId val="{00000004-F185-44C4-A14D-7068E816C2F6}"/>
            </c:ext>
          </c:extLst>
        </c:ser>
        <c:ser>
          <c:idx val="2"/>
          <c:order val="5"/>
          <c:tx>
            <c:strRef>
              <c:f>'Figur 20'!$G$4</c:f>
              <c:strCache>
                <c:ptCount val="1"/>
                <c:pt idx="0">
                  <c:v>Adjunkter (K)</c:v>
                </c:pt>
              </c:strCache>
            </c:strRef>
          </c:tx>
          <c:spPr>
            <a:ln w="25400">
              <a:solidFill>
                <a:srgbClr val="9AB23B"/>
              </a:solidFill>
              <a:prstDash val="dash"/>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20'!$G$5:$G$21</c:f>
              <c:numCache>
                <c:formatCode>#,##0</c:formatCode>
                <c:ptCount val="17"/>
                <c:pt idx="0">
                  <c:v>2.57</c:v>
                </c:pt>
                <c:pt idx="1">
                  <c:v>4.95</c:v>
                </c:pt>
                <c:pt idx="2">
                  <c:v>9.9499999999999993</c:v>
                </c:pt>
                <c:pt idx="3">
                  <c:v>9.61</c:v>
                </c:pt>
                <c:pt idx="4">
                  <c:v>13.25</c:v>
                </c:pt>
                <c:pt idx="5">
                  <c:v>23.76</c:v>
                </c:pt>
                <c:pt idx="6">
                  <c:v>31.31</c:v>
                </c:pt>
                <c:pt idx="7">
                  <c:v>29.16</c:v>
                </c:pt>
                <c:pt idx="8">
                  <c:v>34.380000000000003</c:v>
                </c:pt>
                <c:pt idx="9">
                  <c:v>43.43</c:v>
                </c:pt>
                <c:pt idx="10">
                  <c:v>54.4</c:v>
                </c:pt>
                <c:pt idx="11">
                  <c:v>65.09</c:v>
                </c:pt>
                <c:pt idx="12">
                  <c:v>72.37</c:v>
                </c:pt>
                <c:pt idx="13">
                  <c:v>69.02</c:v>
                </c:pt>
                <c:pt idx="14">
                  <c:v>67.069999999999993</c:v>
                </c:pt>
                <c:pt idx="15">
                  <c:v>78.42</c:v>
                </c:pt>
                <c:pt idx="16">
                  <c:v>81.42</c:v>
                </c:pt>
              </c:numCache>
            </c:numRef>
          </c:val>
          <c:smooth val="0"/>
          <c:extLst>
            <c:ext xmlns:c16="http://schemas.microsoft.com/office/drawing/2014/chart" uri="{C3380CC4-5D6E-409C-BE32-E72D297353CC}">
              <c16:uniqueId val="{00000005-F185-44C4-A14D-7068E816C2F6}"/>
            </c:ext>
          </c:extLst>
        </c:ser>
        <c:ser>
          <c:idx val="6"/>
          <c:order val="6"/>
          <c:tx>
            <c:strRef>
              <c:f>'Figur 20'!$H$4</c:f>
              <c:strCache>
                <c:ptCount val="1"/>
                <c:pt idx="0">
                  <c:v>Adjunkter (M)</c:v>
                </c:pt>
              </c:strCache>
            </c:strRef>
          </c:tx>
          <c:spPr>
            <a:ln w="25400">
              <a:solidFill>
                <a:srgbClr val="9AB23B"/>
              </a:solidFill>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20'!$H$5:$H$21</c:f>
              <c:numCache>
                <c:formatCode>#,##0</c:formatCode>
                <c:ptCount val="17"/>
                <c:pt idx="0">
                  <c:v>3.73</c:v>
                </c:pt>
                <c:pt idx="1">
                  <c:v>3.55</c:v>
                </c:pt>
                <c:pt idx="2">
                  <c:v>6.19</c:v>
                </c:pt>
                <c:pt idx="3">
                  <c:v>15.76</c:v>
                </c:pt>
                <c:pt idx="4">
                  <c:v>20.89</c:v>
                </c:pt>
                <c:pt idx="5">
                  <c:v>16.940000000000001</c:v>
                </c:pt>
                <c:pt idx="6">
                  <c:v>30.15</c:v>
                </c:pt>
                <c:pt idx="7">
                  <c:v>40.409999999999997</c:v>
                </c:pt>
                <c:pt idx="8">
                  <c:v>55.06</c:v>
                </c:pt>
                <c:pt idx="9">
                  <c:v>64.56</c:v>
                </c:pt>
                <c:pt idx="10">
                  <c:v>61.08</c:v>
                </c:pt>
                <c:pt idx="11">
                  <c:v>63.7</c:v>
                </c:pt>
                <c:pt idx="12">
                  <c:v>65.180000000000007</c:v>
                </c:pt>
                <c:pt idx="13">
                  <c:v>59.43</c:v>
                </c:pt>
                <c:pt idx="14">
                  <c:v>56.29</c:v>
                </c:pt>
                <c:pt idx="15">
                  <c:v>61.07</c:v>
                </c:pt>
                <c:pt idx="16">
                  <c:v>63.95</c:v>
                </c:pt>
              </c:numCache>
            </c:numRef>
          </c:val>
          <c:smooth val="0"/>
          <c:extLst>
            <c:ext xmlns:c16="http://schemas.microsoft.com/office/drawing/2014/chart" uri="{C3380CC4-5D6E-409C-BE32-E72D297353CC}">
              <c16:uniqueId val="{00000006-F185-44C4-A14D-7068E816C2F6}"/>
            </c:ext>
          </c:extLst>
        </c:ser>
        <c:ser>
          <c:idx val="7"/>
          <c:order val="7"/>
          <c:tx>
            <c:strRef>
              <c:f>'Figur 20'!$I$4</c:f>
              <c:strCache>
                <c:ptCount val="1"/>
                <c:pt idx="0">
                  <c:v>Annan forskande och undervisande personal (K)</c:v>
                </c:pt>
              </c:strCache>
            </c:strRef>
          </c:tx>
          <c:spPr>
            <a:ln w="25400">
              <a:solidFill>
                <a:srgbClr val="FAA50F"/>
              </a:solidFill>
              <a:prstDash val="dash"/>
            </a:ln>
          </c:spPr>
          <c:marker>
            <c:symbol val="none"/>
          </c:marker>
          <c:cat>
            <c:strRef>
              <c:f>'Figur 20'!$A$5:$A$21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'Figur 20'!$I$5:$I$21</c:f>
              <c:numCache>
                <c:formatCode>#,##0</c:formatCode>
                <c:ptCount val="17"/>
                <c:pt idx="0">
                  <c:v>6.58</c:v>
                </c:pt>
                <c:pt idx="1">
                  <c:v>8.5299999999999994</c:v>
                </c:pt>
                <c:pt idx="2">
                  <c:v>11.39</c:v>
                </c:pt>
                <c:pt idx="3">
                  <c:v>12.73</c:v>
                </c:pt>
                <c:pt idx="4">
                  <c:v>11.63</c:v>
                </c:pt>
                <c:pt idx="5">
                  <c:v>22.91</c:v>
                </c:pt>
                <c:pt idx="6">
                  <c:v>19.739999999999998</c:v>
                </c:pt>
                <c:pt idx="7">
                  <c:v>15.97</c:v>
                </c:pt>
                <c:pt idx="8">
                  <c:v>31.71</c:v>
                </c:pt>
                <c:pt idx="9">
                  <c:v>40.840000000000003</c:v>
                </c:pt>
                <c:pt idx="10">
                  <c:v>44.35</c:v>
                </c:pt>
                <c:pt idx="11">
                  <c:v>43.94</c:v>
                </c:pt>
                <c:pt idx="12">
                  <c:v>43.6</c:v>
                </c:pt>
                <c:pt idx="13">
                  <c:v>47.28</c:v>
                </c:pt>
                <c:pt idx="14">
                  <c:v>51.87</c:v>
                </c:pt>
                <c:pt idx="15">
                  <c:v>43.03</c:v>
                </c:pt>
                <c:pt idx="16">
                  <c:v>44.31</c:v>
                </c:pt>
              </c:numCache>
            </c:numRef>
          </c:val>
          <c:smooth val="0"/>
          <c:extLst>
            <c:ext xmlns:c16="http://schemas.microsoft.com/office/drawing/2014/chart" uri="{C3380CC4-5D6E-409C-BE32-E72D297353CC}">
              <c16:uniqueId val="{00000007-F185-44C4-A14D-7068E816C2F6}"/>
            </c:ext>
          </c:extLst>
        </c:ser>
        <c:dLbls>
          <c:showLegendKey val="0"/>
          <c:showVal val="0"/>
          <c:showCatName val="0"/>
          <c:showSerName val="0"/>
          <c:showPercent val="0"/>
          <c:showBubbleSize val="0"/>
        </c:dLbls>
        <c:smooth val="0"/>
        <c:axId val="127032320"/>
        <c:axId val="127042304"/>
      </c:lineChart>
      <c:catAx>
        <c:axId val="127032320"/>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700" b="0" i="0" u="none" strike="noStrike" baseline="0">
                <a:solidFill>
                  <a:srgbClr val="000000"/>
                </a:solidFill>
                <a:latin typeface="Arial"/>
                <a:ea typeface="Arial"/>
                <a:cs typeface="Arial"/>
              </a:defRPr>
            </a:pPr>
            <a:endParaRPr lang="sv-SE"/>
          </a:p>
        </c:txPr>
        <c:crossAx val="127042304"/>
        <c:crosses val="autoZero"/>
        <c:auto val="0"/>
        <c:lblAlgn val="ctr"/>
        <c:lblOffset val="100"/>
        <c:tickLblSkip val="1"/>
        <c:tickMarkSkip val="1"/>
        <c:noMultiLvlLbl val="0"/>
      </c:catAx>
      <c:valAx>
        <c:axId val="127042304"/>
        <c:scaling>
          <c:orientation val="minMax"/>
          <c:max val="370"/>
          <c:min val="0"/>
        </c:scaling>
        <c:delete val="0"/>
        <c:axPos val="l"/>
        <c:majorGridlines>
          <c:spPr>
            <a:ln w="3175">
              <a:solidFill>
                <a:srgbClr val="C0C0C0"/>
              </a:solidFill>
              <a:prstDash val="solid"/>
            </a:ln>
          </c:spPr>
        </c:majorGridlines>
        <c:numFmt formatCode="#,##0" sourceLinked="0"/>
        <c:majorTickMark val="out"/>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127032320"/>
        <c:crosses val="autoZero"/>
        <c:crossBetween val="midCat"/>
      </c:valAx>
      <c:spPr>
        <a:solidFill>
          <a:schemeClr val="bg1">
            <a:lumMod val="95000"/>
          </a:schemeClr>
        </a:solidFill>
        <a:ln>
          <a:solidFill>
            <a:schemeClr val="tx1"/>
          </a:solidFill>
        </a:ln>
      </c:spPr>
    </c:plotArea>
    <c:legend>
      <c:legendPos val="b"/>
      <c:layout>
        <c:manualLayout>
          <c:xMode val="edge"/>
          <c:yMode val="edge"/>
          <c:x val="8.3895757603382068E-2"/>
          <c:y val="5.6489188851393576E-2"/>
          <c:w val="0.24660764003631236"/>
          <c:h val="0.55689163854518187"/>
        </c:manualLayout>
      </c:layout>
      <c:overlay val="0"/>
      <c:spPr>
        <a:solidFill>
          <a:schemeClr val="bg1">
            <a:lumMod val="95000"/>
          </a:schemeClr>
        </a:solidFill>
        <a:ln>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728564058377057"/>
          <c:y val="1.6129032258064523E-2"/>
          <c:w val="0.57666937461597578"/>
          <c:h val="0.78884189302159191"/>
        </c:manualLayout>
      </c:layout>
      <c:barChart>
        <c:barDir val="bar"/>
        <c:grouping val="stacked"/>
        <c:varyColors val="0"/>
        <c:ser>
          <c:idx val="0"/>
          <c:order val="0"/>
          <c:tx>
            <c:strRef>
              <c:f>'Figur 21'!$A$5</c:f>
              <c:strCache>
                <c:ptCount val="1"/>
                <c:pt idx="0">
                  <c:v>–34 år, kvinnor</c:v>
                </c:pt>
              </c:strCache>
            </c:strRef>
          </c:tx>
          <c:spPr>
            <a:solidFill>
              <a:srgbClr val="0493AC"/>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21'!$B$5:$G$5</c:f>
              <c:numCache>
                <c:formatCode>#,##0</c:formatCode>
                <c:ptCount val="6"/>
                <c:pt idx="0">
                  <c:v>17.385981960902711</c:v>
                </c:pt>
                <c:pt idx="1">
                  <c:v>4.0558105766078034</c:v>
                </c:pt>
                <c:pt idx="2">
                  <c:v>4.1206042667308731</c:v>
                </c:pt>
                <c:pt idx="3">
                  <c:v>19.631558669501565</c:v>
                </c:pt>
                <c:pt idx="4">
                  <c:v>0.86549532576685684</c:v>
                </c:pt>
                <c:pt idx="5">
                  <c:v>1.9537431765519558E-2</c:v>
                </c:pt>
              </c:numCache>
            </c:numRef>
          </c:val>
          <c:extLst>
            <c:ext xmlns:c16="http://schemas.microsoft.com/office/drawing/2014/chart" uri="{C3380CC4-5D6E-409C-BE32-E72D297353CC}">
              <c16:uniqueId val="{00000000-95F4-480D-AA34-3E81751F2ECE}"/>
            </c:ext>
          </c:extLst>
        </c:ser>
        <c:ser>
          <c:idx val="1"/>
          <c:order val="1"/>
          <c:tx>
            <c:strRef>
              <c:f>'Figur 21'!$A$6</c:f>
              <c:strCache>
                <c:ptCount val="1"/>
                <c:pt idx="0">
                  <c:v>–34 år, män</c:v>
                </c:pt>
              </c:strCache>
            </c:strRef>
          </c:tx>
          <c:spPr>
            <a:solidFill>
              <a:srgbClr val="7EB7C7"/>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21'!$B$6:$G$6</c:f>
              <c:numCache>
                <c:formatCode>#,##0</c:formatCode>
                <c:ptCount val="6"/>
                <c:pt idx="0">
                  <c:v>19.884283719526007</c:v>
                </c:pt>
                <c:pt idx="1">
                  <c:v>7.3279193404843319</c:v>
                </c:pt>
                <c:pt idx="2">
                  <c:v>3.9643069156907602</c:v>
                </c:pt>
                <c:pt idx="3">
                  <c:v>25.731246165042311</c:v>
                </c:pt>
                <c:pt idx="4">
                  <c:v>1.6360653577399293</c:v>
                </c:pt>
                <c:pt idx="5">
                  <c:v>7.8149727062078234E-2</c:v>
                </c:pt>
              </c:numCache>
            </c:numRef>
          </c:val>
          <c:extLst>
            <c:ext xmlns:c16="http://schemas.microsoft.com/office/drawing/2014/chart" uri="{C3380CC4-5D6E-409C-BE32-E72D297353CC}">
              <c16:uniqueId val="{00000001-95F4-480D-AA34-3E81751F2ECE}"/>
            </c:ext>
          </c:extLst>
        </c:ser>
        <c:ser>
          <c:idx val="2"/>
          <c:order val="2"/>
          <c:tx>
            <c:strRef>
              <c:f>'Figur 21'!$A$7</c:f>
              <c:strCache>
                <c:ptCount val="1"/>
                <c:pt idx="0">
                  <c:v>35–44 år, kvinnor</c:v>
                </c:pt>
              </c:strCache>
            </c:strRef>
          </c:tx>
          <c:spPr>
            <a:solidFill>
              <a:srgbClr val="71277A"/>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21'!$B$7:$G$7</c:f>
              <c:numCache>
                <c:formatCode>#,##0</c:formatCode>
                <c:ptCount val="6"/>
                <c:pt idx="0">
                  <c:v>16.245565703071932</c:v>
                </c:pt>
                <c:pt idx="1">
                  <c:v>21.847334769778442</c:v>
                </c:pt>
                <c:pt idx="2">
                  <c:v>13.915653397651184</c:v>
                </c:pt>
                <c:pt idx="3">
                  <c:v>21.749168795216828</c:v>
                </c:pt>
                <c:pt idx="4">
                  <c:v>12.017207163844407</c:v>
                </c:pt>
                <c:pt idx="5">
                  <c:v>1.9138868157502962</c:v>
                </c:pt>
              </c:numCache>
            </c:numRef>
          </c:val>
          <c:extLst>
            <c:ext xmlns:c16="http://schemas.microsoft.com/office/drawing/2014/chart" uri="{C3380CC4-5D6E-409C-BE32-E72D297353CC}">
              <c16:uniqueId val="{00000002-95F4-480D-AA34-3E81751F2ECE}"/>
            </c:ext>
          </c:extLst>
        </c:ser>
        <c:ser>
          <c:idx val="3"/>
          <c:order val="3"/>
          <c:tx>
            <c:strRef>
              <c:f>'Figur 21'!$A$8</c:f>
              <c:strCache>
                <c:ptCount val="1"/>
                <c:pt idx="0">
                  <c:v>35–44 år, män</c:v>
                </c:pt>
              </c:strCache>
            </c:strRef>
          </c:tx>
          <c:spPr>
            <a:solidFill>
              <a:srgbClr val="C6A9CA"/>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21'!$B$8:$G$8</c:f>
              <c:numCache>
                <c:formatCode>#,##0</c:formatCode>
                <c:ptCount val="6"/>
                <c:pt idx="0">
                  <c:v>16.71824288625557</c:v>
                </c:pt>
                <c:pt idx="1">
                  <c:v>24.130228582134993</c:v>
                </c:pt>
                <c:pt idx="2">
                  <c:v>10.252525042862422</c:v>
                </c:pt>
                <c:pt idx="3">
                  <c:v>26.338275374934007</c:v>
                </c:pt>
                <c:pt idx="4">
                  <c:v>16.903737934715966</c:v>
                </c:pt>
                <c:pt idx="5">
                  <c:v>5.1344370679785403</c:v>
                </c:pt>
              </c:numCache>
            </c:numRef>
          </c:val>
          <c:extLst>
            <c:ext xmlns:c16="http://schemas.microsoft.com/office/drawing/2014/chart" uri="{C3380CC4-5D6E-409C-BE32-E72D297353CC}">
              <c16:uniqueId val="{00000003-95F4-480D-AA34-3E81751F2ECE}"/>
            </c:ext>
          </c:extLst>
        </c:ser>
        <c:ser>
          <c:idx val="4"/>
          <c:order val="4"/>
          <c:tx>
            <c:strRef>
              <c:f>'Figur 21'!$A$9</c:f>
              <c:strCache>
                <c:ptCount val="1"/>
                <c:pt idx="0">
                  <c:v>45–54 år, kvinnor</c:v>
                </c:pt>
              </c:strCache>
            </c:strRef>
          </c:tx>
          <c:spPr>
            <a:solidFill>
              <a:srgbClr val="9AB23B"/>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21'!$B$9:$G$9</c:f>
              <c:numCache>
                <c:formatCode>#,##0</c:formatCode>
                <c:ptCount val="6"/>
                <c:pt idx="0">
                  <c:v>7.9635727224696211</c:v>
                </c:pt>
                <c:pt idx="1">
                  <c:v>12.355672396833574</c:v>
                </c:pt>
                <c:pt idx="2">
                  <c:v>20.018930037735537</c:v>
                </c:pt>
                <c:pt idx="3">
                  <c:v>3.5297307324590821</c:v>
                </c:pt>
                <c:pt idx="4">
                  <c:v>17.832218984835404</c:v>
                </c:pt>
                <c:pt idx="5">
                  <c:v>9.4553354772408458</c:v>
                </c:pt>
              </c:numCache>
            </c:numRef>
          </c:val>
          <c:extLst>
            <c:ext xmlns:c16="http://schemas.microsoft.com/office/drawing/2014/chart" uri="{C3380CC4-5D6E-409C-BE32-E72D297353CC}">
              <c16:uniqueId val="{00000004-95F4-480D-AA34-3E81751F2ECE}"/>
            </c:ext>
          </c:extLst>
        </c:ser>
        <c:ser>
          <c:idx val="5"/>
          <c:order val="5"/>
          <c:tx>
            <c:strRef>
              <c:f>'Figur 21'!$A$10</c:f>
              <c:strCache>
                <c:ptCount val="1"/>
                <c:pt idx="0">
                  <c:v>45–54 år, män</c:v>
                </c:pt>
              </c:strCache>
            </c:strRef>
          </c:tx>
          <c:spPr>
            <a:solidFill>
              <a:srgbClr val="A6C85A"/>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21'!$B$10:$G$10</c:f>
              <c:numCache>
                <c:formatCode>#,##0</c:formatCode>
                <c:ptCount val="6"/>
                <c:pt idx="0">
                  <c:v>9.2443297607366617</c:v>
                </c:pt>
                <c:pt idx="1">
                  <c:v>14.628612581385541</c:v>
                </c:pt>
                <c:pt idx="2">
                  <c:v>13.140808760954306</c:v>
                </c:pt>
                <c:pt idx="3">
                  <c:v>2.2437534782174406</c:v>
                </c:pt>
                <c:pt idx="4">
                  <c:v>20.383699205196098</c:v>
                </c:pt>
                <c:pt idx="5">
                  <c:v>23.837620497110411</c:v>
                </c:pt>
              </c:numCache>
            </c:numRef>
          </c:val>
          <c:extLst>
            <c:ext xmlns:c16="http://schemas.microsoft.com/office/drawing/2014/chart" uri="{C3380CC4-5D6E-409C-BE32-E72D297353CC}">
              <c16:uniqueId val="{00000005-95F4-480D-AA34-3E81751F2ECE}"/>
            </c:ext>
          </c:extLst>
        </c:ser>
        <c:ser>
          <c:idx val="6"/>
          <c:order val="6"/>
          <c:tx>
            <c:strRef>
              <c:f>'Figur 21'!$A$11</c:f>
              <c:strCache>
                <c:ptCount val="1"/>
                <c:pt idx="0">
                  <c:v>55– år, kvinnor</c:v>
                </c:pt>
              </c:strCache>
            </c:strRef>
          </c:tx>
          <c:spPr>
            <a:solidFill>
              <a:srgbClr val="FAA50F"/>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21'!$B$11:$G$11</c:f>
              <c:numCache>
                <c:formatCode>#,##0</c:formatCode>
                <c:ptCount val="6"/>
                <c:pt idx="0">
                  <c:v>5.7016095554381465</c:v>
                </c:pt>
                <c:pt idx="1">
                  <c:v>6.4496580636095366</c:v>
                </c:pt>
                <c:pt idx="2">
                  <c:v>20.258046303868621</c:v>
                </c:pt>
                <c:pt idx="3">
                  <c:v>0.4089670229312633</c:v>
                </c:pt>
                <c:pt idx="4">
                  <c:v>15.583047906003856</c:v>
                </c:pt>
                <c:pt idx="5">
                  <c:v>16.699815175895498</c:v>
                </c:pt>
              </c:numCache>
            </c:numRef>
          </c:val>
          <c:extLst>
            <c:ext xmlns:c16="http://schemas.microsoft.com/office/drawing/2014/chart" uri="{C3380CC4-5D6E-409C-BE32-E72D297353CC}">
              <c16:uniqueId val="{00000006-95F4-480D-AA34-3E81751F2ECE}"/>
            </c:ext>
          </c:extLst>
        </c:ser>
        <c:ser>
          <c:idx val="7"/>
          <c:order val="7"/>
          <c:tx>
            <c:strRef>
              <c:f>'Figur 21'!$A$12</c:f>
              <c:strCache>
                <c:ptCount val="1"/>
                <c:pt idx="0">
                  <c:v>55– år, män</c:v>
                </c:pt>
              </c:strCache>
            </c:strRef>
          </c:tx>
          <c:spPr>
            <a:solidFill>
              <a:srgbClr val="F9BF68"/>
            </a:solidFill>
          </c:spPr>
          <c:invertIfNegative val="0"/>
          <c:cat>
            <c:strRef>
              <c:f>'Figur 21'!$B$4:$G$4</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'Figur 21'!$B$12:$G$12</c:f>
              <c:numCache>
                <c:formatCode>#,##0</c:formatCode>
                <c:ptCount val="6"/>
                <c:pt idx="0">
                  <c:v>6.8564136915993652</c:v>
                </c:pt>
                <c:pt idx="1">
                  <c:v>9.2047636891657696</c:v>
                </c:pt>
                <c:pt idx="2">
                  <c:v>14.329125274506305</c:v>
                </c:pt>
                <c:pt idx="3">
                  <c:v>0.36729976169751283</c:v>
                </c:pt>
                <c:pt idx="4">
                  <c:v>14.778528121897477</c:v>
                </c:pt>
                <c:pt idx="5">
                  <c:v>42.861217807196809</c:v>
                </c:pt>
              </c:numCache>
            </c:numRef>
          </c:val>
          <c:extLst>
            <c:ext xmlns:c16="http://schemas.microsoft.com/office/drawing/2014/chart" uri="{C3380CC4-5D6E-409C-BE32-E72D297353CC}">
              <c16:uniqueId val="{00000007-95F4-480D-AA34-3E81751F2ECE}"/>
            </c:ext>
          </c:extLst>
        </c:ser>
        <c:dLbls>
          <c:showLegendKey val="0"/>
          <c:showVal val="0"/>
          <c:showCatName val="0"/>
          <c:showSerName val="0"/>
          <c:showPercent val="0"/>
          <c:showBubbleSize val="0"/>
        </c:dLbls>
        <c:gapWidth val="40"/>
        <c:overlap val="100"/>
        <c:axId val="126433920"/>
        <c:axId val="126435712"/>
      </c:barChart>
      <c:catAx>
        <c:axId val="1264339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6435712"/>
        <c:crosses val="autoZero"/>
        <c:auto val="1"/>
        <c:lblAlgn val="ctr"/>
        <c:lblOffset val="100"/>
        <c:tickLblSkip val="1"/>
        <c:tickMarkSkip val="1"/>
        <c:noMultiLvlLbl val="0"/>
      </c:catAx>
      <c:valAx>
        <c:axId val="126435712"/>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6433920"/>
        <c:crosses val="autoZero"/>
        <c:crossBetween val="between"/>
      </c:valAx>
      <c:spPr>
        <a:solidFill>
          <a:schemeClr val="bg1">
            <a:lumMod val="95000"/>
          </a:schemeClr>
        </a:solidFill>
        <a:ln w="3175">
          <a:solidFill>
            <a:srgbClr val="000000"/>
          </a:solidFill>
          <a:prstDash val="solid"/>
        </a:ln>
      </c:spPr>
    </c:plotArea>
    <c:legend>
      <c:legendPos val="b"/>
      <c:layout>
        <c:manualLayout>
          <c:xMode val="edge"/>
          <c:yMode val="edge"/>
          <c:x val="0.33981593790137937"/>
          <c:y val="0.95551150223869075"/>
          <c:w val="0.66018413713910762"/>
          <c:h val="4.4488638920134986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 22'!$B$4</c:f>
              <c:strCache>
                <c:ptCount val="1"/>
                <c:pt idx="0">
                  <c:v>Professorer (M)</c:v>
                </c:pt>
              </c:strCache>
            </c:strRef>
          </c:tx>
          <c:spPr>
            <a:ln w="25400">
              <a:solidFill>
                <a:srgbClr val="0493AC"/>
              </a:solidFill>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22'!$B$5:$B$21</c:f>
              <c:numCache>
                <c:formatCode>#,##0</c:formatCode>
                <c:ptCount val="17"/>
                <c:pt idx="0">
                  <c:v>54.010322000000002</c:v>
                </c:pt>
                <c:pt idx="1">
                  <c:v>54.146925000000003</c:v>
                </c:pt>
                <c:pt idx="2">
                  <c:v>54.47419</c:v>
                </c:pt>
                <c:pt idx="3">
                  <c:v>54.943942999999997</c:v>
                </c:pt>
                <c:pt idx="4">
                  <c:v>55.260055000000001</c:v>
                </c:pt>
                <c:pt idx="5">
                  <c:v>55.483179</c:v>
                </c:pt>
                <c:pt idx="6">
                  <c:v>55.656483999999999</c:v>
                </c:pt>
                <c:pt idx="7">
                  <c:v>55.814726999999998</c:v>
                </c:pt>
                <c:pt idx="8">
                  <c:v>56.022716000000003</c:v>
                </c:pt>
                <c:pt idx="9">
                  <c:v>56.228152999999999</c:v>
                </c:pt>
                <c:pt idx="10">
                  <c:v>56.322812999999996</c:v>
                </c:pt>
                <c:pt idx="11">
                  <c:v>56.337905999999997</c:v>
                </c:pt>
                <c:pt idx="12">
                  <c:v>56.638202</c:v>
                </c:pt>
                <c:pt idx="13">
                  <c:v>57.043478</c:v>
                </c:pt>
                <c:pt idx="14">
                  <c:v>57.151103999999997</c:v>
                </c:pt>
                <c:pt idx="15">
                  <c:v>57.430708000000003</c:v>
                </c:pt>
                <c:pt idx="16">
                  <c:v>57.633228000000003</c:v>
                </c:pt>
              </c:numCache>
            </c:numRef>
          </c:val>
          <c:smooth val="0"/>
          <c:extLst>
            <c:ext xmlns:c16="http://schemas.microsoft.com/office/drawing/2014/chart" uri="{C3380CC4-5D6E-409C-BE32-E72D297353CC}">
              <c16:uniqueId val="{00000000-B504-4622-A309-04231180D977}"/>
            </c:ext>
          </c:extLst>
        </c:ser>
        <c:ser>
          <c:idx val="3"/>
          <c:order val="1"/>
          <c:tx>
            <c:strRef>
              <c:f>'Figur 22'!$C$4</c:f>
              <c:strCache>
                <c:ptCount val="1"/>
                <c:pt idx="0">
                  <c:v>Professorer (K)</c:v>
                </c:pt>
              </c:strCache>
            </c:strRef>
          </c:tx>
          <c:spPr>
            <a:ln w="25400">
              <a:solidFill>
                <a:srgbClr val="0493AC"/>
              </a:solidFill>
              <a:prstDash val="dash"/>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22'!$C$5:$C$21</c:f>
              <c:numCache>
                <c:formatCode>#,##0</c:formatCode>
                <c:ptCount val="17"/>
                <c:pt idx="0">
                  <c:v>53.767535000000002</c:v>
                </c:pt>
                <c:pt idx="1">
                  <c:v>54.369002999999999</c:v>
                </c:pt>
                <c:pt idx="2">
                  <c:v>54.712854</c:v>
                </c:pt>
                <c:pt idx="3">
                  <c:v>54.966617999999997</c:v>
                </c:pt>
                <c:pt idx="4">
                  <c:v>55.376033</c:v>
                </c:pt>
                <c:pt idx="5">
                  <c:v>55.608465000000002</c:v>
                </c:pt>
                <c:pt idx="6">
                  <c:v>55.807361</c:v>
                </c:pt>
                <c:pt idx="7">
                  <c:v>55.736722999999998</c:v>
                </c:pt>
                <c:pt idx="8">
                  <c:v>56.043604000000002</c:v>
                </c:pt>
                <c:pt idx="9">
                  <c:v>56.044168999999997</c:v>
                </c:pt>
                <c:pt idx="10">
                  <c:v>55.873238999999998</c:v>
                </c:pt>
                <c:pt idx="11">
                  <c:v>55.922910000000002</c:v>
                </c:pt>
                <c:pt idx="12">
                  <c:v>56.338982999999999</c:v>
                </c:pt>
                <c:pt idx="13">
                  <c:v>56.560439000000002</c:v>
                </c:pt>
                <c:pt idx="14">
                  <c:v>56.674846000000002</c:v>
                </c:pt>
                <c:pt idx="15">
                  <c:v>56.649591999999998</c:v>
                </c:pt>
                <c:pt idx="16">
                  <c:v>56.827139000000003</c:v>
                </c:pt>
              </c:numCache>
            </c:numRef>
          </c:val>
          <c:smooth val="0"/>
          <c:extLst>
            <c:ext xmlns:c16="http://schemas.microsoft.com/office/drawing/2014/chart" uri="{C3380CC4-5D6E-409C-BE32-E72D297353CC}">
              <c16:uniqueId val="{00000001-B504-4622-A309-04231180D977}"/>
            </c:ext>
          </c:extLst>
        </c:ser>
        <c:ser>
          <c:idx val="4"/>
          <c:order val="2"/>
          <c:tx>
            <c:strRef>
              <c:f>'Figur 22'!$D$4</c:f>
              <c:strCache>
                <c:ptCount val="1"/>
                <c:pt idx="0">
                  <c:v>Lektorer (K)</c:v>
                </c:pt>
              </c:strCache>
            </c:strRef>
          </c:tx>
          <c:spPr>
            <a:ln w="25400">
              <a:solidFill>
                <a:srgbClr val="71277A"/>
              </a:solidFill>
              <a:prstDash val="dash"/>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22'!$D$5:$D$21</c:f>
              <c:numCache>
                <c:formatCode>#,##0</c:formatCode>
                <c:ptCount val="17"/>
                <c:pt idx="0">
                  <c:v>50.488829000000003</c:v>
                </c:pt>
                <c:pt idx="1">
                  <c:v>50.501204999999999</c:v>
                </c:pt>
                <c:pt idx="2">
                  <c:v>50.359006999999998</c:v>
                </c:pt>
                <c:pt idx="3">
                  <c:v>50.505969</c:v>
                </c:pt>
                <c:pt idx="4">
                  <c:v>50.776986000000001</c:v>
                </c:pt>
                <c:pt idx="5">
                  <c:v>50.785795</c:v>
                </c:pt>
                <c:pt idx="6">
                  <c:v>50.706884000000002</c:v>
                </c:pt>
                <c:pt idx="7">
                  <c:v>50.67353</c:v>
                </c:pt>
                <c:pt idx="8">
                  <c:v>50.544699999999999</c:v>
                </c:pt>
                <c:pt idx="9">
                  <c:v>50.201732</c:v>
                </c:pt>
                <c:pt idx="10">
                  <c:v>50.113880000000002</c:v>
                </c:pt>
                <c:pt idx="11">
                  <c:v>49.910899999999998</c:v>
                </c:pt>
                <c:pt idx="12">
                  <c:v>49.874115000000003</c:v>
                </c:pt>
                <c:pt idx="13">
                  <c:v>49.940294999999999</c:v>
                </c:pt>
                <c:pt idx="14">
                  <c:v>50.011847000000003</c:v>
                </c:pt>
                <c:pt idx="15">
                  <c:v>50.239991000000003</c:v>
                </c:pt>
                <c:pt idx="16">
                  <c:v>50.516176000000002</c:v>
                </c:pt>
              </c:numCache>
            </c:numRef>
          </c:val>
          <c:smooth val="0"/>
          <c:extLst>
            <c:ext xmlns:c16="http://schemas.microsoft.com/office/drawing/2014/chart" uri="{C3380CC4-5D6E-409C-BE32-E72D297353CC}">
              <c16:uniqueId val="{00000002-B504-4622-A309-04231180D977}"/>
            </c:ext>
          </c:extLst>
        </c:ser>
        <c:ser>
          <c:idx val="5"/>
          <c:order val="3"/>
          <c:tx>
            <c:strRef>
              <c:f>'Figur 22'!$E$4</c:f>
              <c:strCache>
                <c:ptCount val="1"/>
                <c:pt idx="0">
                  <c:v>Adjunkter (K)</c:v>
                </c:pt>
              </c:strCache>
            </c:strRef>
          </c:tx>
          <c:spPr>
            <a:ln w="25400">
              <a:solidFill>
                <a:srgbClr val="9AB23B"/>
              </a:solidFill>
              <a:prstDash val="dash"/>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22'!$E$5:$E$21</c:f>
              <c:numCache>
                <c:formatCode>#,##0</c:formatCode>
                <c:ptCount val="17"/>
                <c:pt idx="0">
                  <c:v>48.646639</c:v>
                </c:pt>
                <c:pt idx="1">
                  <c:v>48.573149999999998</c:v>
                </c:pt>
                <c:pt idx="2">
                  <c:v>48.631141</c:v>
                </c:pt>
                <c:pt idx="3">
                  <c:v>48.915927000000003</c:v>
                </c:pt>
                <c:pt idx="4">
                  <c:v>49.553033999999997</c:v>
                </c:pt>
                <c:pt idx="5">
                  <c:v>49.692782000000001</c:v>
                </c:pt>
                <c:pt idx="6">
                  <c:v>49.689472000000002</c:v>
                </c:pt>
                <c:pt idx="7">
                  <c:v>49.815285000000003</c:v>
                </c:pt>
                <c:pt idx="8">
                  <c:v>49.616481999999998</c:v>
                </c:pt>
                <c:pt idx="9">
                  <c:v>49.318936999999998</c:v>
                </c:pt>
                <c:pt idx="10">
                  <c:v>49.235719000000003</c:v>
                </c:pt>
                <c:pt idx="11">
                  <c:v>49.481413000000003</c:v>
                </c:pt>
                <c:pt idx="12">
                  <c:v>49.557575</c:v>
                </c:pt>
                <c:pt idx="13">
                  <c:v>49.340021</c:v>
                </c:pt>
                <c:pt idx="14">
                  <c:v>49.260598999999999</c:v>
                </c:pt>
                <c:pt idx="15">
                  <c:v>49.322789</c:v>
                </c:pt>
                <c:pt idx="16">
                  <c:v>49.443075999999998</c:v>
                </c:pt>
              </c:numCache>
            </c:numRef>
          </c:val>
          <c:smooth val="0"/>
          <c:extLst>
            <c:ext xmlns:c16="http://schemas.microsoft.com/office/drawing/2014/chart" uri="{C3380CC4-5D6E-409C-BE32-E72D297353CC}">
              <c16:uniqueId val="{00000003-B504-4622-A309-04231180D977}"/>
            </c:ext>
          </c:extLst>
        </c:ser>
        <c:ser>
          <c:idx val="6"/>
          <c:order val="4"/>
          <c:tx>
            <c:strRef>
              <c:f>'Figur 22'!$F$4</c:f>
              <c:strCache>
                <c:ptCount val="1"/>
                <c:pt idx="0">
                  <c:v>Lektorer (M)</c:v>
                </c:pt>
              </c:strCache>
            </c:strRef>
          </c:tx>
          <c:spPr>
            <a:ln w="25400">
              <a:solidFill>
                <a:srgbClr val="71277A"/>
              </a:solidFill>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22'!$F$5:$F$21</c:f>
              <c:numCache>
                <c:formatCode>#,##0</c:formatCode>
                <c:ptCount val="17"/>
                <c:pt idx="0">
                  <c:v>49.079557999999999</c:v>
                </c:pt>
                <c:pt idx="1">
                  <c:v>49.162156000000003</c:v>
                </c:pt>
                <c:pt idx="2">
                  <c:v>49.213664000000001</c:v>
                </c:pt>
                <c:pt idx="3">
                  <c:v>49.540692999999997</c:v>
                </c:pt>
                <c:pt idx="4">
                  <c:v>49.905576000000003</c:v>
                </c:pt>
                <c:pt idx="5">
                  <c:v>50.192689000000001</c:v>
                </c:pt>
                <c:pt idx="6">
                  <c:v>50.101305000000004</c:v>
                </c:pt>
                <c:pt idx="7">
                  <c:v>50.155625999999998</c:v>
                </c:pt>
                <c:pt idx="8">
                  <c:v>50.100492000000003</c:v>
                </c:pt>
                <c:pt idx="9">
                  <c:v>49.909190000000002</c:v>
                </c:pt>
                <c:pt idx="10">
                  <c:v>49.560625000000002</c:v>
                </c:pt>
                <c:pt idx="11">
                  <c:v>49.286976000000003</c:v>
                </c:pt>
                <c:pt idx="12">
                  <c:v>49.122504999999997</c:v>
                </c:pt>
                <c:pt idx="13">
                  <c:v>48.977519000000001</c:v>
                </c:pt>
                <c:pt idx="14">
                  <c:v>48.986187000000001</c:v>
                </c:pt>
                <c:pt idx="15">
                  <c:v>49.003725000000003</c:v>
                </c:pt>
                <c:pt idx="16">
                  <c:v>49.195135000000001</c:v>
                </c:pt>
              </c:numCache>
            </c:numRef>
          </c:val>
          <c:smooth val="0"/>
          <c:extLst>
            <c:ext xmlns:c16="http://schemas.microsoft.com/office/drawing/2014/chart" uri="{C3380CC4-5D6E-409C-BE32-E72D297353CC}">
              <c16:uniqueId val="{00000004-B504-4622-A309-04231180D977}"/>
            </c:ext>
          </c:extLst>
        </c:ser>
        <c:ser>
          <c:idx val="0"/>
          <c:order val="5"/>
          <c:tx>
            <c:strRef>
              <c:f>'Figur 22'!$G$4</c:f>
              <c:strCache>
                <c:ptCount val="1"/>
                <c:pt idx="0">
                  <c:v>Adjunkter (M)</c:v>
                </c:pt>
              </c:strCache>
            </c:strRef>
          </c:tx>
          <c:spPr>
            <a:ln w="25400">
              <a:solidFill>
                <a:srgbClr val="9AB23B"/>
              </a:solidFill>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22'!$G$5:$G$21</c:f>
              <c:numCache>
                <c:formatCode>#,##0</c:formatCode>
                <c:ptCount val="17"/>
                <c:pt idx="0">
                  <c:v>47.092936000000002</c:v>
                </c:pt>
                <c:pt idx="1">
                  <c:v>46.786504000000001</c:v>
                </c:pt>
                <c:pt idx="2">
                  <c:v>47.269958000000003</c:v>
                </c:pt>
                <c:pt idx="3">
                  <c:v>47.727912000000003</c:v>
                </c:pt>
                <c:pt idx="4">
                  <c:v>48.280624000000003</c:v>
                </c:pt>
                <c:pt idx="5">
                  <c:v>48.439297000000003</c:v>
                </c:pt>
                <c:pt idx="6">
                  <c:v>48.979225</c:v>
                </c:pt>
                <c:pt idx="7">
                  <c:v>49.276761999999998</c:v>
                </c:pt>
                <c:pt idx="8">
                  <c:v>49.049982999999997</c:v>
                </c:pt>
                <c:pt idx="9">
                  <c:v>48.775503</c:v>
                </c:pt>
                <c:pt idx="10">
                  <c:v>48.617106</c:v>
                </c:pt>
                <c:pt idx="11">
                  <c:v>48.758114999999997</c:v>
                </c:pt>
                <c:pt idx="12">
                  <c:v>48.889454000000001</c:v>
                </c:pt>
                <c:pt idx="13">
                  <c:v>48.773724999999999</c:v>
                </c:pt>
                <c:pt idx="14">
                  <c:v>48.969236000000002</c:v>
                </c:pt>
                <c:pt idx="15">
                  <c:v>49.026460999999998</c:v>
                </c:pt>
                <c:pt idx="16">
                  <c:v>49.169963000000003</c:v>
                </c:pt>
              </c:numCache>
            </c:numRef>
          </c:val>
          <c:smooth val="0"/>
          <c:extLst>
            <c:ext xmlns:c16="http://schemas.microsoft.com/office/drawing/2014/chart" uri="{C3380CC4-5D6E-409C-BE32-E72D297353CC}">
              <c16:uniqueId val="{00000005-B504-4622-A309-04231180D977}"/>
            </c:ext>
          </c:extLst>
        </c:ser>
        <c:ser>
          <c:idx val="2"/>
          <c:order val="6"/>
          <c:tx>
            <c:strRef>
              <c:f>'Figur 22'!$H$4</c:f>
              <c:strCache>
                <c:ptCount val="1"/>
                <c:pt idx="0">
                  <c:v>Annan forskande och undervisande personal (M)</c:v>
                </c:pt>
              </c:strCache>
            </c:strRef>
          </c:tx>
          <c:spPr>
            <a:ln w="25400">
              <a:solidFill>
                <a:srgbClr val="FAA50F"/>
              </a:solidFill>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22'!$H$5:$H$21</c:f>
              <c:numCache>
                <c:formatCode>#,##0</c:formatCode>
                <c:ptCount val="17"/>
                <c:pt idx="0">
                  <c:v>41.208013000000001</c:v>
                </c:pt>
                <c:pt idx="1">
                  <c:v>41.541091999999999</c:v>
                </c:pt>
                <c:pt idx="2">
                  <c:v>41.722127999999998</c:v>
                </c:pt>
                <c:pt idx="3">
                  <c:v>42.292129000000003</c:v>
                </c:pt>
                <c:pt idx="4">
                  <c:v>42.544105999999999</c:v>
                </c:pt>
                <c:pt idx="5">
                  <c:v>42.317698</c:v>
                </c:pt>
                <c:pt idx="6">
                  <c:v>42.817044000000003</c:v>
                </c:pt>
                <c:pt idx="7">
                  <c:v>42.831640999999998</c:v>
                </c:pt>
                <c:pt idx="8">
                  <c:v>42.643819000000001</c:v>
                </c:pt>
                <c:pt idx="9">
                  <c:v>42.682823999999997</c:v>
                </c:pt>
                <c:pt idx="10">
                  <c:v>42.611044999999997</c:v>
                </c:pt>
                <c:pt idx="11">
                  <c:v>42.528753000000002</c:v>
                </c:pt>
                <c:pt idx="12">
                  <c:v>42.12397</c:v>
                </c:pt>
                <c:pt idx="13">
                  <c:v>41.890376000000003</c:v>
                </c:pt>
                <c:pt idx="14">
                  <c:v>42.113185999999999</c:v>
                </c:pt>
                <c:pt idx="15">
                  <c:v>42.617187000000001</c:v>
                </c:pt>
                <c:pt idx="16">
                  <c:v>42.481248000000001</c:v>
                </c:pt>
              </c:numCache>
            </c:numRef>
          </c:val>
          <c:smooth val="0"/>
          <c:extLst>
            <c:ext xmlns:c16="http://schemas.microsoft.com/office/drawing/2014/chart" uri="{C3380CC4-5D6E-409C-BE32-E72D297353CC}">
              <c16:uniqueId val="{00000006-B504-4622-A309-04231180D977}"/>
            </c:ext>
          </c:extLst>
        </c:ser>
        <c:ser>
          <c:idx val="7"/>
          <c:order val="7"/>
          <c:tx>
            <c:strRef>
              <c:f>'Figur 22'!$I$4</c:f>
              <c:strCache>
                <c:ptCount val="1"/>
                <c:pt idx="0">
                  <c:v>Annan forskande och undervisande personal (K)</c:v>
                </c:pt>
              </c:strCache>
            </c:strRef>
          </c:tx>
          <c:spPr>
            <a:ln w="25400">
              <a:solidFill>
                <a:srgbClr val="FAA50F"/>
              </a:solidFill>
              <a:prstDash val="dash"/>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22'!$I$5:$I$21</c:f>
              <c:numCache>
                <c:formatCode>#,##0</c:formatCode>
                <c:ptCount val="17"/>
                <c:pt idx="0">
                  <c:v>40.486296000000003</c:v>
                </c:pt>
                <c:pt idx="1">
                  <c:v>40.586098999999997</c:v>
                </c:pt>
                <c:pt idx="2">
                  <c:v>40.952379999999998</c:v>
                </c:pt>
                <c:pt idx="3">
                  <c:v>41.541103</c:v>
                </c:pt>
                <c:pt idx="4">
                  <c:v>41.535778000000001</c:v>
                </c:pt>
                <c:pt idx="5">
                  <c:v>41.757914999999997</c:v>
                </c:pt>
                <c:pt idx="6">
                  <c:v>41.744877000000002</c:v>
                </c:pt>
                <c:pt idx="7">
                  <c:v>41.721268000000002</c:v>
                </c:pt>
                <c:pt idx="8">
                  <c:v>41.455007999999999</c:v>
                </c:pt>
                <c:pt idx="9">
                  <c:v>41.594566</c:v>
                </c:pt>
                <c:pt idx="10">
                  <c:v>41.555261999999999</c:v>
                </c:pt>
                <c:pt idx="11">
                  <c:v>41.203699</c:v>
                </c:pt>
                <c:pt idx="12">
                  <c:v>41.337628000000002</c:v>
                </c:pt>
                <c:pt idx="13">
                  <c:v>41.137861999999998</c:v>
                </c:pt>
                <c:pt idx="14">
                  <c:v>41.463653999999998</c:v>
                </c:pt>
                <c:pt idx="15">
                  <c:v>41.614789000000002</c:v>
                </c:pt>
                <c:pt idx="16">
                  <c:v>41.728172000000001</c:v>
                </c:pt>
              </c:numCache>
            </c:numRef>
          </c:val>
          <c:smooth val="0"/>
          <c:extLst>
            <c:ext xmlns:c16="http://schemas.microsoft.com/office/drawing/2014/chart" uri="{C3380CC4-5D6E-409C-BE32-E72D297353CC}">
              <c16:uniqueId val="{00000007-B504-4622-A309-04231180D977}"/>
            </c:ext>
          </c:extLst>
        </c:ser>
        <c:ser>
          <c:idx val="8"/>
          <c:order val="8"/>
          <c:tx>
            <c:strRef>
              <c:f>'Figur 22'!$J$4</c:f>
              <c:strCache>
                <c:ptCount val="1"/>
                <c:pt idx="0">
                  <c:v>Meriteringsanställningar (K)</c:v>
                </c:pt>
              </c:strCache>
            </c:strRef>
          </c:tx>
          <c:spPr>
            <a:ln w="25400">
              <a:solidFill>
                <a:srgbClr val="003A5D"/>
              </a:solidFill>
              <a:prstDash val="dash"/>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22'!$J$5:$J$21</c:f>
              <c:numCache>
                <c:formatCode>#,##0</c:formatCode>
                <c:ptCount val="17"/>
                <c:pt idx="0">
                  <c:v>40.583333000000003</c:v>
                </c:pt>
                <c:pt idx="1">
                  <c:v>40.445520000000002</c:v>
                </c:pt>
                <c:pt idx="2">
                  <c:v>40.410313000000002</c:v>
                </c:pt>
                <c:pt idx="3">
                  <c:v>39.917546999999999</c:v>
                </c:pt>
                <c:pt idx="4">
                  <c:v>39.908909999999999</c:v>
                </c:pt>
                <c:pt idx="5">
                  <c:v>39.576512000000001</c:v>
                </c:pt>
                <c:pt idx="6">
                  <c:v>39.193133000000003</c:v>
                </c:pt>
                <c:pt idx="7">
                  <c:v>38.854289000000001</c:v>
                </c:pt>
                <c:pt idx="8">
                  <c:v>38.155495000000002</c:v>
                </c:pt>
                <c:pt idx="9">
                  <c:v>37.992406000000003</c:v>
                </c:pt>
                <c:pt idx="10">
                  <c:v>37.671222999999998</c:v>
                </c:pt>
                <c:pt idx="11">
                  <c:v>37.505183000000002</c:v>
                </c:pt>
                <c:pt idx="12">
                  <c:v>37.296129999999998</c:v>
                </c:pt>
                <c:pt idx="13">
                  <c:v>36.831443999999998</c:v>
                </c:pt>
                <c:pt idx="14">
                  <c:v>36.460127</c:v>
                </c:pt>
                <c:pt idx="15">
                  <c:v>36.523426999999998</c:v>
                </c:pt>
                <c:pt idx="16">
                  <c:v>36.424348999999999</c:v>
                </c:pt>
              </c:numCache>
            </c:numRef>
          </c:val>
          <c:smooth val="0"/>
          <c:extLst>
            <c:ext xmlns:c16="http://schemas.microsoft.com/office/drawing/2014/chart" uri="{C3380CC4-5D6E-409C-BE32-E72D297353CC}">
              <c16:uniqueId val="{00000008-B504-4622-A309-04231180D977}"/>
            </c:ext>
          </c:extLst>
        </c:ser>
        <c:ser>
          <c:idx val="9"/>
          <c:order val="9"/>
          <c:tx>
            <c:strRef>
              <c:f>'Figur 22'!$K$4</c:f>
              <c:strCache>
                <c:ptCount val="1"/>
                <c:pt idx="0">
                  <c:v>Meriteringsanställningar (M)</c:v>
                </c:pt>
              </c:strCache>
            </c:strRef>
          </c:tx>
          <c:spPr>
            <a:ln w="25400">
              <a:solidFill>
                <a:srgbClr val="003A5D"/>
              </a:solidFill>
            </a:ln>
          </c:spPr>
          <c:marker>
            <c:symbol val="none"/>
          </c:marker>
          <c:cat>
            <c:strRef>
              <c:f>'Figur 22'!$A$5:$A$21</c:f>
              <c:strCache>
                <c:ptCount val="17"/>
                <c:pt idx="0">
                  <c:v>2001</c:v>
                </c:pt>
                <c:pt idx="2">
                  <c:v>2003</c:v>
                </c:pt>
                <c:pt idx="4">
                  <c:v>2005</c:v>
                </c:pt>
                <c:pt idx="6">
                  <c:v>2007</c:v>
                </c:pt>
                <c:pt idx="8">
                  <c:v>2009</c:v>
                </c:pt>
                <c:pt idx="10">
                  <c:v>2011</c:v>
                </c:pt>
                <c:pt idx="12">
                  <c:v>2013</c:v>
                </c:pt>
                <c:pt idx="14">
                  <c:v>2015</c:v>
                </c:pt>
                <c:pt idx="16">
                  <c:v>2017</c:v>
                </c:pt>
              </c:strCache>
            </c:strRef>
          </c:cat>
          <c:val>
            <c:numRef>
              <c:f>'Figur 22'!$K$5:$K$21</c:f>
              <c:numCache>
                <c:formatCode>#,##0</c:formatCode>
                <c:ptCount val="17"/>
                <c:pt idx="0">
                  <c:v>37.286603999999997</c:v>
                </c:pt>
                <c:pt idx="1">
                  <c:v>37.255605000000003</c:v>
                </c:pt>
                <c:pt idx="2">
                  <c:v>37.265129000000002</c:v>
                </c:pt>
                <c:pt idx="3">
                  <c:v>37.494252000000003</c:v>
                </c:pt>
                <c:pt idx="4">
                  <c:v>37.386763999999999</c:v>
                </c:pt>
                <c:pt idx="5">
                  <c:v>37.309322000000002</c:v>
                </c:pt>
                <c:pt idx="6">
                  <c:v>36.941746999999999</c:v>
                </c:pt>
                <c:pt idx="7">
                  <c:v>36.694045000000003</c:v>
                </c:pt>
                <c:pt idx="8">
                  <c:v>36.482810999999998</c:v>
                </c:pt>
                <c:pt idx="9">
                  <c:v>36.536014999999999</c:v>
                </c:pt>
                <c:pt idx="10">
                  <c:v>36.401026000000002</c:v>
                </c:pt>
                <c:pt idx="11">
                  <c:v>36.172412999999999</c:v>
                </c:pt>
                <c:pt idx="12">
                  <c:v>35.914771999999999</c:v>
                </c:pt>
                <c:pt idx="13">
                  <c:v>35.705319000000003</c:v>
                </c:pt>
                <c:pt idx="14">
                  <c:v>35.538964</c:v>
                </c:pt>
                <c:pt idx="15">
                  <c:v>35.445045999999998</c:v>
                </c:pt>
                <c:pt idx="16">
                  <c:v>35.576635000000003</c:v>
                </c:pt>
              </c:numCache>
            </c:numRef>
          </c:val>
          <c:smooth val="0"/>
          <c:extLst>
            <c:ext xmlns:c16="http://schemas.microsoft.com/office/drawing/2014/chart" uri="{C3380CC4-5D6E-409C-BE32-E72D297353CC}">
              <c16:uniqueId val="{00000009-B504-4622-A309-04231180D977}"/>
            </c:ext>
          </c:extLst>
        </c:ser>
        <c:dLbls>
          <c:showLegendKey val="0"/>
          <c:showVal val="0"/>
          <c:showCatName val="0"/>
          <c:showSerName val="0"/>
          <c:showPercent val="0"/>
          <c:showBubbleSize val="0"/>
        </c:dLbls>
        <c:smooth val="0"/>
        <c:axId val="298926464"/>
        <c:axId val="298928384"/>
      </c:lineChart>
      <c:catAx>
        <c:axId val="298926464"/>
        <c:scaling>
          <c:orientation val="minMax"/>
        </c:scaling>
        <c:delete val="0"/>
        <c:axPos val="b"/>
        <c:numFmt formatCode="@" sourceLinked="0"/>
        <c:majorTickMark val="none"/>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8928384"/>
        <c:crossesAt val="35"/>
        <c:auto val="0"/>
        <c:lblAlgn val="ctr"/>
        <c:lblOffset val="100"/>
        <c:tickLblSkip val="1"/>
        <c:tickMarkSkip val="1"/>
        <c:noMultiLvlLbl val="0"/>
      </c:catAx>
      <c:valAx>
        <c:axId val="298928384"/>
        <c:scaling>
          <c:orientation val="minMax"/>
          <c:max val="60"/>
          <c:min val="35"/>
        </c:scaling>
        <c:delete val="0"/>
        <c:axPos val="l"/>
        <c:majorGridlines>
          <c:spPr>
            <a:ln w="3175">
              <a:solidFill>
                <a:srgbClr val="C0C0C0"/>
              </a:solidFill>
              <a:prstDash val="solid"/>
            </a:ln>
          </c:spPr>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8926464"/>
        <c:crosses val="autoZero"/>
        <c:crossBetween val="midCat"/>
      </c:valAx>
      <c:spPr>
        <a:solidFill>
          <a:schemeClr val="bg1">
            <a:lumMod val="95000"/>
          </a:schemeClr>
        </a:solidFill>
        <a:ln>
          <a:solidFill>
            <a:schemeClr val="tx1"/>
          </a:solidFill>
        </a:ln>
      </c:spPr>
    </c:plotArea>
    <c:legend>
      <c:legendPos val="r"/>
      <c:layout/>
      <c:overlay val="0"/>
      <c:spPr>
        <a:ln w="25400">
          <a:noFill/>
          <a:prstDash val="dash"/>
        </a:ln>
      </c:spPr>
    </c:legend>
    <c:plotVisOnly val="1"/>
    <c:dispBlanksAs val="gap"/>
    <c:showDLblsOverMax val="0"/>
  </c:chart>
  <c:spPr>
    <a:solidFill>
      <a:sysClr val="window" lastClr="FFFFFF"/>
    </a:solidFill>
    <a:ln w="25400">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11381059221516"/>
          <c:y val="8.8001852576008247E-3"/>
          <c:w val="0.64820850764908255"/>
          <c:h val="0.77196478857150652"/>
        </c:manualLayout>
      </c:layout>
      <c:barChart>
        <c:barDir val="bar"/>
        <c:grouping val="stacked"/>
        <c:varyColors val="0"/>
        <c:ser>
          <c:idx val="0"/>
          <c:order val="0"/>
          <c:tx>
            <c:strRef>
              <c:f>'Figur 23'!$B$4</c:f>
              <c:strCache>
                <c:ptCount val="1"/>
                <c:pt idx="0">
                  <c:v>–34 år, kvinnor</c:v>
                </c:pt>
              </c:strCache>
            </c:strRef>
          </c:tx>
          <c:spPr>
            <a:solidFill>
              <a:srgbClr val="0493AC"/>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23'!$B$5:$B$10</c:f>
              <c:numCache>
                <c:formatCode>#,##0</c:formatCode>
                <c:ptCount val="6"/>
                <c:pt idx="0">
                  <c:v>3.2618807219757908</c:v>
                </c:pt>
                <c:pt idx="1">
                  <c:v>4.2316391067051287</c:v>
                </c:pt>
                <c:pt idx="2">
                  <c:v>10.433468659542319</c:v>
                </c:pt>
                <c:pt idx="3">
                  <c:v>8.8702268257327788</c:v>
                </c:pt>
                <c:pt idx="4">
                  <c:v>4.6476370369449862</c:v>
                </c:pt>
                <c:pt idx="5">
                  <c:v>6.6748624981077729</c:v>
                </c:pt>
              </c:numCache>
            </c:numRef>
          </c:val>
          <c:extLst>
            <c:ext xmlns:c16="http://schemas.microsoft.com/office/drawing/2014/chart" uri="{C3380CC4-5D6E-409C-BE32-E72D297353CC}">
              <c16:uniqueId val="{00000000-B3A1-49C6-92D1-A90ACF76905B}"/>
            </c:ext>
          </c:extLst>
        </c:ser>
        <c:ser>
          <c:idx val="1"/>
          <c:order val="1"/>
          <c:tx>
            <c:strRef>
              <c:f>'Figur 23'!$C$4</c:f>
              <c:strCache>
                <c:ptCount val="1"/>
                <c:pt idx="0">
                  <c:v>–34 år, män</c:v>
                </c:pt>
              </c:strCache>
            </c:strRef>
          </c:tx>
          <c:spPr>
            <a:solidFill>
              <a:srgbClr val="7EB7C7"/>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23'!$C$5:$C$10</c:f>
              <c:numCache>
                <c:formatCode>#,##0</c:formatCode>
                <c:ptCount val="6"/>
                <c:pt idx="0">
                  <c:v>2.9419605885622877</c:v>
                </c:pt>
                <c:pt idx="1">
                  <c:v>3.599452863662834</c:v>
                </c:pt>
                <c:pt idx="2">
                  <c:v>6.217116641482642</c:v>
                </c:pt>
                <c:pt idx="3">
                  <c:v>6.5399037709012466</c:v>
                </c:pt>
                <c:pt idx="4">
                  <c:v>12.552596587590559</c:v>
                </c:pt>
                <c:pt idx="5">
                  <c:v>13.609820318628238</c:v>
                </c:pt>
              </c:numCache>
            </c:numRef>
          </c:val>
          <c:extLst>
            <c:ext xmlns:c16="http://schemas.microsoft.com/office/drawing/2014/chart" uri="{C3380CC4-5D6E-409C-BE32-E72D297353CC}">
              <c16:uniqueId val="{00000001-B3A1-49C6-92D1-A90ACF76905B}"/>
            </c:ext>
          </c:extLst>
        </c:ser>
        <c:ser>
          <c:idx val="2"/>
          <c:order val="2"/>
          <c:tx>
            <c:strRef>
              <c:f>'Figur 23'!$D$4</c:f>
              <c:strCache>
                <c:ptCount val="1"/>
                <c:pt idx="0">
                  <c:v>35-44 år, kvinnor</c:v>
                </c:pt>
              </c:strCache>
            </c:strRef>
          </c:tx>
          <c:spPr>
            <a:solidFill>
              <a:srgbClr val="71277A"/>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23'!$D$5:$D$10</c:f>
              <c:numCache>
                <c:formatCode>#,##0</c:formatCode>
                <c:ptCount val="6"/>
                <c:pt idx="0">
                  <c:v>12.838780673193643</c:v>
                </c:pt>
                <c:pt idx="1">
                  <c:v>15.003588889340321</c:v>
                </c:pt>
                <c:pt idx="2">
                  <c:v>16.795317591800323</c:v>
                </c:pt>
                <c:pt idx="3">
                  <c:v>17.35866776461301</c:v>
                </c:pt>
                <c:pt idx="4">
                  <c:v>8.5325148190031186</c:v>
                </c:pt>
                <c:pt idx="5">
                  <c:v>10.015734161479287</c:v>
                </c:pt>
              </c:numCache>
            </c:numRef>
          </c:val>
          <c:extLst>
            <c:ext xmlns:c16="http://schemas.microsoft.com/office/drawing/2014/chart" uri="{C3380CC4-5D6E-409C-BE32-E72D297353CC}">
              <c16:uniqueId val="{00000002-B3A1-49C6-92D1-A90ACF76905B}"/>
            </c:ext>
          </c:extLst>
        </c:ser>
        <c:ser>
          <c:idx val="3"/>
          <c:order val="3"/>
          <c:tx>
            <c:strRef>
              <c:f>'Figur 23'!$E$4</c:f>
              <c:strCache>
                <c:ptCount val="1"/>
                <c:pt idx="0">
                  <c:v>35–44 år, män</c:v>
                </c:pt>
              </c:strCache>
            </c:strRef>
          </c:tx>
          <c:spPr>
            <a:solidFill>
              <a:srgbClr val="C6A9CA"/>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23'!$E$5:$E$10</c:f>
              <c:numCache>
                <c:formatCode>#,##0</c:formatCode>
                <c:ptCount val="6"/>
                <c:pt idx="0">
                  <c:v>11.803578113832575</c:v>
                </c:pt>
                <c:pt idx="1">
                  <c:v>12.783488400438792</c:v>
                </c:pt>
                <c:pt idx="2">
                  <c:v>12.460630996377141</c:v>
                </c:pt>
                <c:pt idx="3">
                  <c:v>12.051911991887902</c:v>
                </c:pt>
                <c:pt idx="4">
                  <c:v>22.164009394688769</c:v>
                </c:pt>
                <c:pt idx="5">
                  <c:v>22.10917275620001</c:v>
                </c:pt>
              </c:numCache>
            </c:numRef>
          </c:val>
          <c:extLst>
            <c:ext xmlns:c16="http://schemas.microsoft.com/office/drawing/2014/chart" uri="{C3380CC4-5D6E-409C-BE32-E72D297353CC}">
              <c16:uniqueId val="{00000003-B3A1-49C6-92D1-A90ACF76905B}"/>
            </c:ext>
          </c:extLst>
        </c:ser>
        <c:ser>
          <c:idx val="4"/>
          <c:order val="4"/>
          <c:tx>
            <c:strRef>
              <c:f>'Figur 23'!$F$4</c:f>
              <c:strCache>
                <c:ptCount val="1"/>
                <c:pt idx="0">
                  <c:v>45–54 år, kvinnor</c:v>
                </c:pt>
              </c:strCache>
            </c:strRef>
          </c:tx>
          <c:spPr>
            <a:solidFill>
              <a:srgbClr val="9AB23B"/>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23'!$F$5:$F$10</c:f>
              <c:numCache>
                <c:formatCode>#,##0</c:formatCode>
                <c:ptCount val="6"/>
                <c:pt idx="0">
                  <c:v>18.684413536478836</c:v>
                </c:pt>
                <c:pt idx="1">
                  <c:v>17.183873021032245</c:v>
                </c:pt>
                <c:pt idx="2">
                  <c:v>11.182617560851281</c:v>
                </c:pt>
                <c:pt idx="3">
                  <c:v>14.71951327403516</c:v>
                </c:pt>
                <c:pt idx="4">
                  <c:v>7.3711026332467595</c:v>
                </c:pt>
                <c:pt idx="5">
                  <c:v>7.4423042518933755</c:v>
                </c:pt>
              </c:numCache>
            </c:numRef>
          </c:val>
          <c:extLst>
            <c:ext xmlns:c16="http://schemas.microsoft.com/office/drawing/2014/chart" uri="{C3380CC4-5D6E-409C-BE32-E72D297353CC}">
              <c16:uniqueId val="{00000004-B3A1-49C6-92D1-A90ACF76905B}"/>
            </c:ext>
          </c:extLst>
        </c:ser>
        <c:ser>
          <c:idx val="5"/>
          <c:order val="5"/>
          <c:tx>
            <c:strRef>
              <c:f>'Figur 23'!$G$4</c:f>
              <c:strCache>
                <c:ptCount val="1"/>
                <c:pt idx="0">
                  <c:v>45–54 år, män</c:v>
                </c:pt>
              </c:strCache>
            </c:strRef>
          </c:tx>
          <c:spPr>
            <a:solidFill>
              <a:srgbClr val="A6C85A"/>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23'!$G$5:$G$10</c:f>
              <c:numCache>
                <c:formatCode>#,##0</c:formatCode>
                <c:ptCount val="6"/>
                <c:pt idx="0">
                  <c:v>17.350562129170587</c:v>
                </c:pt>
                <c:pt idx="1">
                  <c:v>16.397025961890058</c:v>
                </c:pt>
                <c:pt idx="2">
                  <c:v>12.512516157221141</c:v>
                </c:pt>
                <c:pt idx="3">
                  <c:v>9.5790827611082001</c:v>
                </c:pt>
                <c:pt idx="4">
                  <c:v>19.95426923985038</c:v>
                </c:pt>
                <c:pt idx="5">
                  <c:v>17.931898145387322</c:v>
                </c:pt>
              </c:numCache>
            </c:numRef>
          </c:val>
          <c:extLst>
            <c:ext xmlns:c16="http://schemas.microsoft.com/office/drawing/2014/chart" uri="{C3380CC4-5D6E-409C-BE32-E72D297353CC}">
              <c16:uniqueId val="{00000005-B3A1-49C6-92D1-A90ACF76905B}"/>
            </c:ext>
          </c:extLst>
        </c:ser>
        <c:ser>
          <c:idx val="6"/>
          <c:order val="6"/>
          <c:tx>
            <c:strRef>
              <c:f>'Figur 23'!$H$4</c:f>
              <c:strCache>
                <c:ptCount val="1"/>
                <c:pt idx="0">
                  <c:v>55– år, kvinnor</c:v>
                </c:pt>
              </c:strCache>
            </c:strRef>
          </c:tx>
          <c:spPr>
            <a:solidFill>
              <a:srgbClr val="FAA50F"/>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23'!$H$5:$H$10</c:f>
              <c:numCache>
                <c:formatCode>#,##0</c:formatCode>
                <c:ptCount val="6"/>
                <c:pt idx="0">
                  <c:v>16.147174606055795</c:v>
                </c:pt>
                <c:pt idx="1">
                  <c:v>15.669361719416569</c:v>
                </c:pt>
                <c:pt idx="2">
                  <c:v>12.561670520125981</c:v>
                </c:pt>
                <c:pt idx="3">
                  <c:v>17.695265446675879</c:v>
                </c:pt>
                <c:pt idx="4">
                  <c:v>4.6737333946390622</c:v>
                </c:pt>
                <c:pt idx="5">
                  <c:v>5.1318749034772653</c:v>
                </c:pt>
              </c:numCache>
            </c:numRef>
          </c:val>
          <c:extLst>
            <c:ext xmlns:c16="http://schemas.microsoft.com/office/drawing/2014/chart" uri="{C3380CC4-5D6E-409C-BE32-E72D297353CC}">
              <c16:uniqueId val="{00000006-B3A1-49C6-92D1-A90ACF76905B}"/>
            </c:ext>
          </c:extLst>
        </c:ser>
        <c:ser>
          <c:idx val="7"/>
          <c:order val="7"/>
          <c:tx>
            <c:strRef>
              <c:f>'Figur 23'!$I$4</c:f>
              <c:strCache>
                <c:ptCount val="1"/>
                <c:pt idx="0">
                  <c:v>55– år, män</c:v>
                </c:pt>
              </c:strCache>
            </c:strRef>
          </c:tx>
          <c:spPr>
            <a:solidFill>
              <a:srgbClr val="F9BF68"/>
            </a:solidFill>
          </c:spPr>
          <c:invertIfNegative val="0"/>
          <c:cat>
            <c:strRef>
              <c:f>'Figur 23'!$A$5:$A$10</c:f>
              <c:strCache>
                <c:ptCount val="6"/>
                <c:pt idx="0">
                  <c:v>Humaniora och konst</c:v>
                </c:pt>
                <c:pt idx="1">
                  <c:v>Samhällsvetenskap</c:v>
                </c:pt>
                <c:pt idx="2">
                  <c:v>Lantbruksvetenskap och veterinärmedicin</c:v>
                </c:pt>
                <c:pt idx="3">
                  <c:v>Medicin och hälsovetenskap</c:v>
                </c:pt>
                <c:pt idx="4">
                  <c:v>Teknik</c:v>
                </c:pt>
                <c:pt idx="5">
                  <c:v>Naturvetenskap</c:v>
                </c:pt>
              </c:strCache>
            </c:strRef>
          </c:cat>
          <c:val>
            <c:numRef>
              <c:f>'Figur 23'!$I$5:$I$10</c:f>
              <c:numCache>
                <c:formatCode>#,##0</c:formatCode>
                <c:ptCount val="6"/>
                <c:pt idx="0">
                  <c:v>16.971649630730486</c:v>
                </c:pt>
                <c:pt idx="1">
                  <c:v>15.13157003751405</c:v>
                </c:pt>
                <c:pt idx="2">
                  <c:v>17.836661872599173</c:v>
                </c:pt>
                <c:pt idx="3">
                  <c:v>13.185428165045836</c:v>
                </c:pt>
                <c:pt idx="4">
                  <c:v>20.104136894036358</c:v>
                </c:pt>
                <c:pt idx="5">
                  <c:v>17.084332964826732</c:v>
                </c:pt>
              </c:numCache>
            </c:numRef>
          </c:val>
          <c:extLst>
            <c:ext xmlns:c16="http://schemas.microsoft.com/office/drawing/2014/chart" uri="{C3380CC4-5D6E-409C-BE32-E72D297353CC}">
              <c16:uniqueId val="{00000007-B3A1-49C6-92D1-A90ACF76905B}"/>
            </c:ext>
          </c:extLst>
        </c:ser>
        <c:dLbls>
          <c:showLegendKey val="0"/>
          <c:showVal val="0"/>
          <c:showCatName val="0"/>
          <c:showSerName val="0"/>
          <c:showPercent val="0"/>
          <c:showBubbleSize val="0"/>
        </c:dLbls>
        <c:gapWidth val="40"/>
        <c:overlap val="100"/>
        <c:axId val="299635840"/>
        <c:axId val="299637376"/>
      </c:barChart>
      <c:catAx>
        <c:axId val="299635840"/>
        <c:scaling>
          <c:orientation val="minMax"/>
        </c:scaling>
        <c:delete val="0"/>
        <c:axPos val="l"/>
        <c:numFmt formatCode="General" sourceLinked="1"/>
        <c:majorTickMark val="none"/>
        <c:minorTickMark val="none"/>
        <c:tickLblPos val="nextTo"/>
        <c:spPr>
          <a:ln w="158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637376"/>
        <c:crosses val="autoZero"/>
        <c:auto val="1"/>
        <c:lblAlgn val="ctr"/>
        <c:lblOffset val="100"/>
        <c:tickLblSkip val="1"/>
        <c:tickMarkSkip val="1"/>
        <c:noMultiLvlLbl val="0"/>
      </c:catAx>
      <c:valAx>
        <c:axId val="29963737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635840"/>
        <c:crosses val="autoZero"/>
        <c:crossBetween val="between"/>
      </c:valAx>
      <c:spPr>
        <a:solidFill>
          <a:schemeClr val="bg1">
            <a:lumMod val="95000"/>
          </a:schemeClr>
        </a:solidFill>
        <a:ln w="3175">
          <a:solidFill>
            <a:srgbClr val="000000"/>
          </a:solidFill>
          <a:prstDash val="solid"/>
        </a:ln>
      </c:spPr>
    </c:plotArea>
    <c:legend>
      <c:legendPos val="b"/>
      <c:layout>
        <c:manualLayout>
          <c:xMode val="edge"/>
          <c:yMode val="edge"/>
          <c:x val="0.19262686818140703"/>
          <c:y val="0.85560721140594409"/>
          <c:w val="0.80737313181859305"/>
          <c:h val="0.10085560009055351"/>
        </c:manualLayout>
      </c:layout>
      <c:overlay val="0"/>
      <c:spPr>
        <a:solidFill>
          <a:srgbClr val="FFFFFF"/>
        </a:solidFill>
        <a:ln w="3175">
          <a:noFill/>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44" r="0.75000000000000044"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92327121362831E-2"/>
          <c:y val="2.2710581041929578E-2"/>
          <c:w val="0.86354548566804645"/>
          <c:h val="0.87259040788526177"/>
        </c:manualLayout>
      </c:layout>
      <c:lineChart>
        <c:grouping val="standard"/>
        <c:varyColors val="0"/>
        <c:ser>
          <c:idx val="2"/>
          <c:order val="1"/>
          <c:tx>
            <c:strRef>
              <c:f>'Figur 24'!$B$4</c:f>
              <c:strCache>
                <c:ptCount val="1"/>
                <c:pt idx="0">
                  <c:v>Kvinnor </c:v>
                </c:pt>
              </c:strCache>
            </c:strRef>
          </c:tx>
          <c:spPr>
            <a:ln w="25400">
              <a:solidFill>
                <a:srgbClr val="0493AC"/>
              </a:solidFill>
            </a:ln>
          </c:spPr>
          <c:marker>
            <c:symbol val="none"/>
          </c:marker>
          <c:cat>
            <c:numRef>
              <c:f>'Figur 24'!$A$5:$A$14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 24'!$B$5:$B$14</c:f>
              <c:numCache>
                <c:formatCode>#,##0</c:formatCode>
                <c:ptCount val="10"/>
                <c:pt idx="0">
                  <c:v>61.53913181083405</c:v>
                </c:pt>
                <c:pt idx="1">
                  <c:v>60.396201019885879</c:v>
                </c:pt>
                <c:pt idx="2">
                  <c:v>61.090715347892818</c:v>
                </c:pt>
                <c:pt idx="3">
                  <c:v>62.340235306205471</c:v>
                </c:pt>
                <c:pt idx="4">
                  <c:v>64.176658013625428</c:v>
                </c:pt>
                <c:pt idx="5">
                  <c:v>66.312361769543145</c:v>
                </c:pt>
                <c:pt idx="6">
                  <c:v>66.959399609758847</c:v>
                </c:pt>
                <c:pt idx="7">
                  <c:v>68.035451501388295</c:v>
                </c:pt>
                <c:pt idx="8">
                  <c:v>70.421612808675889</c:v>
                </c:pt>
                <c:pt idx="9">
                  <c:v>70.519213151051503</c:v>
                </c:pt>
              </c:numCache>
            </c:numRef>
          </c:val>
          <c:smooth val="0"/>
          <c:extLst xmlns:c15="http://schemas.microsoft.com/office/drawing/2012/chart">
            <c:ext xmlns:c16="http://schemas.microsoft.com/office/drawing/2014/chart" uri="{C3380CC4-5D6E-409C-BE32-E72D297353CC}">
              <c16:uniqueId val="{00000001-B1FC-4463-88C9-678EB9FF16AB}"/>
            </c:ext>
          </c:extLst>
        </c:ser>
        <c:ser>
          <c:idx val="0"/>
          <c:order val="2"/>
          <c:tx>
            <c:strRef>
              <c:f>'Figur 24'!$C$4</c:f>
              <c:strCache>
                <c:ptCount val="1"/>
                <c:pt idx="0">
                  <c:v>Män </c:v>
                </c:pt>
              </c:strCache>
            </c:strRef>
          </c:tx>
          <c:spPr>
            <a:ln w="25400">
              <a:solidFill>
                <a:srgbClr val="71277A"/>
              </a:solidFill>
            </a:ln>
          </c:spPr>
          <c:marker>
            <c:symbol val="none"/>
          </c:marker>
          <c:cat>
            <c:numRef>
              <c:f>'Figur 24'!$A$5:$A$14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 24'!$C$5:$C$14</c:f>
              <c:numCache>
                <c:formatCode>#,##0</c:formatCode>
                <c:ptCount val="10"/>
                <c:pt idx="0">
                  <c:v>69.915453381686447</c:v>
                </c:pt>
                <c:pt idx="1">
                  <c:v>67.660224870240668</c:v>
                </c:pt>
                <c:pt idx="2">
                  <c:v>68.059893011493926</c:v>
                </c:pt>
                <c:pt idx="3">
                  <c:v>67.630887028598664</c:v>
                </c:pt>
                <c:pt idx="4">
                  <c:v>69.170964309490984</c:v>
                </c:pt>
                <c:pt idx="5">
                  <c:v>71.079758625131532</c:v>
                </c:pt>
                <c:pt idx="6">
                  <c:v>71.067383278190448</c:v>
                </c:pt>
                <c:pt idx="7">
                  <c:v>71.493359467405639</c:v>
                </c:pt>
                <c:pt idx="8">
                  <c:v>72.835234814196568</c:v>
                </c:pt>
                <c:pt idx="9">
                  <c:v>72.233846086862911</c:v>
                </c:pt>
              </c:numCache>
            </c:numRef>
          </c:val>
          <c:smooth val="0"/>
          <c:extLst>
            <c:ext xmlns:c16="http://schemas.microsoft.com/office/drawing/2014/chart" uri="{C3380CC4-5D6E-409C-BE32-E72D297353CC}">
              <c16:uniqueId val="{00000002-B1FC-4463-88C9-678EB9FF16AB}"/>
            </c:ext>
          </c:extLst>
        </c:ser>
        <c:dLbls>
          <c:showLegendKey val="0"/>
          <c:showVal val="0"/>
          <c:showCatName val="0"/>
          <c:showSerName val="0"/>
          <c:showPercent val="0"/>
          <c:showBubbleSize val="0"/>
        </c:dLbls>
        <c:smooth val="0"/>
        <c:axId val="134333184"/>
        <c:axId val="134334720"/>
        <c:extLst>
          <c:ext xmlns:c15="http://schemas.microsoft.com/office/drawing/2012/chart" uri="{02D57815-91ED-43cb-92C2-25804820EDAC}">
            <c15:filteredLineSeries>
              <c15:ser>
                <c:idx val="1"/>
                <c:order val="0"/>
                <c:tx>
                  <c:strRef>
                    <c:extLst>
                      <c:ext uri="{02D57815-91ED-43cb-92C2-25804820EDAC}">
                        <c15:formulaRef>
                          <c15:sqref>'Figur 24'!$A$4</c15:sqref>
                        </c15:formulaRef>
                      </c:ext>
                    </c:extLst>
                    <c:strCache>
                      <c:ptCount val="1"/>
                      <c:pt idx="0">
                        <c:v>År</c:v>
                      </c:pt>
                    </c:strCache>
                  </c:strRef>
                </c:tx>
                <c:marker>
                  <c:symbol val="none"/>
                </c:marker>
                <c:cat>
                  <c:numRef>
                    <c:extLst>
                      <c:ext uri="{02D57815-91ED-43cb-92C2-25804820EDAC}">
                        <c15:formulaRef>
                          <c15:sqref>'Figur 24'!$A$5:$A$14</c15:sqref>
                        </c15:formulaRef>
                      </c:ext>
                    </c:extLst>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extLst>
                      <c:ext uri="{02D57815-91ED-43cb-92C2-25804820EDAC}">
                        <c15:formulaRef>
                          <c15:sqref>'Figur 24'!$A$5:$A$14</c15:sqref>
                        </c15:formulaRef>
                      </c:ext>
                    </c:extLst>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val>
                <c:smooth val="0"/>
                <c:extLst>
                  <c:ext xmlns:c16="http://schemas.microsoft.com/office/drawing/2014/chart" uri="{C3380CC4-5D6E-409C-BE32-E72D297353CC}">
                    <c16:uniqueId val="{00000000-B1FC-4463-88C9-678EB9FF16AB}"/>
                  </c:ext>
                </c:extLst>
              </c15:ser>
            </c15:filteredLineSeries>
          </c:ext>
        </c:extLst>
      </c:lineChart>
      <c:catAx>
        <c:axId val="134333184"/>
        <c:scaling>
          <c:orientation val="minMax"/>
        </c:scaling>
        <c:delete val="0"/>
        <c:axPos val="b"/>
        <c:numFmt formatCode="General" sourceLinked="0"/>
        <c:majorTickMark val="out"/>
        <c:minorTickMark val="none"/>
        <c:tickLblPos val="low"/>
        <c:spPr>
          <a:ln/>
        </c:spPr>
        <c:txPr>
          <a:bodyPr rot="0" vert="horz"/>
          <a:lstStyle/>
          <a:p>
            <a:pPr>
              <a:defRPr/>
            </a:pPr>
            <a:endParaRPr lang="sv-SE"/>
          </a:p>
        </c:txPr>
        <c:crossAx val="134334720"/>
        <c:crosses val="autoZero"/>
        <c:auto val="1"/>
        <c:lblAlgn val="ctr"/>
        <c:lblOffset val="100"/>
        <c:noMultiLvlLbl val="0"/>
      </c:catAx>
      <c:valAx>
        <c:axId val="134334720"/>
        <c:scaling>
          <c:orientation val="minMax"/>
          <c:max val="80"/>
          <c:min val="5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4333184"/>
        <c:crosses val="autoZero"/>
        <c:crossBetween val="between"/>
      </c:valAx>
      <c:spPr>
        <a:solidFill>
          <a:schemeClr val="bg1">
            <a:lumMod val="95000"/>
          </a:schemeClr>
        </a:solidFill>
        <a:ln w="3175">
          <a:solidFill>
            <a:srgbClr val="000000"/>
          </a:solidFill>
          <a:prstDash val="solid"/>
        </a:ln>
      </c:spPr>
    </c:plotArea>
    <c:legend>
      <c:legendPos val="tr"/>
      <c:layout>
        <c:manualLayout>
          <c:xMode val="edge"/>
          <c:yMode val="edge"/>
          <c:x val="0.73999926670659033"/>
          <c:y val="0.64203030253561078"/>
          <c:w val="0.16513066301494922"/>
          <c:h val="0.12157209381085429"/>
        </c:manualLayout>
      </c:layout>
      <c:overlay val="1"/>
      <c:spPr>
        <a:solidFill>
          <a:schemeClr val="bg1">
            <a:lumMod val="95000"/>
          </a:schemeClr>
        </a:solidFill>
        <a:ln w="3175">
          <a:noFill/>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79950716845877"/>
          <c:y val="7.3046497584541041E-3"/>
          <c:w val="0.65839090501792119"/>
          <c:h val="0.93129649758454103"/>
        </c:manualLayout>
      </c:layout>
      <c:barChart>
        <c:barDir val="bar"/>
        <c:grouping val="clustered"/>
        <c:varyColors val="0"/>
        <c:ser>
          <c:idx val="0"/>
          <c:order val="0"/>
          <c:tx>
            <c:strRef>
              <c:f>'Figur 25'!$B$4</c:f>
              <c:strCache>
                <c:ptCount val="1"/>
                <c:pt idx="0">
                  <c:v>Män</c:v>
                </c:pt>
              </c:strCache>
            </c:strRef>
          </c:tx>
          <c:spPr>
            <a:solidFill>
              <a:srgbClr val="71277A"/>
            </a:solidFill>
          </c:spPr>
          <c:invertIfNegative val="0"/>
          <c:cat>
            <c:strRef>
              <c:f>'Figur 25'!$A$5:$A$12</c:f>
              <c:strCache>
                <c:ptCount val="8"/>
                <c:pt idx="0">
                  <c:v>Totalt</c:v>
                </c:pt>
                <c:pt idx="2">
                  <c:v>Meriteringsanställningar</c:v>
                </c:pt>
                <c:pt idx="3">
                  <c:v>Annan forskande och undervisande personal utan doktorsexamen*</c:v>
                </c:pt>
                <c:pt idx="4">
                  <c:v>Annan forskande och undervisande personal med doktorsexamen</c:v>
                </c:pt>
                <c:pt idx="5">
                  <c:v>Adjunkter</c:v>
                </c:pt>
                <c:pt idx="6">
                  <c:v>Lektorer</c:v>
                </c:pt>
                <c:pt idx="7">
                  <c:v>Professorer</c:v>
                </c:pt>
              </c:strCache>
            </c:strRef>
          </c:cat>
          <c:val>
            <c:numRef>
              <c:f>'Figur 25'!$B$5:$B$12</c:f>
              <c:numCache>
                <c:formatCode>#,##0</c:formatCode>
                <c:ptCount val="8"/>
                <c:pt idx="0">
                  <c:v>72.233846086862911</c:v>
                </c:pt>
                <c:pt idx="2">
                  <c:v>0.96817294543784382</c:v>
                </c:pt>
                <c:pt idx="3">
                  <c:v>47.996151178142277</c:v>
                </c:pt>
                <c:pt idx="4">
                  <c:v>71.223135857508197</c:v>
                </c:pt>
                <c:pt idx="5">
                  <c:v>83.983947101117323</c:v>
                </c:pt>
                <c:pt idx="6">
                  <c:v>91.888452180422973</c:v>
                </c:pt>
                <c:pt idx="7">
                  <c:v>92.474257614040809</c:v>
                </c:pt>
              </c:numCache>
            </c:numRef>
          </c:val>
          <c:extLst>
            <c:ext xmlns:c16="http://schemas.microsoft.com/office/drawing/2014/chart" uri="{C3380CC4-5D6E-409C-BE32-E72D297353CC}">
              <c16:uniqueId val="{00000000-7DF6-4BE2-80DB-11D983889296}"/>
            </c:ext>
          </c:extLst>
        </c:ser>
        <c:ser>
          <c:idx val="1"/>
          <c:order val="1"/>
          <c:tx>
            <c:strRef>
              <c:f>'Figur 25'!$C$4</c:f>
              <c:strCache>
                <c:ptCount val="1"/>
                <c:pt idx="0">
                  <c:v>Kvinnor</c:v>
                </c:pt>
              </c:strCache>
            </c:strRef>
          </c:tx>
          <c:spPr>
            <a:solidFill>
              <a:srgbClr val="0493AC"/>
            </a:solidFill>
          </c:spPr>
          <c:invertIfNegative val="0"/>
          <c:cat>
            <c:strRef>
              <c:f>'Figur 25'!$A$5:$A$12</c:f>
              <c:strCache>
                <c:ptCount val="8"/>
                <c:pt idx="0">
                  <c:v>Totalt</c:v>
                </c:pt>
                <c:pt idx="2">
                  <c:v>Meriteringsanställningar</c:v>
                </c:pt>
                <c:pt idx="3">
                  <c:v>Annan forskande och undervisande personal utan doktorsexamen*</c:v>
                </c:pt>
                <c:pt idx="4">
                  <c:v>Annan forskande och undervisande personal med doktorsexamen</c:v>
                </c:pt>
                <c:pt idx="5">
                  <c:v>Adjunkter</c:v>
                </c:pt>
                <c:pt idx="6">
                  <c:v>Lektorer</c:v>
                </c:pt>
                <c:pt idx="7">
                  <c:v>Professorer</c:v>
                </c:pt>
              </c:strCache>
            </c:strRef>
          </c:cat>
          <c:val>
            <c:numRef>
              <c:f>'Figur 25'!$C$5:$C$12</c:f>
              <c:numCache>
                <c:formatCode>#,##0</c:formatCode>
                <c:ptCount val="8"/>
                <c:pt idx="0">
                  <c:v>70.519213151051488</c:v>
                </c:pt>
                <c:pt idx="2">
                  <c:v>1.1429686958821639</c:v>
                </c:pt>
                <c:pt idx="3">
                  <c:v>51.005620302907893</c:v>
                </c:pt>
                <c:pt idx="4">
                  <c:v>75.567880458626078</c:v>
                </c:pt>
                <c:pt idx="5">
                  <c:v>79.632516783062442</c:v>
                </c:pt>
                <c:pt idx="6">
                  <c:v>90.884552947504773</c:v>
                </c:pt>
                <c:pt idx="7">
                  <c:v>92.467725780424018</c:v>
                </c:pt>
              </c:numCache>
            </c:numRef>
          </c:val>
          <c:extLst>
            <c:ext xmlns:c16="http://schemas.microsoft.com/office/drawing/2014/chart" uri="{C3380CC4-5D6E-409C-BE32-E72D297353CC}">
              <c16:uniqueId val="{00000001-7DF6-4BE2-80DB-11D983889296}"/>
            </c:ext>
          </c:extLst>
        </c:ser>
        <c:dLbls>
          <c:showLegendKey val="0"/>
          <c:showVal val="0"/>
          <c:showCatName val="0"/>
          <c:showSerName val="0"/>
          <c:showPercent val="0"/>
          <c:showBubbleSize val="0"/>
        </c:dLbls>
        <c:gapWidth val="40"/>
        <c:axId val="299021824"/>
        <c:axId val="299023360"/>
      </c:barChart>
      <c:catAx>
        <c:axId val="299021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23360"/>
        <c:crosses val="autoZero"/>
        <c:auto val="1"/>
        <c:lblAlgn val="ctr"/>
        <c:lblOffset val="100"/>
        <c:tickLblSkip val="1"/>
        <c:tickMarkSkip val="1"/>
        <c:noMultiLvlLbl val="0"/>
      </c:catAx>
      <c:valAx>
        <c:axId val="299023360"/>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21824"/>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5871762810764543"/>
          <c:y val="0.66152504058379991"/>
          <c:w val="0.18593944934734549"/>
          <c:h val="5.410407663061155E-2"/>
        </c:manualLayout>
      </c:layout>
      <c:overlay val="0"/>
      <c:spPr>
        <a:solidFill>
          <a:schemeClr val="bg1">
            <a:lumMod val="95000"/>
          </a:schemeClr>
        </a:solidFill>
        <a:ln w="3175">
          <a:noFill/>
          <a:prstDash val="solid"/>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1575503062117233"/>
          <c:y val="2.7913468248429867E-2"/>
          <c:w val="0.65064667115417729"/>
          <c:h val="0.87322576162405485"/>
        </c:manualLayout>
      </c:layout>
      <c:barChart>
        <c:barDir val="bar"/>
        <c:grouping val="clustered"/>
        <c:varyColors val="0"/>
        <c:ser>
          <c:idx val="0"/>
          <c:order val="0"/>
          <c:tx>
            <c:strRef>
              <c:f>'Figur 26'!$B$4</c:f>
              <c:strCache>
                <c:ptCount val="1"/>
                <c:pt idx="0">
                  <c:v>Kvinnor</c:v>
                </c:pt>
              </c:strCache>
            </c:strRef>
          </c:tx>
          <c:spPr>
            <a:solidFill>
              <a:srgbClr val="0493AC"/>
            </a:solidFill>
          </c:spPr>
          <c:invertIfNegative val="0"/>
          <c:cat>
            <c:strRef>
              <c:f>'Figur 26'!$A$5:$A$19</c:f>
              <c:strCache>
                <c:ptCount val="15"/>
                <c:pt idx="0">
                  <c:v>Karlstads universitet</c:v>
                </c:pt>
                <c:pt idx="1">
                  <c:v>Umeå universitet</c:v>
                </c:pt>
                <c:pt idx="2">
                  <c:v>Malmö högskola</c:v>
                </c:pt>
                <c:pt idx="3">
                  <c:v>Linnéuniversitetet</c:v>
                </c:pt>
                <c:pt idx="4">
                  <c:v>Luleå tekniska universitet</c:v>
                </c:pt>
                <c:pt idx="5">
                  <c:v>Örebro universitet</c:v>
                </c:pt>
                <c:pt idx="6">
                  <c:v>Lunds universitet</c:v>
                </c:pt>
                <c:pt idx="7">
                  <c:v>Göteborgs universitet</c:v>
                </c:pt>
                <c:pt idx="8">
                  <c:v>Sveriges lantbruksuniversitet</c:v>
                </c:pt>
                <c:pt idx="9">
                  <c:v>Linköpings universitet</c:v>
                </c:pt>
                <c:pt idx="10">
                  <c:v>Uppsala universitet</c:v>
                </c:pt>
                <c:pt idx="11">
                  <c:v>Kungl. Tekniska högskolan</c:v>
                </c:pt>
                <c:pt idx="12">
                  <c:v>Stockholms universitet</c:v>
                </c:pt>
                <c:pt idx="13">
                  <c:v>Chalmers tekniska högskola</c:v>
                </c:pt>
                <c:pt idx="14">
                  <c:v>Karolinska institutet</c:v>
                </c:pt>
              </c:strCache>
            </c:strRef>
          </c:cat>
          <c:val>
            <c:numRef>
              <c:f>'Figur 26'!$B$5:$B$19</c:f>
              <c:numCache>
                <c:formatCode>#,##0</c:formatCode>
                <c:ptCount val="15"/>
                <c:pt idx="0">
                  <c:v>85.569032595547128</c:v>
                </c:pt>
                <c:pt idx="1">
                  <c:v>78.572488499777421</c:v>
                </c:pt>
                <c:pt idx="2">
                  <c:v>78.379397280931173</c:v>
                </c:pt>
                <c:pt idx="3">
                  <c:v>73.38468031230218</c:v>
                </c:pt>
                <c:pt idx="4">
                  <c:v>74.531572044219601</c:v>
                </c:pt>
                <c:pt idx="5">
                  <c:v>73.388360672865943</c:v>
                </c:pt>
                <c:pt idx="6">
                  <c:v>71.264051273064126</c:v>
                </c:pt>
                <c:pt idx="7">
                  <c:v>71.731075028812342</c:v>
                </c:pt>
                <c:pt idx="8">
                  <c:v>68.064494812661067</c:v>
                </c:pt>
                <c:pt idx="9">
                  <c:v>69.760259549843241</c:v>
                </c:pt>
                <c:pt idx="10">
                  <c:v>70.46229135716159</c:v>
                </c:pt>
                <c:pt idx="11">
                  <c:v>63.618742222647654</c:v>
                </c:pt>
                <c:pt idx="12">
                  <c:v>63.979301697190181</c:v>
                </c:pt>
                <c:pt idx="13">
                  <c:v>49.287784423752854</c:v>
                </c:pt>
                <c:pt idx="14">
                  <c:v>49.119867378497133</c:v>
                </c:pt>
              </c:numCache>
            </c:numRef>
          </c:val>
          <c:extLst>
            <c:ext xmlns:c16="http://schemas.microsoft.com/office/drawing/2014/chart" uri="{C3380CC4-5D6E-409C-BE32-E72D297353CC}">
              <c16:uniqueId val="{00000000-0EB5-4087-B00D-8F0686FB5AD7}"/>
            </c:ext>
          </c:extLst>
        </c:ser>
        <c:ser>
          <c:idx val="1"/>
          <c:order val="1"/>
          <c:tx>
            <c:strRef>
              <c:f>'Figur 26'!$C$4</c:f>
              <c:strCache>
                <c:ptCount val="1"/>
                <c:pt idx="0">
                  <c:v>Män</c:v>
                </c:pt>
              </c:strCache>
            </c:strRef>
          </c:tx>
          <c:spPr>
            <a:solidFill>
              <a:srgbClr val="71277A"/>
            </a:solidFill>
          </c:spPr>
          <c:invertIfNegative val="0"/>
          <c:cat>
            <c:strRef>
              <c:f>'Figur 26'!$A$5:$A$19</c:f>
              <c:strCache>
                <c:ptCount val="15"/>
                <c:pt idx="0">
                  <c:v>Karlstads universitet</c:v>
                </c:pt>
                <c:pt idx="1">
                  <c:v>Umeå universitet</c:v>
                </c:pt>
                <c:pt idx="2">
                  <c:v>Malmö högskola</c:v>
                </c:pt>
                <c:pt idx="3">
                  <c:v>Linnéuniversitetet</c:v>
                </c:pt>
                <c:pt idx="4">
                  <c:v>Luleå tekniska universitet</c:v>
                </c:pt>
                <c:pt idx="5">
                  <c:v>Örebro universitet</c:v>
                </c:pt>
                <c:pt idx="6">
                  <c:v>Lunds universitet</c:v>
                </c:pt>
                <c:pt idx="7">
                  <c:v>Göteborgs universitet</c:v>
                </c:pt>
                <c:pt idx="8">
                  <c:v>Sveriges lantbruksuniversitet</c:v>
                </c:pt>
                <c:pt idx="9">
                  <c:v>Linköpings universitet</c:v>
                </c:pt>
                <c:pt idx="10">
                  <c:v>Uppsala universitet</c:v>
                </c:pt>
                <c:pt idx="11">
                  <c:v>Kungl. Tekniska högskolan</c:v>
                </c:pt>
                <c:pt idx="12">
                  <c:v>Stockholms universitet</c:v>
                </c:pt>
                <c:pt idx="13">
                  <c:v>Chalmers tekniska högskola</c:v>
                </c:pt>
                <c:pt idx="14">
                  <c:v>Karolinska institutet</c:v>
                </c:pt>
              </c:strCache>
            </c:strRef>
          </c:cat>
          <c:val>
            <c:numRef>
              <c:f>'Figur 26'!$C$5:$C$19</c:f>
              <c:numCache>
                <c:formatCode>#,##0</c:formatCode>
                <c:ptCount val="15"/>
                <c:pt idx="0">
                  <c:v>85.27241325168788</c:v>
                </c:pt>
                <c:pt idx="1">
                  <c:v>81.263327819518906</c:v>
                </c:pt>
                <c:pt idx="2">
                  <c:v>80.939075327668149</c:v>
                </c:pt>
                <c:pt idx="3">
                  <c:v>82.029145914037997</c:v>
                </c:pt>
                <c:pt idx="4">
                  <c:v>76.188635485117899</c:v>
                </c:pt>
                <c:pt idx="5">
                  <c:v>74.258524446835708</c:v>
                </c:pt>
                <c:pt idx="6">
                  <c:v>75.254351438334609</c:v>
                </c:pt>
                <c:pt idx="7">
                  <c:v>74.298666267046315</c:v>
                </c:pt>
                <c:pt idx="8">
                  <c:v>74.910953383771414</c:v>
                </c:pt>
                <c:pt idx="9">
                  <c:v>70.141320262270028</c:v>
                </c:pt>
                <c:pt idx="10">
                  <c:v>69.25805918898449</c:v>
                </c:pt>
                <c:pt idx="11">
                  <c:v>66.147092998235578</c:v>
                </c:pt>
                <c:pt idx="12">
                  <c:v>65.395932830072411</c:v>
                </c:pt>
                <c:pt idx="13">
                  <c:v>59.75687912178784</c:v>
                </c:pt>
                <c:pt idx="14">
                  <c:v>55.040505868805425</c:v>
                </c:pt>
              </c:numCache>
            </c:numRef>
          </c:val>
          <c:extLst>
            <c:ext xmlns:c16="http://schemas.microsoft.com/office/drawing/2014/chart" uri="{C3380CC4-5D6E-409C-BE32-E72D297353CC}">
              <c16:uniqueId val="{00000001-0EB5-4087-B00D-8F0686FB5AD7}"/>
            </c:ext>
          </c:extLst>
        </c:ser>
        <c:dLbls>
          <c:showLegendKey val="0"/>
          <c:showVal val="0"/>
          <c:showCatName val="0"/>
          <c:showSerName val="0"/>
          <c:showPercent val="0"/>
          <c:showBubbleSize val="0"/>
        </c:dLbls>
        <c:gapWidth val="40"/>
        <c:axId val="300203008"/>
        <c:axId val="300212992"/>
      </c:barChart>
      <c:catAx>
        <c:axId val="300203008"/>
        <c:scaling>
          <c:orientation val="maxMin"/>
        </c:scaling>
        <c:delete val="0"/>
        <c:axPos val="l"/>
        <c:numFmt formatCode="General" sourceLinked="0"/>
        <c:majorTickMark val="none"/>
        <c:minorTickMark val="none"/>
        <c:tickLblPos val="nextTo"/>
        <c:crossAx val="300212992"/>
        <c:crosses val="autoZero"/>
        <c:auto val="1"/>
        <c:lblAlgn val="ctr"/>
        <c:lblOffset val="20"/>
        <c:noMultiLvlLbl val="0"/>
      </c:catAx>
      <c:valAx>
        <c:axId val="300212992"/>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300203008"/>
        <c:crosses val="max"/>
        <c:crossBetween val="between"/>
      </c:valAx>
      <c:spPr>
        <a:solidFill>
          <a:schemeClr val="bg1">
            <a:lumMod val="95000"/>
          </a:schemeClr>
        </a:solidFill>
        <a:ln>
          <a:solidFill>
            <a:srgbClr val="969696"/>
          </a:solidFill>
        </a:ln>
      </c:spPr>
    </c:plotArea>
    <c:legend>
      <c:legendPos val="r"/>
      <c:layout>
        <c:manualLayout>
          <c:xMode val="edge"/>
          <c:yMode val="edge"/>
          <c:x val="0.81064829396325444"/>
          <c:y val="0.76322104965095128"/>
          <c:w val="0.10912290039291808"/>
          <c:h val="8.0957549018029193E-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0464391951006126"/>
          <c:y val="2.7913468248429867E-2"/>
          <c:w val="0.66014785651793528"/>
          <c:h val="0.87322576162405485"/>
        </c:manualLayout>
      </c:layout>
      <c:barChart>
        <c:barDir val="bar"/>
        <c:grouping val="clustered"/>
        <c:varyColors val="0"/>
        <c:ser>
          <c:idx val="0"/>
          <c:order val="0"/>
          <c:tx>
            <c:strRef>
              <c:f>'Figur 27'!$B$4</c:f>
              <c:strCache>
                <c:ptCount val="1"/>
                <c:pt idx="0">
                  <c:v>Kvinnor</c:v>
                </c:pt>
              </c:strCache>
            </c:strRef>
          </c:tx>
          <c:spPr>
            <a:solidFill>
              <a:srgbClr val="0493AC"/>
            </a:solidFill>
          </c:spPr>
          <c:invertIfNegative val="0"/>
          <c:cat>
            <c:strRef>
              <c:f>'Figur 27'!$A$5:$A$10</c:f>
              <c:strCache>
                <c:ptCount val="6"/>
                <c:pt idx="0">
                  <c:v>Samhällsvetenskap</c:v>
                </c:pt>
                <c:pt idx="1">
                  <c:v>Humaniora och konst</c:v>
                </c:pt>
                <c:pt idx="2">
                  <c:v>Lantbruksvetenskap och veterinärmedicin</c:v>
                </c:pt>
                <c:pt idx="3">
                  <c:v>Teknik</c:v>
                </c:pt>
                <c:pt idx="4">
                  <c:v>Medicin och hälsovetenskap</c:v>
                </c:pt>
                <c:pt idx="5">
                  <c:v>Naturvetenskap</c:v>
                </c:pt>
              </c:strCache>
            </c:strRef>
          </c:cat>
          <c:val>
            <c:numRef>
              <c:f>'Figur 27'!$B$5:$B$10</c:f>
              <c:numCache>
                <c:formatCode>#,##0</c:formatCode>
                <c:ptCount val="6"/>
                <c:pt idx="0">
                  <c:v>77.08753665994135</c:v>
                </c:pt>
                <c:pt idx="1">
                  <c:v>74.426581876701874</c:v>
                </c:pt>
                <c:pt idx="2">
                  <c:v>71.918639951426826</c:v>
                </c:pt>
                <c:pt idx="3">
                  <c:v>66.068930183065007</c:v>
                </c:pt>
                <c:pt idx="4">
                  <c:v>67.971350189621631</c:v>
                </c:pt>
                <c:pt idx="5">
                  <c:v>62.467017435693798</c:v>
                </c:pt>
              </c:numCache>
            </c:numRef>
          </c:val>
          <c:extLst>
            <c:ext xmlns:c16="http://schemas.microsoft.com/office/drawing/2014/chart" uri="{C3380CC4-5D6E-409C-BE32-E72D297353CC}">
              <c16:uniqueId val="{00000000-3BAB-4300-BA25-7F53CB073805}"/>
            </c:ext>
          </c:extLst>
        </c:ser>
        <c:ser>
          <c:idx val="1"/>
          <c:order val="1"/>
          <c:tx>
            <c:strRef>
              <c:f>'Figur 27'!$C$4</c:f>
              <c:strCache>
                <c:ptCount val="1"/>
                <c:pt idx="0">
                  <c:v>Män</c:v>
                </c:pt>
              </c:strCache>
            </c:strRef>
          </c:tx>
          <c:spPr>
            <a:solidFill>
              <a:srgbClr val="71277A"/>
            </a:solidFill>
          </c:spPr>
          <c:invertIfNegative val="0"/>
          <c:cat>
            <c:strRef>
              <c:f>'Figur 27'!$A$5:$A$10</c:f>
              <c:strCache>
                <c:ptCount val="6"/>
                <c:pt idx="0">
                  <c:v>Samhällsvetenskap</c:v>
                </c:pt>
                <c:pt idx="1">
                  <c:v>Humaniora och konst</c:v>
                </c:pt>
                <c:pt idx="2">
                  <c:v>Lantbruksvetenskap och veterinärmedicin</c:v>
                </c:pt>
                <c:pt idx="3">
                  <c:v>Teknik</c:v>
                </c:pt>
                <c:pt idx="4">
                  <c:v>Medicin och hälsovetenskap</c:v>
                </c:pt>
                <c:pt idx="5">
                  <c:v>Naturvetenskap</c:v>
                </c:pt>
              </c:strCache>
            </c:strRef>
          </c:cat>
          <c:val>
            <c:numRef>
              <c:f>'Figur 27'!$C$5:$C$10</c:f>
              <c:numCache>
                <c:formatCode>#,##0</c:formatCode>
                <c:ptCount val="6"/>
                <c:pt idx="0">
                  <c:v>78.732750286906324</c:v>
                </c:pt>
                <c:pt idx="1">
                  <c:v>78.964434965059212</c:v>
                </c:pt>
                <c:pt idx="2">
                  <c:v>76.147419235053846</c:v>
                </c:pt>
                <c:pt idx="3">
                  <c:v>71.237548236561068</c:v>
                </c:pt>
                <c:pt idx="4">
                  <c:v>66.675333309198379</c:v>
                </c:pt>
                <c:pt idx="5">
                  <c:v>69.167448476227946</c:v>
                </c:pt>
              </c:numCache>
            </c:numRef>
          </c:val>
          <c:extLst>
            <c:ext xmlns:c16="http://schemas.microsoft.com/office/drawing/2014/chart" uri="{C3380CC4-5D6E-409C-BE32-E72D297353CC}">
              <c16:uniqueId val="{00000001-3BAB-4300-BA25-7F53CB073805}"/>
            </c:ext>
          </c:extLst>
        </c:ser>
        <c:dLbls>
          <c:showLegendKey val="0"/>
          <c:showVal val="0"/>
          <c:showCatName val="0"/>
          <c:showSerName val="0"/>
          <c:showPercent val="0"/>
          <c:showBubbleSize val="0"/>
        </c:dLbls>
        <c:gapWidth val="40"/>
        <c:axId val="299313024"/>
        <c:axId val="299314560"/>
      </c:barChart>
      <c:catAx>
        <c:axId val="299313024"/>
        <c:scaling>
          <c:orientation val="maxMin"/>
        </c:scaling>
        <c:delete val="0"/>
        <c:axPos val="l"/>
        <c:numFmt formatCode="General" sourceLinked="0"/>
        <c:majorTickMark val="none"/>
        <c:minorTickMark val="none"/>
        <c:tickLblPos val="nextTo"/>
        <c:crossAx val="299314560"/>
        <c:crosses val="autoZero"/>
        <c:auto val="1"/>
        <c:lblAlgn val="ctr"/>
        <c:lblOffset val="20"/>
        <c:noMultiLvlLbl val="0"/>
      </c:catAx>
      <c:valAx>
        <c:axId val="299314560"/>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299313024"/>
        <c:crosses val="max"/>
        <c:crossBetween val="between"/>
      </c:valAx>
      <c:spPr>
        <a:solidFill>
          <a:schemeClr val="bg1">
            <a:lumMod val="95000"/>
          </a:schemeClr>
        </a:solidFill>
        <a:ln>
          <a:solidFill>
            <a:srgbClr val="969696"/>
          </a:solidFill>
        </a:ln>
      </c:spPr>
    </c:plotArea>
    <c:legend>
      <c:legendPos val="r"/>
      <c:layout>
        <c:manualLayout>
          <c:xMode val="edge"/>
          <c:yMode val="edge"/>
          <c:x val="0.79114849015966016"/>
          <c:y val="0.68542488526962297"/>
          <c:w val="0.15046281714785653"/>
          <c:h val="0.1420888013998250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183943801244286"/>
          <c:y val="1.0514490267694467E-2"/>
          <c:w val="0.58211557718730356"/>
          <c:h val="0.91637367804594461"/>
        </c:manualLayout>
      </c:layout>
      <c:barChart>
        <c:barDir val="bar"/>
        <c:grouping val="stacked"/>
        <c:varyColors val="0"/>
        <c:ser>
          <c:idx val="0"/>
          <c:order val="0"/>
          <c:tx>
            <c:strRef>
              <c:f>'Figur 28'!$B$4</c:f>
              <c:strCache>
                <c:ptCount val="1"/>
                <c:pt idx="0">
                  <c:v>Kvinnor</c:v>
                </c:pt>
              </c:strCache>
            </c:strRef>
          </c:tx>
          <c:spPr>
            <a:solidFill>
              <a:srgbClr val="0493AC"/>
            </a:solidFill>
          </c:spPr>
          <c:invertIfNegative val="0"/>
          <c:cat>
            <c:strRef>
              <c:f>'Figur 28'!$A$5:$A$9</c:f>
              <c:strCache>
                <c:ptCount val="5"/>
                <c:pt idx="0">
                  <c:v>Annan forskande och undervisande personal med doktorsexamen</c:v>
                </c:pt>
                <c:pt idx="1">
                  <c:v>Annan forskande och undervisande personal utan doktorsexamen*</c:v>
                </c:pt>
                <c:pt idx="2">
                  <c:v>Lektorer</c:v>
                </c:pt>
                <c:pt idx="3">
                  <c:v>Adjunkter</c:v>
                </c:pt>
                <c:pt idx="4">
                  <c:v>Professorer</c:v>
                </c:pt>
              </c:strCache>
            </c:strRef>
          </c:cat>
          <c:val>
            <c:numRef>
              <c:f>'Figur 28'!$B$5:$B$9</c:f>
              <c:numCache>
                <c:formatCode>#,##0</c:formatCode>
                <c:ptCount val="5"/>
                <c:pt idx="0">
                  <c:v>1.29</c:v>
                </c:pt>
                <c:pt idx="1">
                  <c:v>19.07</c:v>
                </c:pt>
                <c:pt idx="2">
                  <c:v>37.4</c:v>
                </c:pt>
                <c:pt idx="3">
                  <c:v>101.91</c:v>
                </c:pt>
                <c:pt idx="4">
                  <c:v>28.3</c:v>
                </c:pt>
              </c:numCache>
            </c:numRef>
          </c:val>
          <c:extLst>
            <c:ext xmlns:c16="http://schemas.microsoft.com/office/drawing/2014/chart" uri="{C3380CC4-5D6E-409C-BE32-E72D297353CC}">
              <c16:uniqueId val="{00000000-56D7-4F53-9857-4B6D61152E7A}"/>
            </c:ext>
          </c:extLst>
        </c:ser>
        <c:ser>
          <c:idx val="1"/>
          <c:order val="1"/>
          <c:tx>
            <c:strRef>
              <c:f>'Figur 28'!$C$4</c:f>
              <c:strCache>
                <c:ptCount val="1"/>
                <c:pt idx="0">
                  <c:v>Män</c:v>
                </c:pt>
              </c:strCache>
            </c:strRef>
          </c:tx>
          <c:spPr>
            <a:solidFill>
              <a:srgbClr val="71277A"/>
            </a:solidFill>
          </c:spPr>
          <c:invertIfNegative val="0"/>
          <c:cat>
            <c:strRef>
              <c:f>'Figur 28'!$A$5:$A$9</c:f>
              <c:strCache>
                <c:ptCount val="5"/>
                <c:pt idx="0">
                  <c:v>Annan forskande och undervisande personal med doktorsexamen</c:v>
                </c:pt>
                <c:pt idx="1">
                  <c:v>Annan forskande och undervisande personal utan doktorsexamen*</c:v>
                </c:pt>
                <c:pt idx="2">
                  <c:v>Lektorer</c:v>
                </c:pt>
                <c:pt idx="3">
                  <c:v>Adjunkter</c:v>
                </c:pt>
                <c:pt idx="4">
                  <c:v>Professorer</c:v>
                </c:pt>
              </c:strCache>
            </c:strRef>
          </c:cat>
          <c:val>
            <c:numRef>
              <c:f>'Figur 28'!$C$5:$C$9</c:f>
              <c:numCache>
                <c:formatCode>#,##0</c:formatCode>
                <c:ptCount val="5"/>
                <c:pt idx="0">
                  <c:v>1.19</c:v>
                </c:pt>
                <c:pt idx="1">
                  <c:v>10.37</c:v>
                </c:pt>
                <c:pt idx="2">
                  <c:v>49.88</c:v>
                </c:pt>
                <c:pt idx="3">
                  <c:v>24.59</c:v>
                </c:pt>
                <c:pt idx="4">
                  <c:v>104.36</c:v>
                </c:pt>
              </c:numCache>
            </c:numRef>
          </c:val>
          <c:extLst>
            <c:ext xmlns:c16="http://schemas.microsoft.com/office/drawing/2014/chart" uri="{C3380CC4-5D6E-409C-BE32-E72D297353CC}">
              <c16:uniqueId val="{00000001-56D7-4F53-9857-4B6D61152E7A}"/>
            </c:ext>
          </c:extLst>
        </c:ser>
        <c:dLbls>
          <c:showLegendKey val="0"/>
          <c:showVal val="0"/>
          <c:showCatName val="0"/>
          <c:showSerName val="0"/>
          <c:showPercent val="0"/>
          <c:showBubbleSize val="0"/>
        </c:dLbls>
        <c:gapWidth val="40"/>
        <c:overlap val="100"/>
        <c:axId val="144381056"/>
        <c:axId val="144382592"/>
      </c:barChart>
      <c:catAx>
        <c:axId val="1443810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44382592"/>
        <c:crosses val="autoZero"/>
        <c:auto val="1"/>
        <c:lblAlgn val="ctr"/>
        <c:lblOffset val="100"/>
        <c:tickLblSkip val="1"/>
        <c:tickMarkSkip val="1"/>
        <c:noMultiLvlLbl val="0"/>
      </c:catAx>
      <c:valAx>
        <c:axId val="144382592"/>
        <c:scaling>
          <c:orientation val="minMax"/>
          <c:max val="15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44381056"/>
        <c:crosses val="autoZero"/>
        <c:crossBetween val="between"/>
        <c:majorUnit val="25"/>
      </c:valAx>
      <c:spPr>
        <a:solidFill>
          <a:schemeClr val="bg1">
            <a:lumMod val="95000"/>
          </a:schemeClr>
        </a:solidFill>
        <a:ln w="3175">
          <a:solidFill>
            <a:srgbClr val="000000"/>
          </a:solidFill>
          <a:prstDash val="solid"/>
        </a:ln>
      </c:spPr>
    </c:plotArea>
    <c:legend>
      <c:legendPos val="b"/>
      <c:layout>
        <c:manualLayout>
          <c:xMode val="edge"/>
          <c:yMode val="edge"/>
          <c:x val="0.82355994862344339"/>
          <c:y val="0.75835153392711163"/>
          <c:w val="0.11905132071257052"/>
          <c:h val="0.13872931457338322"/>
        </c:manualLayout>
      </c:layout>
      <c:overlay val="0"/>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650" b="0" i="0" u="none" strike="noStrike" baseline="0">
          <a:solidFill>
            <a:srgbClr val="000000"/>
          </a:solidFill>
          <a:latin typeface="Arial"/>
          <a:ea typeface="Arial"/>
          <a:cs typeface="Arial"/>
        </a:defRPr>
      </a:pPr>
      <a:endParaRPr lang="sv-SE"/>
    </a:p>
  </c:txPr>
  <c:printSettings>
    <c:headerFooter alignWithMargins="0"/>
    <c:pageMargins b="1" l="0.75000000000000089" r="0.75000000000000089"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0883639545057"/>
          <c:y val="2.7913468248429867E-2"/>
          <c:w val="0.68492366579177599"/>
          <c:h val="0.87322576162405485"/>
        </c:manualLayout>
      </c:layout>
      <c:barChart>
        <c:barDir val="bar"/>
        <c:grouping val="clustered"/>
        <c:varyColors val="0"/>
        <c:ser>
          <c:idx val="0"/>
          <c:order val="0"/>
          <c:tx>
            <c:strRef>
              <c:f>'Figur 29'!$B$5</c:f>
              <c:strCache>
                <c:ptCount val="1"/>
                <c:pt idx="0">
                  <c:v>Kvinnor</c:v>
                </c:pt>
              </c:strCache>
            </c:strRef>
          </c:tx>
          <c:spPr>
            <a:solidFill>
              <a:srgbClr val="0493AC"/>
            </a:solidFill>
          </c:spPr>
          <c:invertIfNegative val="0"/>
          <c:cat>
            <c:strRef>
              <c:f>'Figur 29'!$A$6:$A$10</c:f>
              <c:strCache>
                <c:ptCount val="5"/>
                <c:pt idx="0">
                  <c:v>Meriteringsanställningar</c:v>
                </c:pt>
                <c:pt idx="1">
                  <c:v>Annan forskande och 
undervisande personal*</c:v>
                </c:pt>
                <c:pt idx="2">
                  <c:v>Professorer</c:v>
                </c:pt>
                <c:pt idx="3">
                  <c:v>Lektorer</c:v>
                </c:pt>
                <c:pt idx="4">
                  <c:v>Adjunkter</c:v>
                </c:pt>
              </c:strCache>
            </c:strRef>
          </c:cat>
          <c:val>
            <c:numRef>
              <c:f>'Figur 29'!$B$6:$B$10</c:f>
              <c:numCache>
                <c:formatCode>#,##0</c:formatCode>
                <c:ptCount val="5"/>
                <c:pt idx="0">
                  <c:v>65.325571449544555</c:v>
                </c:pt>
                <c:pt idx="1">
                  <c:v>38.765681805810608</c:v>
                </c:pt>
                <c:pt idx="2">
                  <c:v>28.578349648755331</c:v>
                </c:pt>
                <c:pt idx="3">
                  <c:v>22.471487776664965</c:v>
                </c:pt>
                <c:pt idx="4">
                  <c:v>16.022201929113638</c:v>
                </c:pt>
              </c:numCache>
            </c:numRef>
          </c:val>
          <c:extLst>
            <c:ext xmlns:c16="http://schemas.microsoft.com/office/drawing/2014/chart" uri="{C3380CC4-5D6E-409C-BE32-E72D297353CC}">
              <c16:uniqueId val="{00000000-E13D-4FDE-AE17-E4411B60C63E}"/>
            </c:ext>
          </c:extLst>
        </c:ser>
        <c:ser>
          <c:idx val="1"/>
          <c:order val="1"/>
          <c:tx>
            <c:strRef>
              <c:f>'Figur 29'!$C$5</c:f>
              <c:strCache>
                <c:ptCount val="1"/>
                <c:pt idx="0">
                  <c:v>Män</c:v>
                </c:pt>
              </c:strCache>
            </c:strRef>
          </c:tx>
          <c:spPr>
            <a:solidFill>
              <a:srgbClr val="71277A"/>
            </a:solidFill>
          </c:spPr>
          <c:invertIfNegative val="0"/>
          <c:cat>
            <c:strRef>
              <c:f>'Figur 29'!$A$6:$A$10</c:f>
              <c:strCache>
                <c:ptCount val="5"/>
                <c:pt idx="0">
                  <c:v>Meriteringsanställningar</c:v>
                </c:pt>
                <c:pt idx="1">
                  <c:v>Annan forskande och 
undervisande personal*</c:v>
                </c:pt>
                <c:pt idx="2">
                  <c:v>Professorer</c:v>
                </c:pt>
                <c:pt idx="3">
                  <c:v>Lektorer</c:v>
                </c:pt>
                <c:pt idx="4">
                  <c:v>Adjunkter</c:v>
                </c:pt>
              </c:strCache>
            </c:strRef>
          </c:cat>
          <c:val>
            <c:numRef>
              <c:f>'Figur 29'!$C$6:$C$10</c:f>
              <c:numCache>
                <c:formatCode>#,##0</c:formatCode>
                <c:ptCount val="5"/>
                <c:pt idx="0">
                  <c:v>71.030115454900752</c:v>
                </c:pt>
                <c:pt idx="1">
                  <c:v>44.618280869878454</c:v>
                </c:pt>
                <c:pt idx="2">
                  <c:v>26.553385606998752</c:v>
                </c:pt>
                <c:pt idx="3">
                  <c:v>26.962636461911938</c:v>
                </c:pt>
                <c:pt idx="4">
                  <c:v>17.496291782990646</c:v>
                </c:pt>
              </c:numCache>
            </c:numRef>
          </c:val>
          <c:extLst>
            <c:ext xmlns:c16="http://schemas.microsoft.com/office/drawing/2014/chart" uri="{C3380CC4-5D6E-409C-BE32-E72D297353CC}">
              <c16:uniqueId val="{00000001-E13D-4FDE-AE17-E4411B60C63E}"/>
            </c:ext>
          </c:extLst>
        </c:ser>
        <c:dLbls>
          <c:showLegendKey val="0"/>
          <c:showVal val="0"/>
          <c:showCatName val="0"/>
          <c:showSerName val="0"/>
          <c:showPercent val="0"/>
          <c:showBubbleSize val="0"/>
        </c:dLbls>
        <c:gapWidth val="40"/>
        <c:axId val="135644672"/>
        <c:axId val="135725824"/>
      </c:barChart>
      <c:catAx>
        <c:axId val="135644672"/>
        <c:scaling>
          <c:orientation val="maxMin"/>
        </c:scaling>
        <c:delete val="0"/>
        <c:axPos val="l"/>
        <c:numFmt formatCode="General" sourceLinked="0"/>
        <c:majorTickMark val="none"/>
        <c:minorTickMark val="none"/>
        <c:tickLblPos val="nextTo"/>
        <c:crossAx val="135725824"/>
        <c:crosses val="autoZero"/>
        <c:auto val="1"/>
        <c:lblAlgn val="ctr"/>
        <c:lblOffset val="20"/>
        <c:noMultiLvlLbl val="0"/>
      </c:catAx>
      <c:valAx>
        <c:axId val="135725824"/>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35644672"/>
        <c:crosses val="max"/>
        <c:crossBetween val="between"/>
      </c:valAx>
      <c:spPr>
        <a:solidFill>
          <a:schemeClr val="bg1">
            <a:lumMod val="95000"/>
          </a:schemeClr>
        </a:solidFill>
        <a:ln>
          <a:solidFill>
            <a:srgbClr val="969696"/>
          </a:solidFill>
        </a:ln>
      </c:spPr>
    </c:plotArea>
    <c:legend>
      <c:legendPos val="r"/>
      <c:layout>
        <c:manualLayout>
          <c:xMode val="edge"/>
          <c:yMode val="edge"/>
          <c:x val="0.66898162729658783"/>
          <c:y val="0.66738152522601346"/>
          <c:w val="0.11435170603674541"/>
          <c:h val="0.1274573131674703"/>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386395450568679"/>
          <c:y val="2.7913468248429867E-2"/>
          <c:w val="0.69092782152230969"/>
          <c:h val="0.87322576162405485"/>
        </c:manualLayout>
      </c:layout>
      <c:barChart>
        <c:barDir val="bar"/>
        <c:grouping val="clustered"/>
        <c:varyColors val="0"/>
        <c:ser>
          <c:idx val="0"/>
          <c:order val="0"/>
          <c:tx>
            <c:strRef>
              <c:f>'Figur 30'!$B$5</c:f>
              <c:strCache>
                <c:ptCount val="1"/>
                <c:pt idx="0">
                  <c:v>Kvinnor</c:v>
                </c:pt>
              </c:strCache>
            </c:strRef>
          </c:tx>
          <c:spPr>
            <a:solidFill>
              <a:srgbClr val="0493AC"/>
            </a:solidFill>
          </c:spPr>
          <c:invertIfNegative val="0"/>
          <c:cat>
            <c:strRef>
              <c:f>'Figur 30'!$A$6:$A$11</c:f>
              <c:strCache>
                <c:ptCount val="6"/>
                <c:pt idx="0">
                  <c:v>Naturvetenskap</c:v>
                </c:pt>
                <c:pt idx="1">
                  <c:v>Teknik</c:v>
                </c:pt>
                <c:pt idx="2">
                  <c:v>Medicin och 
hälsovetenskap </c:v>
                </c:pt>
                <c:pt idx="3">
                  <c:v>Lantbruksvetenskap 
och veterinärmedicin</c:v>
                </c:pt>
                <c:pt idx="4">
                  <c:v>Humaniora och konst</c:v>
                </c:pt>
                <c:pt idx="5">
                  <c:v>Samhällsvetenskap</c:v>
                </c:pt>
              </c:strCache>
            </c:strRef>
          </c:cat>
          <c:val>
            <c:numRef>
              <c:f>'Figur 30'!$B$6:$B$11</c:f>
              <c:numCache>
                <c:formatCode>#,##0</c:formatCode>
                <c:ptCount val="6"/>
                <c:pt idx="0">
                  <c:v>49.707295027693988</c:v>
                </c:pt>
                <c:pt idx="1">
                  <c:v>39.498147759837842</c:v>
                </c:pt>
                <c:pt idx="2">
                  <c:v>31.096569511545542</c:v>
                </c:pt>
                <c:pt idx="3">
                  <c:v>24.916514057955403</c:v>
                </c:pt>
                <c:pt idx="4">
                  <c:v>27.793239880510384</c:v>
                </c:pt>
                <c:pt idx="5">
                  <c:v>21.858742893157736</c:v>
                </c:pt>
              </c:numCache>
            </c:numRef>
          </c:val>
          <c:extLst>
            <c:ext xmlns:c16="http://schemas.microsoft.com/office/drawing/2014/chart" uri="{C3380CC4-5D6E-409C-BE32-E72D297353CC}">
              <c16:uniqueId val="{00000000-DAA9-4E40-9D49-8E17947FCBD0}"/>
            </c:ext>
          </c:extLst>
        </c:ser>
        <c:ser>
          <c:idx val="1"/>
          <c:order val="1"/>
          <c:tx>
            <c:strRef>
              <c:f>'Figur 30'!$C$5</c:f>
              <c:strCache>
                <c:ptCount val="1"/>
                <c:pt idx="0">
                  <c:v>Män</c:v>
                </c:pt>
              </c:strCache>
            </c:strRef>
          </c:tx>
          <c:spPr>
            <a:solidFill>
              <a:srgbClr val="71277A"/>
            </a:solidFill>
          </c:spPr>
          <c:invertIfNegative val="0"/>
          <c:cat>
            <c:strRef>
              <c:f>'Figur 30'!$A$6:$A$11</c:f>
              <c:strCache>
                <c:ptCount val="6"/>
                <c:pt idx="0">
                  <c:v>Naturvetenskap</c:v>
                </c:pt>
                <c:pt idx="1">
                  <c:v>Teknik</c:v>
                </c:pt>
                <c:pt idx="2">
                  <c:v>Medicin och 
hälsovetenskap </c:v>
                </c:pt>
                <c:pt idx="3">
                  <c:v>Lantbruksvetenskap 
och veterinärmedicin</c:v>
                </c:pt>
                <c:pt idx="4">
                  <c:v>Humaniora och konst</c:v>
                </c:pt>
                <c:pt idx="5">
                  <c:v>Samhällsvetenskap</c:v>
                </c:pt>
              </c:strCache>
            </c:strRef>
          </c:cat>
          <c:val>
            <c:numRef>
              <c:f>'Figur 30'!$C$6:$C$11</c:f>
              <c:numCache>
                <c:formatCode>#,##0</c:formatCode>
                <c:ptCount val="6"/>
                <c:pt idx="0">
                  <c:v>44.956502011291157</c:v>
                </c:pt>
                <c:pt idx="1">
                  <c:v>38.017687951257479</c:v>
                </c:pt>
                <c:pt idx="2">
                  <c:v>39.371581519841733</c:v>
                </c:pt>
                <c:pt idx="3">
                  <c:v>32.56760576651277</c:v>
                </c:pt>
                <c:pt idx="4">
                  <c:v>24.935608971914366</c:v>
                </c:pt>
                <c:pt idx="5">
                  <c:v>22.102111377070841</c:v>
                </c:pt>
              </c:numCache>
            </c:numRef>
          </c:val>
          <c:extLst>
            <c:ext xmlns:c16="http://schemas.microsoft.com/office/drawing/2014/chart" uri="{C3380CC4-5D6E-409C-BE32-E72D297353CC}">
              <c16:uniqueId val="{00000001-DAA9-4E40-9D49-8E17947FCBD0}"/>
            </c:ext>
          </c:extLst>
        </c:ser>
        <c:dLbls>
          <c:showLegendKey val="0"/>
          <c:showVal val="0"/>
          <c:showCatName val="0"/>
          <c:showSerName val="0"/>
          <c:showPercent val="0"/>
          <c:showBubbleSize val="0"/>
        </c:dLbls>
        <c:gapWidth val="40"/>
        <c:axId val="132367872"/>
        <c:axId val="132369408"/>
      </c:barChart>
      <c:catAx>
        <c:axId val="132367872"/>
        <c:scaling>
          <c:orientation val="maxMin"/>
        </c:scaling>
        <c:delete val="0"/>
        <c:axPos val="l"/>
        <c:numFmt formatCode="General" sourceLinked="0"/>
        <c:majorTickMark val="none"/>
        <c:minorTickMark val="none"/>
        <c:tickLblPos val="nextTo"/>
        <c:crossAx val="132369408"/>
        <c:crosses val="autoZero"/>
        <c:auto val="1"/>
        <c:lblAlgn val="ctr"/>
        <c:lblOffset val="20"/>
        <c:noMultiLvlLbl val="0"/>
      </c:catAx>
      <c:valAx>
        <c:axId val="13236940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32367872"/>
        <c:crosses val="max"/>
        <c:crossBetween val="between"/>
      </c:valAx>
      <c:spPr>
        <a:solidFill>
          <a:schemeClr val="bg1">
            <a:lumMod val="95000"/>
          </a:schemeClr>
        </a:solidFill>
        <a:ln>
          <a:solidFill>
            <a:srgbClr val="969696"/>
          </a:solidFill>
        </a:ln>
      </c:spPr>
    </c:plotArea>
    <c:legend>
      <c:legendPos val="r"/>
      <c:layout>
        <c:manualLayout>
          <c:xMode val="edge"/>
          <c:yMode val="edge"/>
          <c:x val="0.67731496062992114"/>
          <c:y val="0.66738152522601346"/>
          <c:w val="0.11435170603674541"/>
          <c:h val="0.1374591717701954"/>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79</xdr:row>
      <xdr:rowOff>28575</xdr:rowOff>
    </xdr:from>
    <xdr:to>
      <xdr:col>2</xdr:col>
      <xdr:colOff>529343</xdr:colOff>
      <xdr:row>80</xdr:row>
      <xdr:rowOff>107843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7150" y="12106275"/>
          <a:ext cx="1548518" cy="231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79</xdr:row>
      <xdr:rowOff>38100</xdr:rowOff>
    </xdr:from>
    <xdr:to>
      <xdr:col>3</xdr:col>
      <xdr:colOff>176918</xdr:colOff>
      <xdr:row>80</xdr:row>
      <xdr:rowOff>117368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76200" y="12172950"/>
          <a:ext cx="1548518" cy="231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78</xdr:row>
      <xdr:rowOff>47625</xdr:rowOff>
    </xdr:from>
    <xdr:to>
      <xdr:col>3</xdr:col>
      <xdr:colOff>72143</xdr:colOff>
      <xdr:row>79</xdr:row>
      <xdr:rowOff>126893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7150" y="12144375"/>
          <a:ext cx="1548518" cy="2316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78</xdr:row>
      <xdr:rowOff>38100</xdr:rowOff>
    </xdr:from>
    <xdr:to>
      <xdr:col>3</xdr:col>
      <xdr:colOff>81668</xdr:colOff>
      <xdr:row>79</xdr:row>
      <xdr:rowOff>117368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66675" y="12134850"/>
          <a:ext cx="1548518" cy="231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144</xdr:row>
      <xdr:rowOff>38100</xdr:rowOff>
    </xdr:from>
    <xdr:to>
      <xdr:col>1</xdr:col>
      <xdr:colOff>1424693</xdr:colOff>
      <xdr:row>145</xdr:row>
      <xdr:rowOff>117368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7625" y="19421475"/>
          <a:ext cx="1548518" cy="231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145</xdr:row>
      <xdr:rowOff>28575</xdr:rowOff>
    </xdr:from>
    <xdr:to>
      <xdr:col>1</xdr:col>
      <xdr:colOff>1377068</xdr:colOff>
      <xdr:row>146</xdr:row>
      <xdr:rowOff>107843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19364325"/>
          <a:ext cx="1548518" cy="2316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849</xdr:row>
      <xdr:rowOff>38100</xdr:rowOff>
    </xdr:from>
    <xdr:to>
      <xdr:col>1</xdr:col>
      <xdr:colOff>1453268</xdr:colOff>
      <xdr:row>851</xdr:row>
      <xdr:rowOff>41168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76200" y="113633250"/>
          <a:ext cx="1548518" cy="231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849</xdr:row>
      <xdr:rowOff>47625</xdr:rowOff>
    </xdr:from>
    <xdr:to>
      <xdr:col>1</xdr:col>
      <xdr:colOff>1434218</xdr:colOff>
      <xdr:row>851</xdr:row>
      <xdr:rowOff>50693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7150" y="113633250"/>
          <a:ext cx="1548518" cy="2316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215</xdr:row>
      <xdr:rowOff>28575</xdr:rowOff>
    </xdr:from>
    <xdr:to>
      <xdr:col>1</xdr:col>
      <xdr:colOff>1434218</xdr:colOff>
      <xdr:row>217</xdr:row>
      <xdr:rowOff>31643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7150" y="29060775"/>
          <a:ext cx="1548518" cy="2316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363</xdr:row>
      <xdr:rowOff>57150</xdr:rowOff>
    </xdr:from>
    <xdr:to>
      <xdr:col>1</xdr:col>
      <xdr:colOff>1424693</xdr:colOff>
      <xdr:row>364</xdr:row>
      <xdr:rowOff>136418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7625" y="53673375"/>
          <a:ext cx="1548518" cy="2316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172</xdr:row>
      <xdr:rowOff>38100</xdr:rowOff>
    </xdr:from>
    <xdr:to>
      <xdr:col>1</xdr:col>
      <xdr:colOff>1424693</xdr:colOff>
      <xdr:row>173</xdr:row>
      <xdr:rowOff>117368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7625" y="23488650"/>
          <a:ext cx="1548518" cy="2316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108</xdr:row>
      <xdr:rowOff>28575</xdr:rowOff>
    </xdr:from>
    <xdr:to>
      <xdr:col>1</xdr:col>
      <xdr:colOff>1472318</xdr:colOff>
      <xdr:row>109</xdr:row>
      <xdr:rowOff>107843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95250" y="15449550"/>
          <a:ext cx="1548518" cy="2316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38099</xdr:colOff>
      <xdr:row>3</xdr:row>
      <xdr:rowOff>19049</xdr:rowOff>
    </xdr:from>
    <xdr:to>
      <xdr:col>15</xdr:col>
      <xdr:colOff>200024</xdr:colOff>
      <xdr:row>27</xdr:row>
      <xdr:rowOff>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47624</xdr:colOff>
      <xdr:row>3</xdr:row>
      <xdr:rowOff>57150</xdr:rowOff>
    </xdr:from>
    <xdr:to>
      <xdr:col>11</xdr:col>
      <xdr:colOff>533399</xdr:colOff>
      <xdr:row>23</xdr:row>
      <xdr:rowOff>38100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38099</xdr:colOff>
      <xdr:row>3</xdr:row>
      <xdr:rowOff>57150</xdr:rowOff>
    </xdr:from>
    <xdr:to>
      <xdr:col>14</xdr:col>
      <xdr:colOff>371474</xdr:colOff>
      <xdr:row>23</xdr:row>
      <xdr:rowOff>38100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76200</xdr:colOff>
      <xdr:row>3</xdr:row>
      <xdr:rowOff>38100</xdr:rowOff>
    </xdr:from>
    <xdr:to>
      <xdr:col>13</xdr:col>
      <xdr:colOff>126756</xdr:colOff>
      <xdr:row>24</xdr:row>
      <xdr:rowOff>122359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38100</xdr:colOff>
      <xdr:row>3</xdr:row>
      <xdr:rowOff>38100</xdr:rowOff>
    </xdr:from>
    <xdr:to>
      <xdr:col>12</xdr:col>
      <xdr:colOff>233729</xdr:colOff>
      <xdr:row>32</xdr:row>
      <xdr:rowOff>43229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19050</xdr:colOff>
      <xdr:row>3</xdr:row>
      <xdr:rowOff>38100</xdr:rowOff>
    </xdr:from>
    <xdr:to>
      <xdr:col>14</xdr:col>
      <xdr:colOff>400050</xdr:colOff>
      <xdr:row>23</xdr:row>
      <xdr:rowOff>95250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3</xdr:row>
      <xdr:rowOff>57150</xdr:rowOff>
    </xdr:from>
    <xdr:to>
      <xdr:col>12</xdr:col>
      <xdr:colOff>246289</xdr:colOff>
      <xdr:row>31</xdr:row>
      <xdr:rowOff>114300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57150</xdr:colOff>
      <xdr:row>3</xdr:row>
      <xdr:rowOff>66675</xdr:rowOff>
    </xdr:from>
    <xdr:to>
      <xdr:col>12</xdr:col>
      <xdr:colOff>254000</xdr:colOff>
      <xdr:row>30</xdr:row>
      <xdr:rowOff>15875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47625</xdr:colOff>
      <xdr:row>3</xdr:row>
      <xdr:rowOff>28575</xdr:rowOff>
    </xdr:from>
    <xdr:to>
      <xdr:col>12</xdr:col>
      <xdr:colOff>19050</xdr:colOff>
      <xdr:row>24</xdr:row>
      <xdr:rowOff>104775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57150</xdr:colOff>
      <xdr:row>3</xdr:row>
      <xdr:rowOff>28575</xdr:rowOff>
    </xdr:from>
    <xdr:to>
      <xdr:col>15</xdr:col>
      <xdr:colOff>255814</xdr:colOff>
      <xdr:row>24</xdr:row>
      <xdr:rowOff>8164</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0.30122</cdr:x>
      <cdr:y>0.52639</cdr:y>
    </cdr:from>
    <cdr:to>
      <cdr:x>0.65661</cdr:x>
      <cdr:y>0.62022</cdr:y>
    </cdr:to>
    <cdr:sp macro="" textlink="">
      <cdr:nvSpPr>
        <cdr:cNvPr id="25601" name="Text Box 1"/>
        <cdr:cNvSpPr txBox="1">
          <a:spLocks xmlns:a="http://schemas.openxmlformats.org/drawingml/2006/main" noChangeArrowheads="1"/>
        </cdr:cNvSpPr>
      </cdr:nvSpPr>
      <cdr:spPr bwMode="auto">
        <a:xfrm xmlns:a="http://schemas.openxmlformats.org/drawingml/2006/main">
          <a:off x="1345214" y="1593703"/>
          <a:ext cx="1587124" cy="2840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0.59993</cdr:x>
      <cdr:y>0.12349</cdr:y>
    </cdr:from>
    <cdr:to>
      <cdr:x>0.70409</cdr:x>
      <cdr:y>0.17528</cdr:y>
    </cdr:to>
    <cdr:sp macro="" textlink="">
      <cdr:nvSpPr>
        <cdr:cNvPr id="25602" name="Text Box 2"/>
        <cdr:cNvSpPr txBox="1">
          <a:spLocks xmlns:a="http://schemas.openxmlformats.org/drawingml/2006/main" noChangeArrowheads="1"/>
        </cdr:cNvSpPr>
      </cdr:nvSpPr>
      <cdr:spPr bwMode="auto">
        <a:xfrm xmlns:a="http://schemas.openxmlformats.org/drawingml/2006/main">
          <a:off x="2679225" y="373880"/>
          <a:ext cx="465164" cy="1567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0.11309</cdr:x>
      <cdr:y>0.84301</cdr:y>
    </cdr:from>
    <cdr:to>
      <cdr:x>0.38868</cdr:x>
      <cdr:y>0.89438</cdr:y>
    </cdr:to>
    <cdr:sp macro="" textlink="">
      <cdr:nvSpPr>
        <cdr:cNvPr id="25604" name="Text Box 4"/>
        <cdr:cNvSpPr txBox="1">
          <a:spLocks xmlns:a="http://schemas.openxmlformats.org/drawingml/2006/main" noChangeArrowheads="1"/>
        </cdr:cNvSpPr>
      </cdr:nvSpPr>
      <cdr:spPr bwMode="auto">
        <a:xfrm xmlns:a="http://schemas.openxmlformats.org/drawingml/2006/main">
          <a:off x="505042" y="2552280"/>
          <a:ext cx="1230747" cy="1555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0.77129</cdr:x>
      <cdr:y>0.34225</cdr:y>
    </cdr:from>
    <cdr:to>
      <cdr:x>0.87545</cdr:x>
      <cdr:y>0.37424</cdr:y>
    </cdr:to>
    <cdr:sp macro="" textlink="">
      <cdr:nvSpPr>
        <cdr:cNvPr id="6" name="Text Box 2"/>
        <cdr:cNvSpPr txBox="1">
          <a:spLocks xmlns:a="http://schemas.openxmlformats.org/drawingml/2006/main" noChangeArrowheads="1"/>
        </cdr:cNvSpPr>
      </cdr:nvSpPr>
      <cdr:spPr bwMode="auto">
        <a:xfrm xmlns:a="http://schemas.openxmlformats.org/drawingml/2006/main">
          <a:off x="3444461" y="1036202"/>
          <a:ext cx="465165" cy="968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0.5277</cdr:x>
      <cdr:y>0.41983</cdr:y>
    </cdr:from>
    <cdr:to>
      <cdr:x>0.65373</cdr:x>
      <cdr:y>0.4647</cdr:y>
    </cdr:to>
    <cdr:sp macro="" textlink="">
      <cdr:nvSpPr>
        <cdr:cNvPr id="7" name="Text Box 2"/>
        <cdr:cNvSpPr txBox="1">
          <a:spLocks xmlns:a="http://schemas.openxmlformats.org/drawingml/2006/main" noChangeArrowheads="1"/>
        </cdr:cNvSpPr>
      </cdr:nvSpPr>
      <cdr:spPr bwMode="auto">
        <a:xfrm xmlns:a="http://schemas.openxmlformats.org/drawingml/2006/main">
          <a:off x="2356615" y="1271083"/>
          <a:ext cx="562832" cy="1358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0.22418</cdr:x>
      <cdr:y>0.66621</cdr:y>
    </cdr:from>
    <cdr:to>
      <cdr:x>0.5713</cdr:x>
      <cdr:y>0.74562</cdr:y>
    </cdr:to>
    <cdr:sp macro="" textlink="">
      <cdr:nvSpPr>
        <cdr:cNvPr id="8" name="Text Box 1"/>
        <cdr:cNvSpPr txBox="1">
          <a:spLocks xmlns:a="http://schemas.openxmlformats.org/drawingml/2006/main" noChangeArrowheads="1"/>
        </cdr:cNvSpPr>
      </cdr:nvSpPr>
      <cdr:spPr bwMode="auto">
        <a:xfrm xmlns:a="http://schemas.openxmlformats.org/drawingml/2006/main">
          <a:off x="1001156" y="2017023"/>
          <a:ext cx="1550190" cy="2404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med doktorsexamen</a:t>
          </a:r>
        </a:p>
      </cdr:txBody>
    </cdr:sp>
  </cdr:relSizeAnchor>
</c:userShapes>
</file>

<file path=xl/drawings/drawing24.xml><?xml version="1.0" encoding="utf-8"?>
<xdr:wsDr xmlns:xdr="http://schemas.openxmlformats.org/drawingml/2006/spreadsheetDrawing" xmlns:a="http://schemas.openxmlformats.org/drawingml/2006/main">
  <xdr:twoCellAnchor>
    <xdr:from>
      <xdr:col>8</xdr:col>
      <xdr:colOff>66675</xdr:colOff>
      <xdr:row>3</xdr:row>
      <xdr:rowOff>66675</xdr:rowOff>
    </xdr:from>
    <xdr:to>
      <xdr:col>15</xdr:col>
      <xdr:colOff>265339</xdr:colOff>
      <xdr:row>23</xdr:row>
      <xdr:rowOff>32658</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0.54498</cdr:x>
      <cdr:y>0.48706</cdr:y>
    </cdr:from>
    <cdr:to>
      <cdr:x>0.9588</cdr:x>
      <cdr:y>0.58014</cdr:y>
    </cdr:to>
    <cdr:sp macro="" textlink="">
      <cdr:nvSpPr>
        <cdr:cNvPr id="25601" name="Text Box 1"/>
        <cdr:cNvSpPr txBox="1">
          <a:spLocks xmlns:a="http://schemas.openxmlformats.org/drawingml/2006/main" noChangeArrowheads="1"/>
        </cdr:cNvSpPr>
      </cdr:nvSpPr>
      <cdr:spPr bwMode="auto">
        <a:xfrm xmlns:a="http://schemas.openxmlformats.org/drawingml/2006/main">
          <a:off x="2433797" y="1467982"/>
          <a:ext cx="1848064" cy="2805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utan doktorsexamen*</a:t>
          </a:r>
        </a:p>
      </cdr:txBody>
    </cdr:sp>
  </cdr:relSizeAnchor>
  <cdr:relSizeAnchor xmlns:cdr="http://schemas.openxmlformats.org/drawingml/2006/chartDrawing">
    <cdr:from>
      <cdr:x>0.78853</cdr:x>
      <cdr:y>0.22953</cdr:y>
    </cdr:from>
    <cdr:to>
      <cdr:x>0.89269</cdr:x>
      <cdr:y>0.27269</cdr:y>
    </cdr:to>
    <cdr:sp macro="" textlink="">
      <cdr:nvSpPr>
        <cdr:cNvPr id="25602" name="Text Box 2"/>
        <cdr:cNvSpPr txBox="1">
          <a:spLocks xmlns:a="http://schemas.openxmlformats.org/drawingml/2006/main" noChangeArrowheads="1"/>
        </cdr:cNvSpPr>
      </cdr:nvSpPr>
      <cdr:spPr bwMode="auto">
        <a:xfrm xmlns:a="http://schemas.openxmlformats.org/drawingml/2006/main">
          <a:off x="3521486" y="691805"/>
          <a:ext cx="465165" cy="1300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0.11462</cdr:x>
      <cdr:y>0.86552</cdr:y>
    </cdr:from>
    <cdr:to>
      <cdr:x>0.39021</cdr:x>
      <cdr:y>0.92325</cdr:y>
    </cdr:to>
    <cdr:sp macro="" textlink="">
      <cdr:nvSpPr>
        <cdr:cNvPr id="25604" name="Text Box 4"/>
        <cdr:cNvSpPr txBox="1">
          <a:spLocks xmlns:a="http://schemas.openxmlformats.org/drawingml/2006/main" noChangeArrowheads="1"/>
        </cdr:cNvSpPr>
      </cdr:nvSpPr>
      <cdr:spPr bwMode="auto">
        <a:xfrm xmlns:a="http://schemas.openxmlformats.org/drawingml/2006/main">
          <a:off x="511877" y="2608665"/>
          <a:ext cx="1230748" cy="1739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0.27616</cdr:x>
      <cdr:y>0.2352</cdr:y>
    </cdr:from>
    <cdr:to>
      <cdr:x>0.38032</cdr:x>
      <cdr:y>0.27765</cdr:y>
    </cdr:to>
    <cdr:sp macro="" textlink="">
      <cdr:nvSpPr>
        <cdr:cNvPr id="6" name="Text Box 2"/>
        <cdr:cNvSpPr txBox="1">
          <a:spLocks xmlns:a="http://schemas.openxmlformats.org/drawingml/2006/main" noChangeArrowheads="1"/>
        </cdr:cNvSpPr>
      </cdr:nvSpPr>
      <cdr:spPr bwMode="auto">
        <a:xfrm xmlns:a="http://schemas.openxmlformats.org/drawingml/2006/main">
          <a:off x="1233312" y="708896"/>
          <a:ext cx="465164" cy="127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0.677</cdr:x>
      <cdr:y>0.74072</cdr:y>
    </cdr:from>
    <cdr:to>
      <cdr:x>0.80303</cdr:x>
      <cdr:y>0.77169</cdr:y>
    </cdr:to>
    <cdr:sp macro="" textlink="">
      <cdr:nvSpPr>
        <cdr:cNvPr id="7" name="Text Box 2"/>
        <cdr:cNvSpPr txBox="1">
          <a:spLocks xmlns:a="http://schemas.openxmlformats.org/drawingml/2006/main" noChangeArrowheads="1"/>
        </cdr:cNvSpPr>
      </cdr:nvSpPr>
      <cdr:spPr bwMode="auto">
        <a:xfrm xmlns:a="http://schemas.openxmlformats.org/drawingml/2006/main">
          <a:off x="3023375" y="2232512"/>
          <a:ext cx="562833" cy="93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0.08554</cdr:x>
      <cdr:y>0.65663</cdr:y>
    </cdr:from>
    <cdr:to>
      <cdr:x>0.46313</cdr:x>
      <cdr:y>0.73604</cdr:y>
    </cdr:to>
    <cdr:sp macro="" textlink="">
      <cdr:nvSpPr>
        <cdr:cNvPr id="8" name="Text Box 1"/>
        <cdr:cNvSpPr txBox="1">
          <a:spLocks xmlns:a="http://schemas.openxmlformats.org/drawingml/2006/main" noChangeArrowheads="1"/>
        </cdr:cNvSpPr>
      </cdr:nvSpPr>
      <cdr:spPr bwMode="auto">
        <a:xfrm xmlns:a="http://schemas.openxmlformats.org/drawingml/2006/main">
          <a:off x="382012" y="1979064"/>
          <a:ext cx="1686274" cy="23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med doktorsexamen</a:t>
          </a:r>
        </a:p>
      </cdr:txBody>
    </cdr:sp>
  </cdr:relSizeAnchor>
</c:userShapes>
</file>

<file path=xl/drawings/drawing26.xml><?xml version="1.0" encoding="utf-8"?>
<xdr:wsDr xmlns:xdr="http://schemas.openxmlformats.org/drawingml/2006/spreadsheetDrawing" xmlns:a="http://schemas.openxmlformats.org/drawingml/2006/main">
  <xdr:twoCellAnchor>
    <xdr:from>
      <xdr:col>8</xdr:col>
      <xdr:colOff>85725</xdr:colOff>
      <xdr:row>3</xdr:row>
      <xdr:rowOff>57150</xdr:rowOff>
    </xdr:from>
    <xdr:to>
      <xdr:col>15</xdr:col>
      <xdr:colOff>284389</xdr:colOff>
      <xdr:row>23</xdr:row>
      <xdr:rowOff>23133</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0.09068</cdr:x>
      <cdr:y>0.46494</cdr:y>
    </cdr:from>
    <cdr:to>
      <cdr:x>0.5045</cdr:x>
      <cdr:y>0.55802</cdr:y>
    </cdr:to>
    <cdr:sp macro="" textlink="">
      <cdr:nvSpPr>
        <cdr:cNvPr id="25601" name="Text Box 1"/>
        <cdr:cNvSpPr txBox="1">
          <a:spLocks xmlns:a="http://schemas.openxmlformats.org/drawingml/2006/main" noChangeArrowheads="1"/>
        </cdr:cNvSpPr>
      </cdr:nvSpPr>
      <cdr:spPr bwMode="auto">
        <a:xfrm xmlns:a="http://schemas.openxmlformats.org/drawingml/2006/main">
          <a:off x="404982" y="1401316"/>
          <a:ext cx="1848063" cy="2805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utan doktorsexamen*</a:t>
          </a:r>
        </a:p>
      </cdr:txBody>
    </cdr:sp>
  </cdr:relSizeAnchor>
  <cdr:relSizeAnchor xmlns:cdr="http://schemas.openxmlformats.org/drawingml/2006/chartDrawing">
    <cdr:from>
      <cdr:x>0.44727</cdr:x>
      <cdr:y>0.14736</cdr:y>
    </cdr:from>
    <cdr:to>
      <cdr:x>0.55143</cdr:x>
      <cdr:y>0.19052</cdr:y>
    </cdr:to>
    <cdr:sp macro="" textlink="">
      <cdr:nvSpPr>
        <cdr:cNvPr id="25602" name="Text Box 2"/>
        <cdr:cNvSpPr txBox="1">
          <a:spLocks xmlns:a="http://schemas.openxmlformats.org/drawingml/2006/main" noChangeArrowheads="1"/>
        </cdr:cNvSpPr>
      </cdr:nvSpPr>
      <cdr:spPr bwMode="auto">
        <a:xfrm xmlns:a="http://schemas.openxmlformats.org/drawingml/2006/main">
          <a:off x="1997468" y="444150"/>
          <a:ext cx="465164" cy="1300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0.2042</cdr:x>
      <cdr:y>0.82444</cdr:y>
    </cdr:from>
    <cdr:to>
      <cdr:x>0.47979</cdr:x>
      <cdr:y>0.88217</cdr:y>
    </cdr:to>
    <cdr:sp macro="" textlink="">
      <cdr:nvSpPr>
        <cdr:cNvPr id="25604" name="Text Box 4"/>
        <cdr:cNvSpPr txBox="1">
          <a:spLocks xmlns:a="http://schemas.openxmlformats.org/drawingml/2006/main" noChangeArrowheads="1"/>
        </cdr:cNvSpPr>
      </cdr:nvSpPr>
      <cdr:spPr bwMode="auto">
        <a:xfrm xmlns:a="http://schemas.openxmlformats.org/drawingml/2006/main">
          <a:off x="911927" y="2484838"/>
          <a:ext cx="1230748" cy="1739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0.10127</cdr:x>
      <cdr:y>0.29841</cdr:y>
    </cdr:from>
    <cdr:to>
      <cdr:x>0.20543</cdr:x>
      <cdr:y>0.34086</cdr:y>
    </cdr:to>
    <cdr:sp macro="" textlink="">
      <cdr:nvSpPr>
        <cdr:cNvPr id="6" name="Text Box 2"/>
        <cdr:cNvSpPr txBox="1">
          <a:spLocks xmlns:a="http://schemas.openxmlformats.org/drawingml/2006/main" noChangeArrowheads="1"/>
        </cdr:cNvSpPr>
      </cdr:nvSpPr>
      <cdr:spPr bwMode="auto">
        <a:xfrm xmlns:a="http://schemas.openxmlformats.org/drawingml/2006/main">
          <a:off x="452243" y="899389"/>
          <a:ext cx="465164" cy="1279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0.72392</cdr:x>
      <cdr:y>0.18135</cdr:y>
    </cdr:from>
    <cdr:to>
      <cdr:x>0.84995</cdr:x>
      <cdr:y>0.21232</cdr:y>
    </cdr:to>
    <cdr:sp macro="" textlink="">
      <cdr:nvSpPr>
        <cdr:cNvPr id="7" name="Text Box 2"/>
        <cdr:cNvSpPr txBox="1">
          <a:spLocks xmlns:a="http://schemas.openxmlformats.org/drawingml/2006/main" noChangeArrowheads="1"/>
        </cdr:cNvSpPr>
      </cdr:nvSpPr>
      <cdr:spPr bwMode="auto">
        <a:xfrm xmlns:a="http://schemas.openxmlformats.org/drawingml/2006/main">
          <a:off x="3232940" y="546592"/>
          <a:ext cx="562833" cy="933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0.15592</cdr:x>
      <cdr:y>0.65663</cdr:y>
    </cdr:from>
    <cdr:to>
      <cdr:x>0.53351</cdr:x>
      <cdr:y>0.73604</cdr:y>
    </cdr:to>
    <cdr:sp macro="" textlink="">
      <cdr:nvSpPr>
        <cdr:cNvPr id="8" name="Text Box 1"/>
        <cdr:cNvSpPr txBox="1">
          <a:spLocks xmlns:a="http://schemas.openxmlformats.org/drawingml/2006/main" noChangeArrowheads="1"/>
        </cdr:cNvSpPr>
      </cdr:nvSpPr>
      <cdr:spPr bwMode="auto">
        <a:xfrm xmlns:a="http://schemas.openxmlformats.org/drawingml/2006/main">
          <a:off x="696335" y="1979072"/>
          <a:ext cx="1686266" cy="23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med doktorsexamen</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57150</xdr:colOff>
      <xdr:row>3</xdr:row>
      <xdr:rowOff>38100</xdr:rowOff>
    </xdr:from>
    <xdr:to>
      <xdr:col>12</xdr:col>
      <xdr:colOff>186104</xdr:colOff>
      <xdr:row>23</xdr:row>
      <xdr:rowOff>1465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3</xdr:row>
      <xdr:rowOff>9525</xdr:rowOff>
    </xdr:from>
    <xdr:to>
      <xdr:col>15</xdr:col>
      <xdr:colOff>243254</xdr:colOff>
      <xdr:row>23</xdr:row>
      <xdr:rowOff>73269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0.47335</cdr:x>
      <cdr:y>0.48756</cdr:y>
    </cdr:from>
    <cdr:to>
      <cdr:x>0.52445</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1966"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28575</xdr:colOff>
      <xdr:row>3</xdr:row>
      <xdr:rowOff>28575</xdr:rowOff>
    </xdr:from>
    <xdr:to>
      <xdr:col>17</xdr:col>
      <xdr:colOff>323117</xdr:colOff>
      <xdr:row>38</xdr:row>
      <xdr:rowOff>114299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0.47335</cdr:x>
      <cdr:y>0.48756</cdr:y>
    </cdr:from>
    <cdr:to>
      <cdr:x>0.52445</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1966"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47625</xdr:colOff>
      <xdr:row>3</xdr:row>
      <xdr:rowOff>28575</xdr:rowOff>
    </xdr:from>
    <xdr:to>
      <xdr:col>13</xdr:col>
      <xdr:colOff>590550</xdr:colOff>
      <xdr:row>40</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47625</xdr:colOff>
      <xdr:row>3</xdr:row>
      <xdr:rowOff>28575</xdr:rowOff>
    </xdr:from>
    <xdr:to>
      <xdr:col>16</xdr:col>
      <xdr:colOff>561975</xdr:colOff>
      <xdr:row>29</xdr:row>
      <xdr:rowOff>133350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47625</xdr:colOff>
      <xdr:row>3</xdr:row>
      <xdr:rowOff>19050</xdr:rowOff>
    </xdr:from>
    <xdr:to>
      <xdr:col>12</xdr:col>
      <xdr:colOff>19050</xdr:colOff>
      <xdr:row>21</xdr:row>
      <xdr:rowOff>95250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66674</xdr:colOff>
      <xdr:row>3</xdr:row>
      <xdr:rowOff>76200</xdr:rowOff>
    </xdr:from>
    <xdr:to>
      <xdr:col>12</xdr:col>
      <xdr:colOff>323849</xdr:colOff>
      <xdr:row>23</xdr:row>
      <xdr:rowOff>57150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66675</xdr:colOff>
      <xdr:row>3</xdr:row>
      <xdr:rowOff>85725</xdr:rowOff>
    </xdr:from>
    <xdr:to>
      <xdr:col>12</xdr:col>
      <xdr:colOff>265339</xdr:colOff>
      <xdr:row>29</xdr:row>
      <xdr:rowOff>151039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38100</xdr:colOff>
      <xdr:row>4</xdr:row>
      <xdr:rowOff>28575</xdr:rowOff>
    </xdr:from>
    <xdr:to>
      <xdr:col>19</xdr:col>
      <xdr:colOff>180975</xdr:colOff>
      <xdr:row>24</xdr:row>
      <xdr:rowOff>43543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0.47335</cdr:x>
      <cdr:y>0.48756</cdr:y>
    </cdr:from>
    <cdr:to>
      <cdr:x>0.52421</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0904"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28575</xdr:colOff>
      <xdr:row>3</xdr:row>
      <xdr:rowOff>28575</xdr:rowOff>
    </xdr:from>
    <xdr:to>
      <xdr:col>12</xdr:col>
      <xdr:colOff>552450</xdr:colOff>
      <xdr:row>21</xdr:row>
      <xdr:rowOff>66675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66674</xdr:colOff>
      <xdr:row>3</xdr:row>
      <xdr:rowOff>38100</xdr:rowOff>
    </xdr:from>
    <xdr:to>
      <xdr:col>20</xdr:col>
      <xdr:colOff>552449</xdr:colOff>
      <xdr:row>33</xdr:row>
      <xdr:rowOff>114300</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47625</xdr:colOff>
      <xdr:row>3</xdr:row>
      <xdr:rowOff>76200</xdr:rowOff>
    </xdr:from>
    <xdr:to>
      <xdr:col>16</xdr:col>
      <xdr:colOff>47625</xdr:colOff>
      <xdr:row>23</xdr:row>
      <xdr:rowOff>57150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66675</xdr:colOff>
      <xdr:row>3</xdr:row>
      <xdr:rowOff>57150</xdr:rowOff>
    </xdr:from>
    <xdr:to>
      <xdr:col>21</xdr:col>
      <xdr:colOff>152400</xdr:colOff>
      <xdr:row>41</xdr:row>
      <xdr:rowOff>9525</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47625</xdr:colOff>
      <xdr:row>3</xdr:row>
      <xdr:rowOff>95250</xdr:rowOff>
    </xdr:from>
    <xdr:to>
      <xdr:col>17</xdr:col>
      <xdr:colOff>169252</xdr:colOff>
      <xdr:row>25</xdr:row>
      <xdr:rowOff>112833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76200</xdr:colOff>
      <xdr:row>3</xdr:row>
      <xdr:rowOff>57150</xdr:rowOff>
    </xdr:from>
    <xdr:to>
      <xdr:col>11</xdr:col>
      <xdr:colOff>190500</xdr:colOff>
      <xdr:row>22</xdr:row>
      <xdr:rowOff>114300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19050</xdr:colOff>
      <xdr:row>3</xdr:row>
      <xdr:rowOff>57150</xdr:rowOff>
    </xdr:from>
    <xdr:to>
      <xdr:col>12</xdr:col>
      <xdr:colOff>179614</xdr:colOff>
      <xdr:row>25</xdr:row>
      <xdr:rowOff>21771</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5</xdr:col>
      <xdr:colOff>66675</xdr:colOff>
      <xdr:row>3</xdr:row>
      <xdr:rowOff>66675</xdr:rowOff>
    </xdr:from>
    <xdr:to>
      <xdr:col>12</xdr:col>
      <xdr:colOff>590550</xdr:colOff>
      <xdr:row>34</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38100</xdr:colOff>
      <xdr:row>3</xdr:row>
      <xdr:rowOff>19050</xdr:rowOff>
    </xdr:from>
    <xdr:to>
      <xdr:col>12</xdr:col>
      <xdr:colOff>342900</xdr:colOff>
      <xdr:row>21</xdr:row>
      <xdr:rowOff>19050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57150</xdr:colOff>
      <xdr:row>3</xdr:row>
      <xdr:rowOff>76200</xdr:rowOff>
    </xdr:from>
    <xdr:to>
      <xdr:col>12</xdr:col>
      <xdr:colOff>266700</xdr:colOff>
      <xdr:row>22</xdr:row>
      <xdr:rowOff>85725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47625</xdr:colOff>
      <xdr:row>3</xdr:row>
      <xdr:rowOff>38100</xdr:rowOff>
    </xdr:from>
    <xdr:to>
      <xdr:col>12</xdr:col>
      <xdr:colOff>352425</xdr:colOff>
      <xdr:row>22</xdr:row>
      <xdr:rowOff>13335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5</xdr:col>
      <xdr:colOff>47625</xdr:colOff>
      <xdr:row>3</xdr:row>
      <xdr:rowOff>38100</xdr:rowOff>
    </xdr:from>
    <xdr:to>
      <xdr:col>12</xdr:col>
      <xdr:colOff>352425</xdr:colOff>
      <xdr:row>23</xdr:row>
      <xdr:rowOff>19685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agram/D09_K&#246;nsf&#246;rdelning%20bland%20professorer%20per%20l&#228;ros&#228;te%20och%20k&#246;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intra\data\Prod\BV\H&#246;gskolestatistik\PREG\PROD\Personal%202017\7%20Redovisa%20och%20kommunicera\7.2%20Sammanst&#228;ll%20slutprodukt\SM\Diagram\D28_UF%20adjungerad%20anst&#228;llningskategori%20och%20k&#246;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intra\data\Prod\BV\H&#246;gskolestatistik\PREG\PROD\Personal%202017\7%20Redovisa%20och%20kommunicera\7.2%20Sammanst&#228;ll%20slutprodukt\SM\Diagram\D29_30%20UF%20personal%20efter%20utl&#228;ndsk%20bakgr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iagram_F"/>
      <sheetName val="Kvinnliga professorer över tid"/>
      <sheetName val="Till Text"/>
      <sheetName val="TillTextA"/>
    </sheetNames>
    <sheetDataSet>
      <sheetData sheetId="0">
        <row r="62">
          <cell r="B62" t="str">
            <v>Kvinnor</v>
          </cell>
          <cell r="C62" t="str">
            <v>Män</v>
          </cell>
        </row>
        <row r="63">
          <cell r="A63" t="str">
            <v>Totalt</v>
          </cell>
          <cell r="B63">
            <v>28.088574900652201</v>
          </cell>
          <cell r="C63">
            <v>71.911425099347809</v>
          </cell>
        </row>
        <row r="64">
          <cell r="A64"/>
          <cell r="B64"/>
          <cell r="C64"/>
        </row>
        <row r="65">
          <cell r="A65" t="str">
            <v>Chalmers tekniska högskola</v>
          </cell>
          <cell r="B65">
            <v>14.101846670397315</v>
          </cell>
          <cell r="C65">
            <v>85.898153329602678</v>
          </cell>
        </row>
        <row r="66">
          <cell r="A66" t="str">
            <v>Kungl. Tekniska högskolan</v>
          </cell>
          <cell r="B66">
            <v>16.147391700273189</v>
          </cell>
          <cell r="C66">
            <v>83.852608299726811</v>
          </cell>
        </row>
        <row r="67">
          <cell r="A67" t="str">
            <v>Linköpings universitet</v>
          </cell>
          <cell r="B67">
            <v>23.187894719969222</v>
          </cell>
          <cell r="C67">
            <v>76.812105280030778</v>
          </cell>
        </row>
        <row r="68">
          <cell r="A68" t="str">
            <v>Luleå tekniska universitet</v>
          </cell>
          <cell r="B68">
            <v>26.271964332546549</v>
          </cell>
          <cell r="C68">
            <v>73.728035667453454</v>
          </cell>
        </row>
        <row r="69">
          <cell r="A69" t="str">
            <v>Lunds universitet</v>
          </cell>
          <cell r="B69">
            <v>26.795316499795511</v>
          </cell>
          <cell r="C69">
            <v>73.204683500204482</v>
          </cell>
        </row>
        <row r="70">
          <cell r="A70" t="str">
            <v>Linnéuniversitetet</v>
          </cell>
          <cell r="B70">
            <v>27.062390298388383</v>
          </cell>
          <cell r="C70">
            <v>72.93760970161162</v>
          </cell>
        </row>
        <row r="71">
          <cell r="A71" t="str">
            <v>Uppsala universitet</v>
          </cell>
          <cell r="B71">
            <v>29.555555555555557</v>
          </cell>
          <cell r="C71">
            <v>70.444444444444443</v>
          </cell>
        </row>
        <row r="72">
          <cell r="A72" t="str">
            <v>Sveriges lantbruksuniversitet</v>
          </cell>
          <cell r="B72">
            <v>30.332443581654939</v>
          </cell>
          <cell r="C72">
            <v>69.667556418345072</v>
          </cell>
        </row>
        <row r="73">
          <cell r="A73" t="str">
            <v>Karolinska institutet</v>
          </cell>
          <cell r="B73">
            <v>30.659743272094676</v>
          </cell>
          <cell r="C73">
            <v>69.340256727905327</v>
          </cell>
        </row>
        <row r="74">
          <cell r="A74" t="str">
            <v>Umeå universitet</v>
          </cell>
          <cell r="B74">
            <v>31.286618232950552</v>
          </cell>
          <cell r="C74">
            <v>68.713381767049455</v>
          </cell>
        </row>
        <row r="75">
          <cell r="A75" t="str">
            <v>Stockholms universitet</v>
          </cell>
          <cell r="B75">
            <v>31.50187065740246</v>
          </cell>
          <cell r="C75">
            <v>68.498129342597537</v>
          </cell>
        </row>
        <row r="76">
          <cell r="A76" t="str">
            <v>Malmö högskola</v>
          </cell>
          <cell r="B76">
            <v>31.647131400370142</v>
          </cell>
          <cell r="C76">
            <v>68.352868599629858</v>
          </cell>
        </row>
        <row r="77">
          <cell r="A77" t="str">
            <v>Örebro universitet</v>
          </cell>
          <cell r="B77">
            <v>31.671119026417333</v>
          </cell>
          <cell r="C77">
            <v>68.32888097358267</v>
          </cell>
        </row>
        <row r="78">
          <cell r="A78" t="str">
            <v>Karlstads universitet</v>
          </cell>
          <cell r="B78">
            <v>32.117211026175582</v>
          </cell>
          <cell r="C78">
            <v>67.882788973824418</v>
          </cell>
        </row>
        <row r="79">
          <cell r="A79" t="str">
            <v>Göteborgs universitet</v>
          </cell>
          <cell r="B79">
            <v>32.869441505854894</v>
          </cell>
          <cell r="C79">
            <v>67.13055849414512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_F"/>
      <sheetName val="Data"/>
      <sheetName val="Till Text"/>
    </sheetNames>
    <sheetDataSet>
      <sheetData sheetId="0"/>
      <sheetData sheetId="1">
        <row r="25">
          <cell r="C25" t="str">
            <v>Kvinnor</v>
          </cell>
          <cell r="D25" t="str">
            <v>Män</v>
          </cell>
        </row>
        <row r="26">
          <cell r="B26" t="str">
            <v>Annan forskande och undervisande personal med doktorsexamen</v>
          </cell>
          <cell r="C26">
            <v>1.29</v>
          </cell>
          <cell r="D26">
            <v>1.19</v>
          </cell>
        </row>
        <row r="27">
          <cell r="B27" t="str">
            <v>Annan forskande och undervisande personal utan doktorsexamen*</v>
          </cell>
          <cell r="C27">
            <v>19.07</v>
          </cell>
          <cell r="D27">
            <v>10.37</v>
          </cell>
        </row>
        <row r="28">
          <cell r="B28" t="str">
            <v>Lektorer</v>
          </cell>
          <cell r="C28">
            <v>37.4</v>
          </cell>
          <cell r="D28">
            <v>49.88</v>
          </cell>
        </row>
        <row r="29">
          <cell r="B29" t="str">
            <v>Adjunkter</v>
          </cell>
          <cell r="C29">
            <v>101.91</v>
          </cell>
          <cell r="D29">
            <v>24.59</v>
          </cell>
        </row>
        <row r="30">
          <cell r="B30" t="str">
            <v>Professorer</v>
          </cell>
          <cell r="C30">
            <v>28.3</v>
          </cell>
          <cell r="D30">
            <v>104.36</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l text"/>
      <sheetName val="Diagram 28"/>
      <sheetName val="Diagram 29"/>
    </sheetNames>
    <sheetDataSet>
      <sheetData sheetId="0"/>
      <sheetData sheetId="1">
        <row r="24">
          <cell r="G24" t="str">
            <v>Kvinnor</v>
          </cell>
          <cell r="H24" t="str">
            <v>Män</v>
          </cell>
        </row>
        <row r="25">
          <cell r="F25" t="str">
            <v>Meriteringsanställningar</v>
          </cell>
          <cell r="G25">
            <v>65.325571449544555</v>
          </cell>
          <cell r="H25">
            <v>71.030115454900752</v>
          </cell>
        </row>
        <row r="26">
          <cell r="F26" t="str">
            <v>Annan forskande och 
undervisande personal*</v>
          </cell>
          <cell r="G26">
            <v>38.765681805810608</v>
          </cell>
          <cell r="H26">
            <v>44.618280869878454</v>
          </cell>
        </row>
        <row r="27">
          <cell r="F27" t="str">
            <v>Professorer</v>
          </cell>
          <cell r="G27">
            <v>28.578349648755331</v>
          </cell>
          <cell r="H27">
            <v>26.553385606998752</v>
          </cell>
        </row>
        <row r="28">
          <cell r="F28" t="str">
            <v>Lektorer</v>
          </cell>
          <cell r="G28">
            <v>22.471487776664965</v>
          </cell>
          <cell r="H28">
            <v>26.962636461911938</v>
          </cell>
        </row>
        <row r="29">
          <cell r="F29" t="str">
            <v>Adjunkter</v>
          </cell>
          <cell r="G29">
            <v>16.022201929113638</v>
          </cell>
          <cell r="H29">
            <v>17.496291782990646</v>
          </cell>
        </row>
      </sheetData>
      <sheetData sheetId="2">
        <row r="29">
          <cell r="G29" t="str">
            <v>Kvinnor</v>
          </cell>
          <cell r="H29" t="str">
            <v>Män</v>
          </cell>
        </row>
        <row r="30">
          <cell r="F30" t="str">
            <v>Naturvetenskap</v>
          </cell>
          <cell r="G30">
            <v>49.707295027693988</v>
          </cell>
          <cell r="H30">
            <v>44.956502011291157</v>
          </cell>
        </row>
        <row r="31">
          <cell r="F31" t="str">
            <v>Teknik</v>
          </cell>
          <cell r="G31">
            <v>39.498147759837842</v>
          </cell>
          <cell r="H31">
            <v>38.017687951257479</v>
          </cell>
        </row>
        <row r="32">
          <cell r="F32" t="str">
            <v xml:space="preserve">Medicin och 
hälsovetenskap </v>
          </cell>
          <cell r="G32">
            <v>31.096569511545542</v>
          </cell>
          <cell r="H32">
            <v>39.371581519841733</v>
          </cell>
        </row>
        <row r="33">
          <cell r="F33" t="str">
            <v>Lantbruksvetenskap 
och veterinärmedicin</v>
          </cell>
          <cell r="G33">
            <v>24.916514057955403</v>
          </cell>
          <cell r="H33">
            <v>32.56760576651277</v>
          </cell>
        </row>
        <row r="34">
          <cell r="F34" t="str">
            <v>Humaniora och konst</v>
          </cell>
          <cell r="G34">
            <v>27.793239880510384</v>
          </cell>
          <cell r="H34">
            <v>24.935608971914366</v>
          </cell>
        </row>
        <row r="35">
          <cell r="F35" t="str">
            <v>Samhällsvetenskap</v>
          </cell>
          <cell r="G35">
            <v>21.858742893157736</v>
          </cell>
          <cell r="H35">
            <v>22.102111377070841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cb.se/UF0202" TargetMode="External"/><Relationship Id="rId2" Type="http://schemas.openxmlformats.org/officeDocument/2006/relationships/hyperlink" Target="mailto:hogskolestatistik@scb.se" TargetMode="External"/><Relationship Id="rId1" Type="http://schemas.openxmlformats.org/officeDocument/2006/relationships/hyperlink" Target="mailto:annika.haglund@uka.se" TargetMode="External"/><Relationship Id="rId4" Type="http://schemas.openxmlformats.org/officeDocument/2006/relationships/hyperlink" Target="mailto:eva.stening@uka.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42" sqref="A42"/>
    </sheetView>
  </sheetViews>
  <sheetFormatPr defaultRowHeight="15" x14ac:dyDescent="0.25"/>
  <cols>
    <col min="1" max="1" width="28.7109375" style="190" customWidth="1"/>
    <col min="2" max="2" width="61.5703125" style="190" customWidth="1"/>
    <col min="3" max="16384" width="9.140625" style="190"/>
  </cols>
  <sheetData>
    <row r="1" spans="1:2" ht="20.25" x14ac:dyDescent="0.3">
      <c r="A1" s="172" t="s">
        <v>3520</v>
      </c>
      <c r="B1" s="173"/>
    </row>
    <row r="2" spans="1:2" x14ac:dyDescent="0.25">
      <c r="A2" s="174"/>
      <c r="B2" s="173"/>
    </row>
    <row r="3" spans="1:2" x14ac:dyDescent="0.25">
      <c r="A3" s="175"/>
      <c r="B3" s="175"/>
    </row>
    <row r="4" spans="1:2" ht="15.75" x14ac:dyDescent="0.25">
      <c r="A4" s="176" t="s">
        <v>3521</v>
      </c>
      <c r="B4" s="177"/>
    </row>
    <row r="5" spans="1:2" x14ac:dyDescent="0.25">
      <c r="A5" s="178"/>
      <c r="B5" s="173"/>
    </row>
    <row r="6" spans="1:2" x14ac:dyDescent="0.25">
      <c r="A6" s="179" t="s">
        <v>3522</v>
      </c>
      <c r="B6" s="180" t="s">
        <v>3523</v>
      </c>
    </row>
    <row r="7" spans="1:2" x14ac:dyDescent="0.25">
      <c r="A7" s="179"/>
      <c r="B7" s="180"/>
    </row>
    <row r="8" spans="1:2" ht="87.75" customHeight="1" x14ac:dyDescent="0.25">
      <c r="A8" s="179" t="s">
        <v>3524</v>
      </c>
      <c r="B8" s="180" t="s">
        <v>3525</v>
      </c>
    </row>
    <row r="9" spans="1:2" x14ac:dyDescent="0.25">
      <c r="A9" s="179"/>
      <c r="B9" s="180"/>
    </row>
    <row r="10" spans="1:2" ht="38.25" customHeight="1" x14ac:dyDescent="0.25">
      <c r="A10" s="179" t="s">
        <v>3526</v>
      </c>
      <c r="B10" s="180" t="s">
        <v>3527</v>
      </c>
    </row>
    <row r="11" spans="1:2" ht="15.75" customHeight="1" x14ac:dyDescent="0.25">
      <c r="A11" s="179"/>
      <c r="B11" s="180"/>
    </row>
    <row r="12" spans="1:2" ht="292.5" customHeight="1" x14ac:dyDescent="0.25">
      <c r="A12" s="179" t="s">
        <v>23</v>
      </c>
      <c r="B12" s="180" t="s">
        <v>3540</v>
      </c>
    </row>
    <row r="13" spans="1:2" x14ac:dyDescent="0.25">
      <c r="A13" s="181"/>
      <c r="B13" s="180"/>
    </row>
    <row r="14" spans="1:2" ht="39.75" customHeight="1" x14ac:dyDescent="0.25">
      <c r="A14" s="179" t="s">
        <v>155</v>
      </c>
      <c r="B14" s="180" t="s">
        <v>3528</v>
      </c>
    </row>
    <row r="15" spans="1:2" x14ac:dyDescent="0.25">
      <c r="A15" s="179"/>
      <c r="B15" s="180"/>
    </row>
    <row r="16" spans="1:2" ht="51.75" customHeight="1" x14ac:dyDescent="0.25">
      <c r="A16" s="179" t="s">
        <v>168</v>
      </c>
      <c r="B16" s="180" t="s">
        <v>3541</v>
      </c>
    </row>
    <row r="17" spans="1:2" x14ac:dyDescent="0.25">
      <c r="A17" s="179"/>
      <c r="B17" s="180"/>
    </row>
    <row r="18" spans="1:2" ht="36" x14ac:dyDescent="0.25">
      <c r="A18" s="179" t="s">
        <v>88</v>
      </c>
      <c r="B18" s="180" t="s">
        <v>3529</v>
      </c>
    </row>
    <row r="19" spans="1:2" x14ac:dyDescent="0.25">
      <c r="A19" s="179"/>
      <c r="B19" s="180"/>
    </row>
    <row r="20" spans="1:2" ht="29.25" customHeight="1" x14ac:dyDescent="0.25">
      <c r="A20" s="179" t="s">
        <v>106</v>
      </c>
      <c r="B20" s="180" t="s">
        <v>3530</v>
      </c>
    </row>
    <row r="21" spans="1:2" x14ac:dyDescent="0.25">
      <c r="A21" s="181"/>
      <c r="B21" s="180"/>
    </row>
    <row r="22" spans="1:2" ht="15.75" x14ac:dyDescent="0.25">
      <c r="A22" s="176" t="s">
        <v>3531</v>
      </c>
      <c r="B22" s="177"/>
    </row>
    <row r="23" spans="1:2" x14ac:dyDescent="0.25">
      <c r="A23" s="182" t="s">
        <v>3532</v>
      </c>
      <c r="B23" s="183"/>
    </row>
    <row r="24" spans="1:2" x14ac:dyDescent="0.25">
      <c r="A24" s="182" t="s">
        <v>3533</v>
      </c>
      <c r="B24" s="173"/>
    </row>
    <row r="25" spans="1:2" x14ac:dyDescent="0.25">
      <c r="A25" s="184" t="s">
        <v>3534</v>
      </c>
      <c r="B25" s="185" t="s">
        <v>3535</v>
      </c>
    </row>
    <row r="26" spans="1:2" x14ac:dyDescent="0.25">
      <c r="A26" s="179"/>
      <c r="B26" s="186" t="s">
        <v>3536</v>
      </c>
    </row>
    <row r="27" spans="1:2" x14ac:dyDescent="0.25">
      <c r="A27" s="179"/>
      <c r="B27" s="187" t="s">
        <v>3537</v>
      </c>
    </row>
    <row r="28" spans="1:2" x14ac:dyDescent="0.25">
      <c r="A28" s="179"/>
      <c r="B28" s="188" t="s">
        <v>3538</v>
      </c>
    </row>
    <row r="29" spans="1:2" x14ac:dyDescent="0.25">
      <c r="A29" s="179"/>
      <c r="B29" s="189" t="s">
        <v>3542</v>
      </c>
    </row>
    <row r="30" spans="1:2" x14ac:dyDescent="0.25">
      <c r="A30" s="179"/>
      <c r="B30" s="191" t="s">
        <v>3543</v>
      </c>
    </row>
    <row r="31" spans="1:2" x14ac:dyDescent="0.25">
      <c r="A31" s="179"/>
    </row>
    <row r="32" spans="1:2" x14ac:dyDescent="0.25">
      <c r="A32" s="179" t="s">
        <v>3539</v>
      </c>
      <c r="B32" s="188" t="s">
        <v>3544</v>
      </c>
    </row>
  </sheetData>
  <hyperlinks>
    <hyperlink ref="B28" r:id="rId1"/>
    <hyperlink ref="B26" r:id="rId2" display="hogskolestatistik@scb.se"/>
    <hyperlink ref="B32" r:id="rId3" location="_Rapporter" display="http://www.scb.se/UF0202#_Rapporter"/>
    <hyperlink ref="B3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D16" sqref="D16"/>
    </sheetView>
  </sheetViews>
  <sheetFormatPr defaultRowHeight="15" x14ac:dyDescent="0.25"/>
  <cols>
    <col min="1" max="1" width="24.140625" style="190" customWidth="1"/>
    <col min="2" max="2" width="106.85546875" style="190" customWidth="1"/>
    <col min="3" max="16384" width="9.140625" style="190"/>
  </cols>
  <sheetData>
    <row r="1" spans="1:2" ht="20.25" x14ac:dyDescent="0.25">
      <c r="A1" s="192" t="s">
        <v>3545</v>
      </c>
      <c r="B1" s="193"/>
    </row>
    <row r="2" spans="1:2" x14ac:dyDescent="0.25">
      <c r="A2" s="194" t="s">
        <v>3546</v>
      </c>
      <c r="B2" s="195"/>
    </row>
    <row r="3" spans="1:2" x14ac:dyDescent="0.25">
      <c r="A3" s="196"/>
      <c r="B3" s="197"/>
    </row>
    <row r="4" spans="1:2" x14ac:dyDescent="0.25">
      <c r="A4" s="211" t="s">
        <v>3547</v>
      </c>
      <c r="B4" s="212" t="s">
        <v>3548</v>
      </c>
    </row>
    <row r="5" spans="1:2" x14ac:dyDescent="0.25">
      <c r="A5" s="198"/>
      <c r="B5" s="196"/>
    </row>
    <row r="6" spans="1:2" x14ac:dyDescent="0.25">
      <c r="A6" s="199" t="s">
        <v>3549</v>
      </c>
      <c r="B6" s="200" t="s">
        <v>3550</v>
      </c>
    </row>
    <row r="7" spans="1:2" x14ac:dyDescent="0.25">
      <c r="A7" s="195"/>
      <c r="B7" s="200" t="s">
        <v>3551</v>
      </c>
    </row>
    <row r="8" spans="1:2" x14ac:dyDescent="0.25">
      <c r="A8" s="195"/>
      <c r="B8" s="200" t="s">
        <v>3552</v>
      </c>
    </row>
    <row r="9" spans="1:2" x14ac:dyDescent="0.25">
      <c r="A9" s="195"/>
      <c r="B9" s="200" t="s">
        <v>3553</v>
      </c>
    </row>
    <row r="10" spans="1:2" x14ac:dyDescent="0.25">
      <c r="A10" s="195"/>
      <c r="B10" s="200" t="s">
        <v>3554</v>
      </c>
    </row>
    <row r="11" spans="1:2" x14ac:dyDescent="0.25">
      <c r="A11" s="195"/>
      <c r="B11" s="200" t="s">
        <v>3555</v>
      </c>
    </row>
    <row r="12" spans="1:2" x14ac:dyDescent="0.25">
      <c r="A12" s="201"/>
      <c r="B12" s="200"/>
    </row>
    <row r="13" spans="1:2" x14ac:dyDescent="0.25">
      <c r="A13" s="202" t="s">
        <v>3556</v>
      </c>
      <c r="B13" s="200" t="s">
        <v>3557</v>
      </c>
    </row>
    <row r="14" spans="1:2" x14ac:dyDescent="0.25">
      <c r="A14" s="201"/>
      <c r="B14" s="200"/>
    </row>
    <row r="15" spans="1:2" x14ac:dyDescent="0.25">
      <c r="A15" s="199" t="s">
        <v>3558</v>
      </c>
      <c r="B15" s="200" t="s">
        <v>3559</v>
      </c>
    </row>
    <row r="16" spans="1:2" x14ac:dyDescent="0.25">
      <c r="A16" s="195" t="s">
        <v>3560</v>
      </c>
      <c r="B16" s="200" t="s">
        <v>3561</v>
      </c>
    </row>
    <row r="17" spans="1:2" x14ac:dyDescent="0.25">
      <c r="A17" s="201"/>
      <c r="B17" s="200"/>
    </row>
    <row r="18" spans="1:2" x14ac:dyDescent="0.25">
      <c r="A18" s="202" t="s">
        <v>3562</v>
      </c>
      <c r="B18" s="200" t="s">
        <v>3563</v>
      </c>
    </row>
    <row r="19" spans="1:2" x14ac:dyDescent="0.25">
      <c r="A19" s="201"/>
      <c r="B19" s="200"/>
    </row>
    <row r="20" spans="1:2" x14ac:dyDescent="0.25">
      <c r="A20" s="199" t="s">
        <v>3564</v>
      </c>
      <c r="B20" s="200" t="s">
        <v>3565</v>
      </c>
    </row>
    <row r="21" spans="1:2" x14ac:dyDescent="0.25">
      <c r="A21" s="195"/>
      <c r="B21" s="200" t="s">
        <v>3566</v>
      </c>
    </row>
    <row r="22" spans="1:2" x14ac:dyDescent="0.25">
      <c r="A22" s="195"/>
      <c r="B22" s="200" t="s">
        <v>3567</v>
      </c>
    </row>
    <row r="23" spans="1:2" x14ac:dyDescent="0.25">
      <c r="A23" s="195"/>
      <c r="B23" s="200" t="s">
        <v>3568</v>
      </c>
    </row>
    <row r="24" spans="1:2" x14ac:dyDescent="0.25">
      <c r="A24" s="201"/>
      <c r="B24" s="200"/>
    </row>
    <row r="25" spans="1:2" x14ac:dyDescent="0.25">
      <c r="A25" s="202" t="s">
        <v>3569</v>
      </c>
      <c r="B25" s="200" t="s">
        <v>3570</v>
      </c>
    </row>
    <row r="26" spans="1:2" x14ac:dyDescent="0.25">
      <c r="A26" s="202"/>
      <c r="B26" s="200" t="s">
        <v>3571</v>
      </c>
    </row>
    <row r="27" spans="1:2" x14ac:dyDescent="0.25">
      <c r="A27" s="201"/>
      <c r="B27" s="200"/>
    </row>
    <row r="28" spans="1:2" x14ac:dyDescent="0.25">
      <c r="A28" s="202" t="s">
        <v>3572</v>
      </c>
      <c r="B28" s="200" t="s">
        <v>3573</v>
      </c>
    </row>
    <row r="29" spans="1:2" x14ac:dyDescent="0.25">
      <c r="A29" s="201"/>
      <c r="B29" s="200"/>
    </row>
    <row r="30" spans="1:2" x14ac:dyDescent="0.25">
      <c r="A30" s="202" t="s">
        <v>3574</v>
      </c>
      <c r="B30" s="200" t="s">
        <v>3575</v>
      </c>
    </row>
    <row r="31" spans="1:2" x14ac:dyDescent="0.25">
      <c r="A31" s="201"/>
      <c r="B31" s="200"/>
    </row>
    <row r="32" spans="1:2" x14ac:dyDescent="0.25">
      <c r="A32" s="199" t="s">
        <v>3576</v>
      </c>
      <c r="B32" s="200" t="s">
        <v>3577</v>
      </c>
    </row>
    <row r="33" spans="1:2" x14ac:dyDescent="0.25">
      <c r="A33" s="195"/>
      <c r="B33" s="200" t="s">
        <v>3578</v>
      </c>
    </row>
    <row r="34" spans="1:2" x14ac:dyDescent="0.25">
      <c r="A34" s="195"/>
      <c r="B34" s="200" t="s">
        <v>3579</v>
      </c>
    </row>
    <row r="35" spans="1:2" x14ac:dyDescent="0.25">
      <c r="A35" s="195"/>
      <c r="B35" s="200" t="s">
        <v>3580</v>
      </c>
    </row>
    <row r="36" spans="1:2" x14ac:dyDescent="0.25">
      <c r="A36" s="195"/>
      <c r="B36" s="200" t="s">
        <v>3581</v>
      </c>
    </row>
    <row r="37" spans="1:2" x14ac:dyDescent="0.25">
      <c r="A37" s="195"/>
      <c r="B37" s="200" t="s">
        <v>3582</v>
      </c>
    </row>
    <row r="38" spans="1:2" x14ac:dyDescent="0.25">
      <c r="A38" s="201"/>
      <c r="B38" s="200"/>
    </row>
    <row r="39" spans="1:2" x14ac:dyDescent="0.25">
      <c r="A39" s="202" t="s">
        <v>3583</v>
      </c>
      <c r="B39" s="200" t="s">
        <v>3584</v>
      </c>
    </row>
    <row r="40" spans="1:2" x14ac:dyDescent="0.25">
      <c r="A40" s="201"/>
      <c r="B40" s="200"/>
    </row>
    <row r="41" spans="1:2" x14ac:dyDescent="0.25">
      <c r="A41" s="199" t="s">
        <v>3585</v>
      </c>
      <c r="B41" s="200" t="s">
        <v>3586</v>
      </c>
    </row>
    <row r="42" spans="1:2" x14ac:dyDescent="0.25">
      <c r="A42" s="195"/>
      <c r="B42" s="200" t="s">
        <v>3587</v>
      </c>
    </row>
    <row r="43" spans="1:2" x14ac:dyDescent="0.25">
      <c r="A43" s="195"/>
      <c r="B43" s="200" t="s">
        <v>3588</v>
      </c>
    </row>
    <row r="44" spans="1:2" x14ac:dyDescent="0.25">
      <c r="A44" s="195"/>
      <c r="B44" s="200" t="s">
        <v>3589</v>
      </c>
    </row>
    <row r="45" spans="1:2" x14ac:dyDescent="0.25">
      <c r="A45" s="195"/>
      <c r="B45" s="200" t="s">
        <v>3590</v>
      </c>
    </row>
    <row r="46" spans="1:2" x14ac:dyDescent="0.25">
      <c r="A46" s="201"/>
      <c r="B46" s="200"/>
    </row>
    <row r="47" spans="1:2" x14ac:dyDescent="0.25">
      <c r="A47" s="199" t="s">
        <v>3591</v>
      </c>
      <c r="B47" s="200" t="s">
        <v>3592</v>
      </c>
    </row>
    <row r="48" spans="1:2" x14ac:dyDescent="0.25">
      <c r="A48" s="195"/>
      <c r="B48" s="200" t="s">
        <v>3593</v>
      </c>
    </row>
    <row r="49" spans="1:2" x14ac:dyDescent="0.25">
      <c r="A49" s="201"/>
      <c r="B49" s="200"/>
    </row>
    <row r="50" spans="1:2" x14ac:dyDescent="0.25">
      <c r="A50" s="202" t="s">
        <v>3594</v>
      </c>
      <c r="B50" s="200" t="s">
        <v>3595</v>
      </c>
    </row>
    <row r="51" spans="1:2" x14ac:dyDescent="0.25">
      <c r="A51" s="201"/>
      <c r="B51" s="200"/>
    </row>
    <row r="52" spans="1:2" x14ac:dyDescent="0.25">
      <c r="A52" s="199" t="s">
        <v>3596</v>
      </c>
      <c r="B52" s="200" t="s">
        <v>3597</v>
      </c>
    </row>
    <row r="53" spans="1:2" x14ac:dyDescent="0.25">
      <c r="A53" s="195"/>
      <c r="B53" s="200" t="s">
        <v>3598</v>
      </c>
    </row>
    <row r="54" spans="1:2" x14ac:dyDescent="0.25">
      <c r="A54" s="195"/>
      <c r="B54" s="200" t="s">
        <v>3599</v>
      </c>
    </row>
    <row r="55" spans="1:2" x14ac:dyDescent="0.25">
      <c r="A55" s="195"/>
      <c r="B55" s="200" t="s">
        <v>3600</v>
      </c>
    </row>
    <row r="56" spans="1:2" x14ac:dyDescent="0.25">
      <c r="A56" s="195"/>
      <c r="B56" s="200" t="s">
        <v>3601</v>
      </c>
    </row>
    <row r="57" spans="1:2" x14ac:dyDescent="0.25">
      <c r="A57" s="195"/>
      <c r="B57" s="200" t="s">
        <v>3602</v>
      </c>
    </row>
    <row r="58" spans="1:2" x14ac:dyDescent="0.25">
      <c r="A58" s="203"/>
      <c r="B58" s="200" t="s">
        <v>3603</v>
      </c>
    </row>
    <row r="59" spans="1:2" x14ac:dyDescent="0.25">
      <c r="A59" s="203"/>
      <c r="B59" s="200" t="s">
        <v>3604</v>
      </c>
    </row>
    <row r="60" spans="1:2" x14ac:dyDescent="0.25">
      <c r="A60" s="203"/>
      <c r="B60" s="200" t="s">
        <v>3605</v>
      </c>
    </row>
    <row r="61" spans="1:2" x14ac:dyDescent="0.25">
      <c r="A61" s="203"/>
      <c r="B61" s="200" t="s">
        <v>3606</v>
      </c>
    </row>
    <row r="62" spans="1:2" x14ac:dyDescent="0.25">
      <c r="A62" s="203"/>
      <c r="B62" s="200" t="s">
        <v>3607</v>
      </c>
    </row>
    <row r="63" spans="1:2" x14ac:dyDescent="0.25">
      <c r="A63" s="201"/>
      <c r="B63" s="200"/>
    </row>
    <row r="64" spans="1:2" x14ac:dyDescent="0.25">
      <c r="A64" s="202" t="s">
        <v>3608</v>
      </c>
      <c r="B64" s="200" t="s">
        <v>3609</v>
      </c>
    </row>
    <row r="65" spans="1:2" x14ac:dyDescent="0.25">
      <c r="A65" s="202"/>
      <c r="B65" s="200"/>
    </row>
    <row r="66" spans="1:2" x14ac:dyDescent="0.25">
      <c r="A66" s="199" t="s">
        <v>3610</v>
      </c>
      <c r="B66" s="200" t="s">
        <v>3611</v>
      </c>
    </row>
    <row r="67" spans="1:2" x14ac:dyDescent="0.25">
      <c r="A67" s="195"/>
      <c r="B67" s="200" t="s">
        <v>3612</v>
      </c>
    </row>
    <row r="68" spans="1:2" x14ac:dyDescent="0.25">
      <c r="A68" s="201"/>
      <c r="B68" s="200"/>
    </row>
    <row r="69" spans="1:2" x14ac:dyDescent="0.25">
      <c r="A69" s="202" t="s">
        <v>3613</v>
      </c>
      <c r="B69" s="200" t="s">
        <v>3614</v>
      </c>
    </row>
    <row r="70" spans="1:2" x14ac:dyDescent="0.25">
      <c r="A70" s="201"/>
      <c r="B70" s="200"/>
    </row>
    <row r="71" spans="1:2" x14ac:dyDescent="0.25">
      <c r="A71" s="199" t="s">
        <v>3615</v>
      </c>
      <c r="B71" s="200" t="s">
        <v>3616</v>
      </c>
    </row>
    <row r="72" spans="1:2" x14ac:dyDescent="0.25">
      <c r="A72" s="195"/>
      <c r="B72" s="200" t="s">
        <v>3617</v>
      </c>
    </row>
    <row r="73" spans="1:2" x14ac:dyDescent="0.25">
      <c r="A73" s="195"/>
      <c r="B73" s="200" t="s">
        <v>3618</v>
      </c>
    </row>
    <row r="74" spans="1:2" x14ac:dyDescent="0.25">
      <c r="A74" s="201"/>
      <c r="B74" s="200"/>
    </row>
    <row r="75" spans="1:2" x14ac:dyDescent="0.25">
      <c r="A75" s="199" t="s">
        <v>3619</v>
      </c>
      <c r="B75" s="200" t="s">
        <v>3620</v>
      </c>
    </row>
    <row r="76" spans="1:2" x14ac:dyDescent="0.25">
      <c r="A76" s="195"/>
      <c r="B76" s="200" t="s">
        <v>3621</v>
      </c>
    </row>
    <row r="77" spans="1:2" x14ac:dyDescent="0.25">
      <c r="A77" s="201"/>
      <c r="B77" s="200"/>
    </row>
    <row r="78" spans="1:2" x14ac:dyDescent="0.25">
      <c r="A78" s="199" t="s">
        <v>3622</v>
      </c>
      <c r="B78" s="200" t="s">
        <v>3623</v>
      </c>
    </row>
    <row r="79" spans="1:2" x14ac:dyDescent="0.25">
      <c r="A79" s="195"/>
      <c r="B79" s="200" t="s">
        <v>3624</v>
      </c>
    </row>
    <row r="80" spans="1:2" x14ac:dyDescent="0.25">
      <c r="A80" s="201"/>
      <c r="B80" s="200"/>
    </row>
    <row r="81" spans="1:2" x14ac:dyDescent="0.25">
      <c r="A81" s="202" t="s">
        <v>3625</v>
      </c>
      <c r="B81" s="200" t="s">
        <v>3626</v>
      </c>
    </row>
    <row r="82" spans="1:2" x14ac:dyDescent="0.25">
      <c r="A82" s="201"/>
      <c r="B82" s="200"/>
    </row>
    <row r="83" spans="1:2" x14ac:dyDescent="0.25">
      <c r="A83" s="202" t="s">
        <v>3627</v>
      </c>
      <c r="B83" s="200" t="s">
        <v>3628</v>
      </c>
    </row>
    <row r="84" spans="1:2" x14ac:dyDescent="0.25">
      <c r="A84" s="201"/>
      <c r="B84" s="200"/>
    </row>
    <row r="85" spans="1:2" x14ac:dyDescent="0.25">
      <c r="A85" s="202" t="s">
        <v>3629</v>
      </c>
      <c r="B85" s="200" t="s">
        <v>3630</v>
      </c>
    </row>
    <row r="86" spans="1:2" x14ac:dyDescent="0.25">
      <c r="A86" s="201"/>
      <c r="B86" s="200"/>
    </row>
    <row r="87" spans="1:2" x14ac:dyDescent="0.25">
      <c r="A87" s="199" t="s">
        <v>3631</v>
      </c>
      <c r="B87" s="200" t="s">
        <v>3632</v>
      </c>
    </row>
    <row r="88" spans="1:2" x14ac:dyDescent="0.25">
      <c r="A88" s="195"/>
      <c r="B88" s="200" t="s">
        <v>3633</v>
      </c>
    </row>
    <row r="89" spans="1:2" x14ac:dyDescent="0.25">
      <c r="A89" s="201"/>
      <c r="B89" s="200"/>
    </row>
    <row r="90" spans="1:2" x14ac:dyDescent="0.25">
      <c r="A90" s="202" t="s">
        <v>3634</v>
      </c>
      <c r="B90" s="200" t="s">
        <v>3635</v>
      </c>
    </row>
    <row r="91" spans="1:2" x14ac:dyDescent="0.25">
      <c r="A91" s="201"/>
      <c r="B91" s="200"/>
    </row>
    <row r="92" spans="1:2" x14ac:dyDescent="0.25">
      <c r="A92" s="199" t="s">
        <v>3636</v>
      </c>
      <c r="B92" s="200" t="s">
        <v>3637</v>
      </c>
    </row>
    <row r="93" spans="1:2" x14ac:dyDescent="0.25">
      <c r="A93" s="195"/>
      <c r="B93" s="200" t="s">
        <v>3638</v>
      </c>
    </row>
    <row r="94" spans="1:2" x14ac:dyDescent="0.25">
      <c r="A94" s="201"/>
      <c r="B94" s="200"/>
    </row>
    <row r="95" spans="1:2" x14ac:dyDescent="0.25">
      <c r="A95" s="202" t="s">
        <v>3639</v>
      </c>
      <c r="B95" s="200" t="s">
        <v>3640</v>
      </c>
    </row>
    <row r="96" spans="1:2" x14ac:dyDescent="0.25">
      <c r="A96" s="201"/>
      <c r="B96" s="200"/>
    </row>
    <row r="97" spans="1:2" x14ac:dyDescent="0.25">
      <c r="A97" s="202" t="s">
        <v>3641</v>
      </c>
      <c r="B97" s="204" t="s">
        <v>3642</v>
      </c>
    </row>
    <row r="98" spans="1:2" x14ac:dyDescent="0.25">
      <c r="A98" s="201"/>
      <c r="B98" s="200"/>
    </row>
    <row r="99" spans="1:2" x14ac:dyDescent="0.25">
      <c r="A99" s="202" t="s">
        <v>3643</v>
      </c>
      <c r="B99" s="200" t="s">
        <v>3644</v>
      </c>
    </row>
    <row r="100" spans="1:2" x14ac:dyDescent="0.25">
      <c r="A100" s="201"/>
      <c r="B100" s="200"/>
    </row>
    <row r="101" spans="1:2" ht="24" x14ac:dyDescent="0.25">
      <c r="A101" s="202" t="s">
        <v>3645</v>
      </c>
      <c r="B101" s="200" t="s">
        <v>3646</v>
      </c>
    </row>
    <row r="102" spans="1:2" x14ac:dyDescent="0.25">
      <c r="A102" s="205"/>
      <c r="B102" s="205"/>
    </row>
    <row r="103" spans="1:2" x14ac:dyDescent="0.25">
      <c r="A103" s="205"/>
      <c r="B103" s="205"/>
    </row>
    <row r="104" spans="1:2" x14ac:dyDescent="0.25">
      <c r="A104" s="205"/>
      <c r="B104" s="206" t="s">
        <v>3647</v>
      </c>
    </row>
    <row r="105" spans="1:2" x14ac:dyDescent="0.25">
      <c r="A105" s="206"/>
      <c r="B105" s="207"/>
    </row>
    <row r="106" spans="1:2" ht="25.5" x14ac:dyDescent="0.25">
      <c r="A106" s="208" t="s">
        <v>3648</v>
      </c>
      <c r="B106" s="209" t="s">
        <v>3649</v>
      </c>
    </row>
    <row r="107" spans="1:2" x14ac:dyDescent="0.25">
      <c r="A107" s="206"/>
      <c r="B107" s="207"/>
    </row>
    <row r="108" spans="1:2" ht="48" x14ac:dyDescent="0.25">
      <c r="A108" s="210" t="s">
        <v>3650</v>
      </c>
      <c r="B108" s="209" t="s">
        <v>3651</v>
      </c>
    </row>
    <row r="109" spans="1:2" x14ac:dyDescent="0.25">
      <c r="A109" s="205"/>
      <c r="B109" s="205"/>
    </row>
  </sheetData>
  <mergeCells count="14">
    <mergeCell ref="A87:A88"/>
    <mergeCell ref="A92:A93"/>
    <mergeCell ref="A47:A48"/>
    <mergeCell ref="A52:A62"/>
    <mergeCell ref="A66:A67"/>
    <mergeCell ref="A71:A73"/>
    <mergeCell ref="A75:A76"/>
    <mergeCell ref="A78:A79"/>
    <mergeCell ref="A2:B2"/>
    <mergeCell ref="A6:A11"/>
    <mergeCell ref="A15:A16"/>
    <mergeCell ref="A20:A23"/>
    <mergeCell ref="A32:A37"/>
    <mergeCell ref="A41:A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abSelected="1" workbookViewId="0">
      <pane ySplit="6" topLeftCell="A7" activePane="bottomLeft" state="frozen"/>
      <selection pane="bottomLeft" activeCell="P18" sqref="P18"/>
    </sheetView>
  </sheetViews>
  <sheetFormatPr defaultRowHeight="12" x14ac:dyDescent="0.2"/>
  <cols>
    <col min="1" max="1" width="7" style="23" customWidth="1"/>
    <col min="2" max="4" width="9.140625" style="23"/>
    <col min="5" max="5" width="10" style="23" customWidth="1"/>
    <col min="6" max="8" width="9.140625" style="23"/>
    <col min="9" max="9" width="11" style="23" bestFit="1" customWidth="1"/>
    <col min="10" max="16384" width="9.140625" style="23"/>
  </cols>
  <sheetData>
    <row r="1" spans="1:14" ht="15" x14ac:dyDescent="0.2">
      <c r="A1" s="3" t="s">
        <v>0</v>
      </c>
    </row>
    <row r="2" spans="1:14" x14ac:dyDescent="0.2">
      <c r="A2" s="2" t="s">
        <v>104</v>
      </c>
    </row>
    <row r="4" spans="1:14" x14ac:dyDescent="0.2">
      <c r="A4" s="13" t="s">
        <v>1</v>
      </c>
      <c r="B4" s="14"/>
      <c r="C4" s="152"/>
      <c r="D4" s="152"/>
      <c r="E4" s="152"/>
      <c r="F4" s="152"/>
      <c r="G4" s="152"/>
      <c r="H4" s="152"/>
      <c r="I4" s="152"/>
      <c r="J4" s="152"/>
      <c r="K4" s="152"/>
      <c r="L4" s="152"/>
      <c r="M4" s="15" t="s">
        <v>2</v>
      </c>
      <c r="N4" s="16"/>
    </row>
    <row r="5" spans="1:14" x14ac:dyDescent="0.2">
      <c r="A5" s="4"/>
      <c r="B5" s="8" t="s">
        <v>3</v>
      </c>
      <c r="C5" s="9" t="s">
        <v>12</v>
      </c>
      <c r="D5" s="9" t="s">
        <v>13</v>
      </c>
      <c r="E5" s="9" t="s">
        <v>14</v>
      </c>
      <c r="F5" s="9" t="s">
        <v>15</v>
      </c>
      <c r="G5" s="9" t="s">
        <v>16</v>
      </c>
      <c r="H5" s="9" t="s">
        <v>17</v>
      </c>
      <c r="I5" s="9" t="s">
        <v>18</v>
      </c>
      <c r="J5" s="9" t="s">
        <v>19</v>
      </c>
      <c r="K5" s="9" t="s">
        <v>20</v>
      </c>
      <c r="L5" s="9" t="s">
        <v>21</v>
      </c>
      <c r="M5" s="9" t="s">
        <v>4</v>
      </c>
      <c r="N5" s="10"/>
    </row>
    <row r="6" spans="1:14" x14ac:dyDescent="0.2">
      <c r="A6" s="18"/>
      <c r="B6" s="19"/>
      <c r="C6" s="19"/>
      <c r="D6" s="19"/>
      <c r="E6" s="19"/>
      <c r="F6" s="19"/>
      <c r="G6" s="19"/>
      <c r="H6" s="19"/>
      <c r="I6" s="19"/>
      <c r="J6" s="19"/>
      <c r="K6" s="19"/>
      <c r="L6" s="19"/>
      <c r="M6" s="19"/>
      <c r="N6" s="19"/>
    </row>
    <row r="7" spans="1:14" x14ac:dyDescent="0.2">
      <c r="A7" s="1"/>
      <c r="B7" s="8"/>
      <c r="C7" s="20"/>
      <c r="D7" s="20"/>
      <c r="E7" s="20"/>
      <c r="F7" s="20"/>
      <c r="G7" s="20"/>
      <c r="H7" s="20"/>
      <c r="I7" s="20"/>
      <c r="J7" s="20"/>
      <c r="K7" s="20"/>
      <c r="L7" s="20"/>
      <c r="M7" s="20"/>
      <c r="N7" s="21"/>
    </row>
    <row r="8" spans="1:14" x14ac:dyDescent="0.2">
      <c r="A8" s="22">
        <v>2001</v>
      </c>
      <c r="B8" s="23" t="s">
        <v>5</v>
      </c>
      <c r="C8" s="24">
        <v>3599</v>
      </c>
      <c r="D8" s="24">
        <v>6317</v>
      </c>
      <c r="E8" s="24">
        <v>1074</v>
      </c>
      <c r="F8" s="24">
        <v>7425</v>
      </c>
      <c r="G8" s="24">
        <v>7014</v>
      </c>
      <c r="H8" s="24">
        <v>9180</v>
      </c>
      <c r="I8" s="24">
        <v>9679</v>
      </c>
      <c r="J8" s="24">
        <v>1577</v>
      </c>
      <c r="K8" s="24">
        <v>8350</v>
      </c>
      <c r="L8" s="24">
        <v>7067</v>
      </c>
      <c r="M8" s="24">
        <v>59940</v>
      </c>
      <c r="N8" s="24"/>
    </row>
    <row r="9" spans="1:14" x14ac:dyDescent="0.2">
      <c r="A9" s="22"/>
      <c r="B9" s="23" t="s">
        <v>6</v>
      </c>
      <c r="C9" s="24">
        <v>499</v>
      </c>
      <c r="D9" s="24">
        <v>1880</v>
      </c>
      <c r="E9" s="24">
        <v>432</v>
      </c>
      <c r="F9" s="24">
        <v>3928</v>
      </c>
      <c r="G9" s="24">
        <v>2983</v>
      </c>
      <c r="H9" s="24">
        <v>4092</v>
      </c>
      <c r="I9" s="24">
        <v>7624</v>
      </c>
      <c r="J9" s="24">
        <v>1161</v>
      </c>
      <c r="K9" s="24">
        <v>4197</v>
      </c>
      <c r="L9" s="24">
        <v>3497</v>
      </c>
      <c r="M9" s="24">
        <v>29756</v>
      </c>
      <c r="N9" s="24"/>
    </row>
    <row r="10" spans="1:14" x14ac:dyDescent="0.2">
      <c r="A10" s="22"/>
      <c r="B10" s="23" t="s">
        <v>7</v>
      </c>
      <c r="C10" s="24">
        <v>3100</v>
      </c>
      <c r="D10" s="24">
        <v>4437</v>
      </c>
      <c r="E10" s="24">
        <v>642</v>
      </c>
      <c r="F10" s="24">
        <v>3497</v>
      </c>
      <c r="G10" s="24">
        <v>4031</v>
      </c>
      <c r="H10" s="24">
        <v>5088</v>
      </c>
      <c r="I10" s="24">
        <v>2055</v>
      </c>
      <c r="J10" s="24">
        <v>416</v>
      </c>
      <c r="K10" s="24">
        <v>4153</v>
      </c>
      <c r="L10" s="24">
        <v>3570</v>
      </c>
      <c r="M10" s="24">
        <v>30184</v>
      </c>
      <c r="N10" s="24"/>
    </row>
    <row r="11" spans="1:14" x14ac:dyDescent="0.2">
      <c r="A11" s="22"/>
      <c r="C11" s="24" t="s">
        <v>8</v>
      </c>
      <c r="D11" s="24" t="s">
        <v>8</v>
      </c>
      <c r="E11" s="24" t="s">
        <v>8</v>
      </c>
      <c r="F11" s="24" t="s">
        <v>8</v>
      </c>
      <c r="G11" s="24" t="s">
        <v>8</v>
      </c>
      <c r="H11" s="24" t="s">
        <v>8</v>
      </c>
      <c r="I11" s="24" t="s">
        <v>8</v>
      </c>
      <c r="J11" s="24" t="s">
        <v>8</v>
      </c>
      <c r="K11" s="24" t="s">
        <v>8</v>
      </c>
      <c r="L11" s="24" t="s">
        <v>8</v>
      </c>
      <c r="M11" s="24" t="s">
        <v>8</v>
      </c>
      <c r="N11" s="24"/>
    </row>
    <row r="12" spans="1:14" x14ac:dyDescent="0.2">
      <c r="A12" s="22">
        <v>2002</v>
      </c>
      <c r="B12" s="23" t="s">
        <v>5</v>
      </c>
      <c r="C12" s="24">
        <v>3843</v>
      </c>
      <c r="D12" s="24">
        <v>6507</v>
      </c>
      <c r="E12" s="24">
        <v>1082</v>
      </c>
      <c r="F12" s="24">
        <v>7765</v>
      </c>
      <c r="G12" s="24">
        <v>8003</v>
      </c>
      <c r="H12" s="24">
        <v>9927</v>
      </c>
      <c r="I12" s="24">
        <v>10137</v>
      </c>
      <c r="J12" s="24">
        <v>1581</v>
      </c>
      <c r="K12" s="24">
        <v>8078</v>
      </c>
      <c r="L12" s="24">
        <v>6649</v>
      </c>
      <c r="M12" s="24">
        <v>62235</v>
      </c>
      <c r="N12" s="24"/>
    </row>
    <row r="13" spans="1:14" x14ac:dyDescent="0.2">
      <c r="A13" s="22"/>
      <c r="B13" s="23" t="s">
        <v>6</v>
      </c>
      <c r="C13" s="24">
        <v>542</v>
      </c>
      <c r="D13" s="24">
        <v>2073</v>
      </c>
      <c r="E13" s="24">
        <v>413</v>
      </c>
      <c r="F13" s="24">
        <v>4149</v>
      </c>
      <c r="G13" s="24">
        <v>3515</v>
      </c>
      <c r="H13" s="24">
        <v>4559</v>
      </c>
      <c r="I13" s="24">
        <v>8006</v>
      </c>
      <c r="J13" s="24">
        <v>1163</v>
      </c>
      <c r="K13" s="24">
        <v>4039</v>
      </c>
      <c r="L13" s="24">
        <v>3291</v>
      </c>
      <c r="M13" s="24">
        <v>31199</v>
      </c>
      <c r="N13" s="24"/>
    </row>
    <row r="14" spans="1:14" x14ac:dyDescent="0.2">
      <c r="A14" s="22"/>
      <c r="B14" s="23" t="s">
        <v>7</v>
      </c>
      <c r="C14" s="24">
        <v>3301</v>
      </c>
      <c r="D14" s="24">
        <v>4434</v>
      </c>
      <c r="E14" s="24">
        <v>669</v>
      </c>
      <c r="F14" s="24">
        <v>3616</v>
      </c>
      <c r="G14" s="24">
        <v>4488</v>
      </c>
      <c r="H14" s="24">
        <v>5368</v>
      </c>
      <c r="I14" s="24">
        <v>2131</v>
      </c>
      <c r="J14" s="24">
        <v>418</v>
      </c>
      <c r="K14" s="24">
        <v>4039</v>
      </c>
      <c r="L14" s="24">
        <v>3358</v>
      </c>
      <c r="M14" s="24">
        <v>31036</v>
      </c>
      <c r="N14" s="24"/>
    </row>
    <row r="15" spans="1:14" x14ac:dyDescent="0.2">
      <c r="A15" s="22"/>
      <c r="C15" s="24" t="s">
        <v>8</v>
      </c>
      <c r="D15" s="24" t="s">
        <v>8</v>
      </c>
      <c r="E15" s="24" t="s">
        <v>8</v>
      </c>
      <c r="F15" s="24" t="s">
        <v>8</v>
      </c>
      <c r="G15" s="24" t="s">
        <v>8</v>
      </c>
      <c r="H15" s="24" t="s">
        <v>8</v>
      </c>
      <c r="I15" s="24" t="s">
        <v>8</v>
      </c>
      <c r="J15" s="24" t="s">
        <v>8</v>
      </c>
      <c r="K15" s="24" t="s">
        <v>8</v>
      </c>
      <c r="L15" s="24" t="s">
        <v>8</v>
      </c>
      <c r="M15" s="24" t="s">
        <v>8</v>
      </c>
      <c r="N15" s="24"/>
    </row>
    <row r="16" spans="1:14" x14ac:dyDescent="0.2">
      <c r="A16" s="22">
        <v>2003</v>
      </c>
      <c r="B16" s="23" t="s">
        <v>5</v>
      </c>
      <c r="C16" s="24">
        <v>4028</v>
      </c>
      <c r="D16" s="24">
        <v>6894</v>
      </c>
      <c r="E16" s="24">
        <v>1140</v>
      </c>
      <c r="F16" s="24">
        <v>7980</v>
      </c>
      <c r="G16" s="24">
        <v>8452</v>
      </c>
      <c r="H16" s="24">
        <v>10430</v>
      </c>
      <c r="I16" s="24">
        <v>11038</v>
      </c>
      <c r="J16" s="24">
        <v>1582</v>
      </c>
      <c r="K16" s="24">
        <v>8005</v>
      </c>
      <c r="L16" s="24">
        <v>6243</v>
      </c>
      <c r="M16" s="24">
        <v>64323</v>
      </c>
      <c r="N16" s="24"/>
    </row>
    <row r="17" spans="1:14" x14ac:dyDescent="0.2">
      <c r="A17" s="22"/>
      <c r="B17" s="23" t="s">
        <v>6</v>
      </c>
      <c r="C17" s="24">
        <v>599</v>
      </c>
      <c r="D17" s="24">
        <v>2298</v>
      </c>
      <c r="E17" s="24">
        <v>446</v>
      </c>
      <c r="F17" s="24">
        <v>4335</v>
      </c>
      <c r="G17" s="24">
        <v>3746</v>
      </c>
      <c r="H17" s="24">
        <v>4844</v>
      </c>
      <c r="I17" s="24">
        <v>8586</v>
      </c>
      <c r="J17" s="24">
        <v>1167</v>
      </c>
      <c r="K17" s="24">
        <v>3937</v>
      </c>
      <c r="L17" s="24">
        <v>3168</v>
      </c>
      <c r="M17" s="24">
        <v>32487</v>
      </c>
      <c r="N17" s="24"/>
    </row>
    <row r="18" spans="1:14" x14ac:dyDescent="0.2">
      <c r="A18" s="22"/>
      <c r="B18" s="23" t="s">
        <v>7</v>
      </c>
      <c r="C18" s="24">
        <v>3429</v>
      </c>
      <c r="D18" s="24">
        <v>4596</v>
      </c>
      <c r="E18" s="24">
        <v>694</v>
      </c>
      <c r="F18" s="24">
        <v>3645</v>
      </c>
      <c r="G18" s="24">
        <v>4706</v>
      </c>
      <c r="H18" s="24">
        <v>5586</v>
      </c>
      <c r="I18" s="24">
        <v>2452</v>
      </c>
      <c r="J18" s="24">
        <v>415</v>
      </c>
      <c r="K18" s="24">
        <v>4068</v>
      </c>
      <c r="L18" s="24">
        <v>3075</v>
      </c>
      <c r="M18" s="24">
        <v>31836</v>
      </c>
      <c r="N18" s="24"/>
    </row>
    <row r="19" spans="1:14" x14ac:dyDescent="0.2">
      <c r="A19" s="22"/>
      <c r="C19" s="24" t="s">
        <v>8</v>
      </c>
      <c r="D19" s="24" t="s">
        <v>8</v>
      </c>
      <c r="E19" s="24" t="s">
        <v>8</v>
      </c>
      <c r="F19" s="24" t="s">
        <v>8</v>
      </c>
      <c r="G19" s="24" t="s">
        <v>8</v>
      </c>
      <c r="H19" s="24" t="s">
        <v>8</v>
      </c>
      <c r="I19" s="24" t="s">
        <v>8</v>
      </c>
      <c r="J19" s="24" t="s">
        <v>8</v>
      </c>
      <c r="K19" s="24" t="s">
        <v>8</v>
      </c>
      <c r="L19" s="24" t="s">
        <v>8</v>
      </c>
      <c r="M19" s="24" t="s">
        <v>8</v>
      </c>
      <c r="N19" s="24"/>
    </row>
    <row r="20" spans="1:14" x14ac:dyDescent="0.2">
      <c r="A20" s="22">
        <v>2004</v>
      </c>
      <c r="B20" s="23" t="s">
        <v>5</v>
      </c>
      <c r="C20" s="24">
        <v>4239</v>
      </c>
      <c r="D20" s="24">
        <v>7012</v>
      </c>
      <c r="E20" s="24">
        <v>1169</v>
      </c>
      <c r="F20" s="24">
        <v>7836</v>
      </c>
      <c r="G20" s="24">
        <v>8078</v>
      </c>
      <c r="H20" s="24">
        <v>10309</v>
      </c>
      <c r="I20" s="24">
        <v>10917</v>
      </c>
      <c r="J20" s="24">
        <v>1552</v>
      </c>
      <c r="K20" s="24">
        <v>7830</v>
      </c>
      <c r="L20" s="24">
        <v>6063</v>
      </c>
      <c r="M20" s="24">
        <v>63584</v>
      </c>
      <c r="N20" s="24"/>
    </row>
    <row r="21" spans="1:14" x14ac:dyDescent="0.2">
      <c r="A21" s="22"/>
      <c r="B21" s="23" t="s">
        <v>6</v>
      </c>
      <c r="C21" s="24">
        <v>689</v>
      </c>
      <c r="D21" s="24">
        <v>2429</v>
      </c>
      <c r="E21" s="24">
        <v>473</v>
      </c>
      <c r="F21" s="24">
        <v>4282</v>
      </c>
      <c r="G21" s="24">
        <v>3681</v>
      </c>
      <c r="H21" s="24">
        <v>4940</v>
      </c>
      <c r="I21" s="24">
        <v>8501</v>
      </c>
      <c r="J21" s="24">
        <v>1137</v>
      </c>
      <c r="K21" s="24">
        <v>3797</v>
      </c>
      <c r="L21" s="24">
        <v>3065</v>
      </c>
      <c r="M21" s="24">
        <v>32328</v>
      </c>
      <c r="N21" s="24"/>
    </row>
    <row r="22" spans="1:14" x14ac:dyDescent="0.2">
      <c r="A22" s="22"/>
      <c r="B22" s="23" t="s">
        <v>7</v>
      </c>
      <c r="C22" s="24">
        <v>3550</v>
      </c>
      <c r="D22" s="24">
        <v>4583</v>
      </c>
      <c r="E22" s="24">
        <v>696</v>
      </c>
      <c r="F22" s="24">
        <v>3554</v>
      </c>
      <c r="G22" s="24">
        <v>4397</v>
      </c>
      <c r="H22" s="24">
        <v>5369</v>
      </c>
      <c r="I22" s="24">
        <v>2416</v>
      </c>
      <c r="J22" s="24">
        <v>415</v>
      </c>
      <c r="K22" s="24">
        <v>4033</v>
      </c>
      <c r="L22" s="24">
        <v>2998</v>
      </c>
      <c r="M22" s="24">
        <v>31256</v>
      </c>
      <c r="N22" s="24"/>
    </row>
    <row r="23" spans="1:14" x14ac:dyDescent="0.2">
      <c r="A23" s="22"/>
      <c r="C23" s="24" t="s">
        <v>8</v>
      </c>
      <c r="D23" s="24" t="s">
        <v>8</v>
      </c>
      <c r="E23" s="24" t="s">
        <v>8</v>
      </c>
      <c r="F23" s="24" t="s">
        <v>8</v>
      </c>
      <c r="G23" s="24" t="s">
        <v>8</v>
      </c>
      <c r="H23" s="24" t="s">
        <v>8</v>
      </c>
      <c r="I23" s="24" t="s">
        <v>8</v>
      </c>
      <c r="J23" s="24" t="s">
        <v>8</v>
      </c>
      <c r="K23" s="24" t="s">
        <v>8</v>
      </c>
      <c r="L23" s="24" t="s">
        <v>8</v>
      </c>
      <c r="M23" s="24" t="s">
        <v>8</v>
      </c>
      <c r="N23" s="24"/>
    </row>
    <row r="24" spans="1:14" x14ac:dyDescent="0.2">
      <c r="A24" s="22">
        <v>2005</v>
      </c>
      <c r="B24" s="23" t="s">
        <v>5</v>
      </c>
      <c r="C24" s="24">
        <v>4356</v>
      </c>
      <c r="D24" s="24">
        <v>7030</v>
      </c>
      <c r="E24" s="24">
        <v>1185</v>
      </c>
      <c r="F24" s="24">
        <v>7450</v>
      </c>
      <c r="G24" s="24">
        <v>7384</v>
      </c>
      <c r="H24" s="24">
        <v>9959</v>
      </c>
      <c r="I24" s="24">
        <v>10437</v>
      </c>
      <c r="J24" s="24">
        <v>1519</v>
      </c>
      <c r="K24" s="24">
        <v>7857</v>
      </c>
      <c r="L24" s="24">
        <v>5679</v>
      </c>
      <c r="M24" s="24">
        <v>61443</v>
      </c>
      <c r="N24" s="24"/>
    </row>
    <row r="25" spans="1:14" x14ac:dyDescent="0.2">
      <c r="A25" s="22"/>
      <c r="B25" s="23" t="s">
        <v>6</v>
      </c>
      <c r="C25" s="24">
        <v>726</v>
      </c>
      <c r="D25" s="24">
        <v>2529</v>
      </c>
      <c r="E25" s="24">
        <v>505</v>
      </c>
      <c r="F25" s="24">
        <v>4054</v>
      </c>
      <c r="G25" s="24">
        <v>3346</v>
      </c>
      <c r="H25" s="24">
        <v>4959</v>
      </c>
      <c r="I25" s="24">
        <v>8175</v>
      </c>
      <c r="J25" s="24">
        <v>1120</v>
      </c>
      <c r="K25" s="24">
        <v>3815</v>
      </c>
      <c r="L25" s="24">
        <v>2806</v>
      </c>
      <c r="M25" s="24">
        <v>31397</v>
      </c>
      <c r="N25" s="24"/>
    </row>
    <row r="26" spans="1:14" x14ac:dyDescent="0.2">
      <c r="A26" s="22"/>
      <c r="B26" s="23" t="s">
        <v>7</v>
      </c>
      <c r="C26" s="24">
        <v>3630</v>
      </c>
      <c r="D26" s="24">
        <v>4501</v>
      </c>
      <c r="E26" s="24">
        <v>680</v>
      </c>
      <c r="F26" s="24">
        <v>3396</v>
      </c>
      <c r="G26" s="24">
        <v>4038</v>
      </c>
      <c r="H26" s="24">
        <v>5000</v>
      </c>
      <c r="I26" s="24">
        <v>2262</v>
      </c>
      <c r="J26" s="24">
        <v>399</v>
      </c>
      <c r="K26" s="24">
        <v>4042</v>
      </c>
      <c r="L26" s="24">
        <v>2873</v>
      </c>
      <c r="M26" s="24">
        <v>30046</v>
      </c>
      <c r="N26" s="24"/>
    </row>
    <row r="27" spans="1:14" x14ac:dyDescent="0.2">
      <c r="A27" s="22"/>
      <c r="C27" s="24" t="s">
        <v>8</v>
      </c>
      <c r="D27" s="24" t="s">
        <v>8</v>
      </c>
      <c r="E27" s="24" t="s">
        <v>8</v>
      </c>
      <c r="F27" s="24" t="s">
        <v>8</v>
      </c>
      <c r="G27" s="24" t="s">
        <v>8</v>
      </c>
      <c r="H27" s="24" t="s">
        <v>8</v>
      </c>
      <c r="I27" s="24" t="s">
        <v>8</v>
      </c>
      <c r="J27" s="24" t="s">
        <v>8</v>
      </c>
      <c r="K27" s="24" t="s">
        <v>8</v>
      </c>
      <c r="L27" s="24" t="s">
        <v>8</v>
      </c>
      <c r="M27" s="24" t="s">
        <v>8</v>
      </c>
      <c r="N27" s="24"/>
    </row>
    <row r="28" spans="1:14" x14ac:dyDescent="0.2">
      <c r="A28" s="22">
        <v>2006</v>
      </c>
      <c r="B28" s="23" t="s">
        <v>5</v>
      </c>
      <c r="C28" s="24">
        <v>4442</v>
      </c>
      <c r="D28" s="24">
        <v>7079</v>
      </c>
      <c r="E28" s="24">
        <v>1270</v>
      </c>
      <c r="F28" s="24">
        <v>7349</v>
      </c>
      <c r="G28" s="24">
        <v>7866</v>
      </c>
      <c r="H28" s="24">
        <v>9499</v>
      </c>
      <c r="I28" s="24">
        <v>10684</v>
      </c>
      <c r="J28" s="24">
        <v>1507</v>
      </c>
      <c r="K28" s="24">
        <v>7432</v>
      </c>
      <c r="L28" s="24">
        <v>8175</v>
      </c>
      <c r="M28" s="24">
        <v>63550</v>
      </c>
      <c r="N28" s="24"/>
    </row>
    <row r="29" spans="1:14" x14ac:dyDescent="0.2">
      <c r="A29" s="22"/>
      <c r="B29" s="23" t="s">
        <v>6</v>
      </c>
      <c r="C29" s="24">
        <v>756</v>
      </c>
      <c r="D29" s="24">
        <v>2647</v>
      </c>
      <c r="E29" s="24">
        <v>562</v>
      </c>
      <c r="F29" s="24">
        <v>4046</v>
      </c>
      <c r="G29" s="24">
        <v>3551</v>
      </c>
      <c r="H29" s="24">
        <v>4772</v>
      </c>
      <c r="I29" s="24">
        <v>8263</v>
      </c>
      <c r="J29" s="24">
        <v>1108</v>
      </c>
      <c r="K29" s="24">
        <v>3540</v>
      </c>
      <c r="L29" s="24">
        <v>4168</v>
      </c>
      <c r="M29" s="24">
        <v>32611</v>
      </c>
      <c r="N29" s="24"/>
    </row>
    <row r="30" spans="1:14" x14ac:dyDescent="0.2">
      <c r="A30" s="22"/>
      <c r="B30" s="23" t="s">
        <v>7</v>
      </c>
      <c r="C30" s="24">
        <v>3686</v>
      </c>
      <c r="D30" s="24">
        <v>4432</v>
      </c>
      <c r="E30" s="24">
        <v>708</v>
      </c>
      <c r="F30" s="24">
        <v>3303</v>
      </c>
      <c r="G30" s="24">
        <v>4315</v>
      </c>
      <c r="H30" s="24">
        <v>4727</v>
      </c>
      <c r="I30" s="24">
        <v>2421</v>
      </c>
      <c r="J30" s="24">
        <v>399</v>
      </c>
      <c r="K30" s="24">
        <v>3892</v>
      </c>
      <c r="L30" s="24">
        <v>4007</v>
      </c>
      <c r="M30" s="24">
        <v>30939</v>
      </c>
      <c r="N30" s="24"/>
    </row>
    <row r="31" spans="1:14" x14ac:dyDescent="0.2">
      <c r="A31" s="22"/>
      <c r="C31" s="24" t="s">
        <v>8</v>
      </c>
      <c r="D31" s="24" t="s">
        <v>8</v>
      </c>
      <c r="E31" s="24" t="s">
        <v>8</v>
      </c>
      <c r="F31" s="24" t="s">
        <v>8</v>
      </c>
      <c r="G31" s="24" t="s">
        <v>8</v>
      </c>
      <c r="H31" s="24" t="s">
        <v>8</v>
      </c>
      <c r="I31" s="24" t="s">
        <v>8</v>
      </c>
      <c r="J31" s="24" t="s">
        <v>8</v>
      </c>
      <c r="K31" s="24" t="s">
        <v>8</v>
      </c>
      <c r="L31" s="24" t="s">
        <v>8</v>
      </c>
      <c r="M31" s="24" t="s">
        <v>8</v>
      </c>
      <c r="N31" s="24"/>
    </row>
    <row r="32" spans="1:14" x14ac:dyDescent="0.2">
      <c r="A32" s="22">
        <v>2007</v>
      </c>
      <c r="B32" s="23" t="s">
        <v>5</v>
      </c>
      <c r="C32" s="24">
        <v>4547</v>
      </c>
      <c r="D32" s="24">
        <v>7260</v>
      </c>
      <c r="E32" s="24">
        <v>1523</v>
      </c>
      <c r="F32" s="24">
        <v>7328</v>
      </c>
      <c r="G32" s="24">
        <v>7864</v>
      </c>
      <c r="H32" s="24">
        <v>9162</v>
      </c>
      <c r="I32" s="24">
        <v>10882</v>
      </c>
      <c r="J32" s="24">
        <v>1461</v>
      </c>
      <c r="K32" s="24">
        <v>7412</v>
      </c>
      <c r="L32" s="24">
        <v>8718</v>
      </c>
      <c r="M32" s="24">
        <v>64290</v>
      </c>
      <c r="N32" s="24"/>
    </row>
    <row r="33" spans="1:14" x14ac:dyDescent="0.2">
      <c r="A33" s="22"/>
      <c r="B33" s="23" t="s">
        <v>6</v>
      </c>
      <c r="C33" s="24">
        <v>815</v>
      </c>
      <c r="D33" s="24">
        <v>2818</v>
      </c>
      <c r="E33" s="24">
        <v>699</v>
      </c>
      <c r="F33" s="24">
        <v>4151</v>
      </c>
      <c r="G33" s="24">
        <v>3555</v>
      </c>
      <c r="H33" s="24">
        <v>4647</v>
      </c>
      <c r="I33" s="24">
        <v>8432</v>
      </c>
      <c r="J33" s="24">
        <v>1065</v>
      </c>
      <c r="K33" s="24">
        <v>3581</v>
      </c>
      <c r="L33" s="24">
        <v>4459</v>
      </c>
      <c r="M33" s="24">
        <v>33356</v>
      </c>
      <c r="N33" s="24"/>
    </row>
    <row r="34" spans="1:14" x14ac:dyDescent="0.2">
      <c r="A34" s="22"/>
      <c r="B34" s="23" t="s">
        <v>7</v>
      </c>
      <c r="C34" s="24">
        <v>3732</v>
      </c>
      <c r="D34" s="24">
        <v>4442</v>
      </c>
      <c r="E34" s="24">
        <v>824</v>
      </c>
      <c r="F34" s="24">
        <v>3177</v>
      </c>
      <c r="G34" s="24">
        <v>4309</v>
      </c>
      <c r="H34" s="24">
        <v>4515</v>
      </c>
      <c r="I34" s="24">
        <v>2450</v>
      </c>
      <c r="J34" s="24">
        <v>396</v>
      </c>
      <c r="K34" s="24">
        <v>3831</v>
      </c>
      <c r="L34" s="24">
        <v>4259</v>
      </c>
      <c r="M34" s="24">
        <v>30934</v>
      </c>
      <c r="N34" s="24"/>
    </row>
    <row r="35" spans="1:14" x14ac:dyDescent="0.2">
      <c r="A35" s="22"/>
      <c r="C35" s="24" t="s">
        <v>8</v>
      </c>
      <c r="D35" s="24" t="s">
        <v>8</v>
      </c>
      <c r="E35" s="24" t="s">
        <v>8</v>
      </c>
      <c r="F35" s="24" t="s">
        <v>8</v>
      </c>
      <c r="G35" s="24" t="s">
        <v>8</v>
      </c>
      <c r="H35" s="24" t="s">
        <v>8</v>
      </c>
      <c r="I35" s="24" t="s">
        <v>8</v>
      </c>
      <c r="J35" s="24" t="s">
        <v>8</v>
      </c>
      <c r="K35" s="24" t="s">
        <v>8</v>
      </c>
      <c r="L35" s="24" t="s">
        <v>8</v>
      </c>
      <c r="M35" s="24" t="s">
        <v>8</v>
      </c>
      <c r="N35" s="24"/>
    </row>
    <row r="36" spans="1:14" x14ac:dyDescent="0.2">
      <c r="A36" s="22">
        <v>2008</v>
      </c>
      <c r="B36" s="23" t="s">
        <v>5</v>
      </c>
      <c r="C36" s="24">
        <v>4701</v>
      </c>
      <c r="D36" s="24">
        <v>7374</v>
      </c>
      <c r="E36" s="24">
        <v>1825</v>
      </c>
      <c r="F36" s="24">
        <v>7081</v>
      </c>
      <c r="G36" s="24">
        <v>7644</v>
      </c>
      <c r="H36" s="24">
        <v>8764</v>
      </c>
      <c r="I36" s="24">
        <v>10539</v>
      </c>
      <c r="J36" s="24">
        <v>1417</v>
      </c>
      <c r="K36" s="24">
        <v>7365</v>
      </c>
      <c r="L36" s="24">
        <v>7829</v>
      </c>
      <c r="M36" s="24">
        <v>62734</v>
      </c>
      <c r="N36" s="24"/>
    </row>
    <row r="37" spans="1:14" x14ac:dyDescent="0.2">
      <c r="A37" s="22"/>
      <c r="B37" s="23" t="s">
        <v>6</v>
      </c>
      <c r="C37" s="24">
        <v>885</v>
      </c>
      <c r="D37" s="24">
        <v>3011</v>
      </c>
      <c r="E37" s="24">
        <v>851</v>
      </c>
      <c r="F37" s="24">
        <v>4017</v>
      </c>
      <c r="G37" s="24">
        <v>3426</v>
      </c>
      <c r="H37" s="24">
        <v>4415</v>
      </c>
      <c r="I37" s="24">
        <v>8223</v>
      </c>
      <c r="J37" s="24">
        <v>1012</v>
      </c>
      <c r="K37" s="24">
        <v>3539</v>
      </c>
      <c r="L37" s="24">
        <v>4015</v>
      </c>
      <c r="M37" s="24">
        <v>32569</v>
      </c>
      <c r="N37" s="24"/>
    </row>
    <row r="38" spans="1:14" x14ac:dyDescent="0.2">
      <c r="A38" s="22"/>
      <c r="B38" s="23" t="s">
        <v>7</v>
      </c>
      <c r="C38" s="24">
        <v>3816</v>
      </c>
      <c r="D38" s="24">
        <v>4363</v>
      </c>
      <c r="E38" s="24">
        <v>974</v>
      </c>
      <c r="F38" s="24">
        <v>3064</v>
      </c>
      <c r="G38" s="24">
        <v>4218</v>
      </c>
      <c r="H38" s="24">
        <v>4349</v>
      </c>
      <c r="I38" s="24">
        <v>2316</v>
      </c>
      <c r="J38" s="24">
        <v>405</v>
      </c>
      <c r="K38" s="24">
        <v>3826</v>
      </c>
      <c r="L38" s="24">
        <v>3814</v>
      </c>
      <c r="M38" s="24">
        <v>30165</v>
      </c>
      <c r="N38" s="24"/>
    </row>
    <row r="39" spans="1:14" x14ac:dyDescent="0.2">
      <c r="A39" s="22"/>
      <c r="C39" s="24" t="s">
        <v>8</v>
      </c>
      <c r="D39" s="24" t="s">
        <v>8</v>
      </c>
      <c r="E39" s="24" t="s">
        <v>8</v>
      </c>
      <c r="F39" s="24" t="s">
        <v>8</v>
      </c>
      <c r="G39" s="24" t="s">
        <v>8</v>
      </c>
      <c r="H39" s="24" t="s">
        <v>8</v>
      </c>
      <c r="I39" s="24" t="s">
        <v>8</v>
      </c>
      <c r="J39" s="24" t="s">
        <v>8</v>
      </c>
      <c r="K39" s="24" t="s">
        <v>8</v>
      </c>
      <c r="L39" s="24" t="s">
        <v>8</v>
      </c>
      <c r="M39" s="24" t="s">
        <v>8</v>
      </c>
      <c r="N39" s="24"/>
    </row>
    <row r="40" spans="1:14" x14ac:dyDescent="0.2">
      <c r="A40" s="22">
        <v>2009</v>
      </c>
      <c r="B40" s="23" t="s">
        <v>5</v>
      </c>
      <c r="C40" s="24">
        <v>5170</v>
      </c>
      <c r="D40" s="24">
        <v>7723</v>
      </c>
      <c r="E40" s="24">
        <v>2428</v>
      </c>
      <c r="F40" s="24">
        <v>7106</v>
      </c>
      <c r="G40" s="24">
        <v>7818</v>
      </c>
      <c r="H40" s="24">
        <v>9147</v>
      </c>
      <c r="I40" s="24">
        <v>11050</v>
      </c>
      <c r="J40" s="24">
        <v>1371</v>
      </c>
      <c r="K40" s="24">
        <v>7734</v>
      </c>
      <c r="L40" s="24">
        <v>8517</v>
      </c>
      <c r="M40" s="24">
        <v>66197</v>
      </c>
      <c r="N40" s="24"/>
    </row>
    <row r="41" spans="1:14" x14ac:dyDescent="0.2">
      <c r="A41" s="22"/>
      <c r="B41" s="23" t="s">
        <v>6</v>
      </c>
      <c r="C41" s="24">
        <v>1032</v>
      </c>
      <c r="D41" s="24">
        <v>3255</v>
      </c>
      <c r="E41" s="24">
        <v>1119</v>
      </c>
      <c r="F41" s="24">
        <v>4065</v>
      </c>
      <c r="G41" s="24">
        <v>3527</v>
      </c>
      <c r="H41" s="24">
        <v>4589</v>
      </c>
      <c r="I41" s="24">
        <v>8591</v>
      </c>
      <c r="J41" s="24">
        <v>990</v>
      </c>
      <c r="K41" s="24">
        <v>3734</v>
      </c>
      <c r="L41" s="24">
        <v>4464</v>
      </c>
      <c r="M41" s="24">
        <v>34423</v>
      </c>
      <c r="N41" s="24"/>
    </row>
    <row r="42" spans="1:14" x14ac:dyDescent="0.2">
      <c r="A42" s="22"/>
      <c r="B42" s="23" t="s">
        <v>7</v>
      </c>
      <c r="C42" s="24">
        <v>4138</v>
      </c>
      <c r="D42" s="24">
        <v>4468</v>
      </c>
      <c r="E42" s="24">
        <v>1309</v>
      </c>
      <c r="F42" s="24">
        <v>3041</v>
      </c>
      <c r="G42" s="24">
        <v>4291</v>
      </c>
      <c r="H42" s="24">
        <v>4558</v>
      </c>
      <c r="I42" s="24">
        <v>2459</v>
      </c>
      <c r="J42" s="24">
        <v>381</v>
      </c>
      <c r="K42" s="24">
        <v>4000</v>
      </c>
      <c r="L42" s="24">
        <v>4053</v>
      </c>
      <c r="M42" s="24">
        <v>31774</v>
      </c>
      <c r="N42" s="24"/>
    </row>
    <row r="43" spans="1:14" x14ac:dyDescent="0.2">
      <c r="A43" s="22"/>
      <c r="C43" s="24" t="s">
        <v>8</v>
      </c>
      <c r="D43" s="24" t="s">
        <v>8</v>
      </c>
      <c r="E43" s="24" t="s">
        <v>8</v>
      </c>
      <c r="F43" s="24" t="s">
        <v>8</v>
      </c>
      <c r="G43" s="24" t="s">
        <v>8</v>
      </c>
      <c r="H43" s="24" t="s">
        <v>8</v>
      </c>
      <c r="I43" s="24" t="s">
        <v>8</v>
      </c>
      <c r="J43" s="24" t="s">
        <v>8</v>
      </c>
      <c r="K43" s="24" t="s">
        <v>8</v>
      </c>
      <c r="L43" s="24" t="s">
        <v>8</v>
      </c>
      <c r="M43" s="24" t="s">
        <v>8</v>
      </c>
      <c r="N43" s="24"/>
    </row>
    <row r="44" spans="1:14" x14ac:dyDescent="0.2">
      <c r="A44" s="22">
        <v>2010</v>
      </c>
      <c r="B44" s="23" t="s">
        <v>5</v>
      </c>
      <c r="C44" s="24">
        <v>5366</v>
      </c>
      <c r="D44" s="24">
        <v>8149</v>
      </c>
      <c r="E44" s="24">
        <v>2858</v>
      </c>
      <c r="F44" s="24">
        <v>7058</v>
      </c>
      <c r="G44" s="24">
        <v>8658</v>
      </c>
      <c r="H44" s="24">
        <v>9725</v>
      </c>
      <c r="I44" s="24">
        <v>11923</v>
      </c>
      <c r="J44" s="24">
        <v>1376</v>
      </c>
      <c r="K44" s="24">
        <v>7530</v>
      </c>
      <c r="L44" s="24">
        <v>9404</v>
      </c>
      <c r="M44" s="24">
        <v>70003</v>
      </c>
      <c r="N44" s="24"/>
    </row>
    <row r="45" spans="1:14" x14ac:dyDescent="0.2">
      <c r="A45" s="22"/>
      <c r="B45" s="23" t="s">
        <v>6</v>
      </c>
      <c r="C45" s="24">
        <v>1132</v>
      </c>
      <c r="D45" s="24">
        <v>3579</v>
      </c>
      <c r="E45" s="24">
        <v>1317</v>
      </c>
      <c r="F45" s="24">
        <v>4029</v>
      </c>
      <c r="G45" s="24">
        <v>3890</v>
      </c>
      <c r="H45" s="24">
        <v>4803</v>
      </c>
      <c r="I45" s="24">
        <v>9132</v>
      </c>
      <c r="J45" s="24">
        <v>997</v>
      </c>
      <c r="K45" s="24">
        <v>3616</v>
      </c>
      <c r="L45" s="24">
        <v>4980</v>
      </c>
      <c r="M45" s="24">
        <v>36449</v>
      </c>
      <c r="N45" s="24"/>
    </row>
    <row r="46" spans="1:14" x14ac:dyDescent="0.2">
      <c r="A46" s="22"/>
      <c r="B46" s="23" t="s">
        <v>7</v>
      </c>
      <c r="C46" s="24">
        <v>4234</v>
      </c>
      <c r="D46" s="24">
        <v>4570</v>
      </c>
      <c r="E46" s="24">
        <v>1541</v>
      </c>
      <c r="F46" s="24">
        <v>3029</v>
      </c>
      <c r="G46" s="24">
        <v>4768</v>
      </c>
      <c r="H46" s="24">
        <v>4922</v>
      </c>
      <c r="I46" s="24">
        <v>2791</v>
      </c>
      <c r="J46" s="24">
        <v>379</v>
      </c>
      <c r="K46" s="24">
        <v>3914</v>
      </c>
      <c r="L46" s="24">
        <v>4424</v>
      </c>
      <c r="M46" s="24">
        <v>33554</v>
      </c>
      <c r="N46" s="24"/>
    </row>
    <row r="47" spans="1:14" x14ac:dyDescent="0.2">
      <c r="A47" s="22"/>
      <c r="C47" s="24" t="s">
        <v>8</v>
      </c>
      <c r="D47" s="24" t="s">
        <v>8</v>
      </c>
      <c r="E47" s="24" t="s">
        <v>8</v>
      </c>
      <c r="F47" s="24" t="s">
        <v>8</v>
      </c>
      <c r="G47" s="24" t="s">
        <v>8</v>
      </c>
      <c r="H47" s="24" t="s">
        <v>8</v>
      </c>
      <c r="I47" s="24" t="s">
        <v>8</v>
      </c>
      <c r="J47" s="24" t="s">
        <v>8</v>
      </c>
      <c r="K47" s="24" t="s">
        <v>8</v>
      </c>
      <c r="L47" s="24" t="s">
        <v>8</v>
      </c>
      <c r="M47" s="24" t="s">
        <v>8</v>
      </c>
      <c r="N47" s="24"/>
    </row>
    <row r="48" spans="1:14" x14ac:dyDescent="0.2">
      <c r="A48" s="22">
        <v>2011</v>
      </c>
      <c r="B48" s="23" t="s">
        <v>5</v>
      </c>
      <c r="C48" s="24">
        <v>5714</v>
      </c>
      <c r="D48" s="24">
        <v>8545</v>
      </c>
      <c r="E48" s="24">
        <v>3216</v>
      </c>
      <c r="F48" s="24">
        <v>7004</v>
      </c>
      <c r="G48" s="24">
        <v>9203</v>
      </c>
      <c r="H48" s="24">
        <v>10328</v>
      </c>
      <c r="I48" s="24">
        <v>12298</v>
      </c>
      <c r="J48" s="24">
        <v>1390</v>
      </c>
      <c r="K48" s="24">
        <v>7450</v>
      </c>
      <c r="L48" s="24">
        <v>9497</v>
      </c>
      <c r="M48" s="24">
        <v>72565</v>
      </c>
      <c r="N48" s="24"/>
    </row>
    <row r="49" spans="1:14" x14ac:dyDescent="0.2">
      <c r="A49" s="22"/>
      <c r="B49" s="23" t="s">
        <v>6</v>
      </c>
      <c r="C49" s="24">
        <v>1278</v>
      </c>
      <c r="D49" s="24">
        <v>3811</v>
      </c>
      <c r="E49" s="24">
        <v>1463</v>
      </c>
      <c r="F49" s="24">
        <v>4010</v>
      </c>
      <c r="G49" s="24">
        <v>4158</v>
      </c>
      <c r="H49" s="24">
        <v>5049</v>
      </c>
      <c r="I49" s="24">
        <v>9350</v>
      </c>
      <c r="J49" s="24">
        <v>999</v>
      </c>
      <c r="K49" s="24">
        <v>3582</v>
      </c>
      <c r="L49" s="24">
        <v>4858</v>
      </c>
      <c r="M49" s="24">
        <v>37542</v>
      </c>
      <c r="N49" s="24"/>
    </row>
    <row r="50" spans="1:14" x14ac:dyDescent="0.2">
      <c r="A50" s="22"/>
      <c r="B50" s="23" t="s">
        <v>7</v>
      </c>
      <c r="C50" s="24">
        <v>4436</v>
      </c>
      <c r="D50" s="24">
        <v>4734</v>
      </c>
      <c r="E50" s="24">
        <v>1753</v>
      </c>
      <c r="F50" s="24">
        <v>2994</v>
      </c>
      <c r="G50" s="24">
        <v>5045</v>
      </c>
      <c r="H50" s="24">
        <v>5279</v>
      </c>
      <c r="I50" s="24">
        <v>2948</v>
      </c>
      <c r="J50" s="24">
        <v>391</v>
      </c>
      <c r="K50" s="24">
        <v>3868</v>
      </c>
      <c r="L50" s="24">
        <v>4639</v>
      </c>
      <c r="M50" s="24">
        <v>35023</v>
      </c>
      <c r="N50" s="24"/>
    </row>
    <row r="51" spans="1:14" x14ac:dyDescent="0.2">
      <c r="A51" s="22"/>
      <c r="C51" s="24" t="s">
        <v>8</v>
      </c>
      <c r="D51" s="24" t="s">
        <v>8</v>
      </c>
      <c r="E51" s="24" t="s">
        <v>8</v>
      </c>
      <c r="F51" s="24" t="s">
        <v>8</v>
      </c>
      <c r="G51" s="24" t="s">
        <v>8</v>
      </c>
      <c r="H51" s="24" t="s">
        <v>8</v>
      </c>
      <c r="I51" s="24" t="s">
        <v>8</v>
      </c>
      <c r="J51" s="24" t="s">
        <v>8</v>
      </c>
      <c r="K51" s="24" t="s">
        <v>8</v>
      </c>
      <c r="L51" s="24" t="s">
        <v>8</v>
      </c>
      <c r="M51" s="24" t="s">
        <v>8</v>
      </c>
      <c r="N51" s="24"/>
    </row>
    <row r="52" spans="1:14" x14ac:dyDescent="0.2">
      <c r="A52" s="22">
        <v>2012</v>
      </c>
      <c r="B52" s="23" t="s">
        <v>5</v>
      </c>
      <c r="C52" s="24">
        <v>5907</v>
      </c>
      <c r="D52" s="24">
        <v>8886</v>
      </c>
      <c r="E52" s="24">
        <v>3129</v>
      </c>
      <c r="F52" s="24">
        <v>6685</v>
      </c>
      <c r="G52" s="24">
        <v>9100</v>
      </c>
      <c r="H52" s="24">
        <v>11071</v>
      </c>
      <c r="I52" s="24">
        <v>12476</v>
      </c>
      <c r="J52" s="24">
        <v>1348</v>
      </c>
      <c r="K52" s="24">
        <v>7716</v>
      </c>
      <c r="L52" s="24">
        <v>9086</v>
      </c>
      <c r="M52" s="24">
        <v>73439</v>
      </c>
      <c r="N52" s="24"/>
    </row>
    <row r="53" spans="1:14" x14ac:dyDescent="0.2">
      <c r="A53" s="22"/>
      <c r="B53" s="23" t="s">
        <v>6</v>
      </c>
      <c r="C53" s="24">
        <v>1388</v>
      </c>
      <c r="D53" s="24">
        <v>4018</v>
      </c>
      <c r="E53" s="24">
        <v>1447</v>
      </c>
      <c r="F53" s="24">
        <v>3820</v>
      </c>
      <c r="G53" s="24">
        <v>4099</v>
      </c>
      <c r="H53" s="24">
        <v>5345</v>
      </c>
      <c r="I53" s="24">
        <v>9547</v>
      </c>
      <c r="J53" s="24">
        <v>964</v>
      </c>
      <c r="K53" s="24">
        <v>3655</v>
      </c>
      <c r="L53" s="24">
        <v>4774</v>
      </c>
      <c r="M53" s="24">
        <v>38060</v>
      </c>
      <c r="N53" s="24"/>
    </row>
    <row r="54" spans="1:14" x14ac:dyDescent="0.2">
      <c r="A54" s="22"/>
      <c r="B54" s="23" t="s">
        <v>7</v>
      </c>
      <c r="C54" s="24">
        <v>4519</v>
      </c>
      <c r="D54" s="24">
        <v>4868</v>
      </c>
      <c r="E54" s="24">
        <v>1682</v>
      </c>
      <c r="F54" s="24">
        <v>2865</v>
      </c>
      <c r="G54" s="24">
        <v>5001</v>
      </c>
      <c r="H54" s="24">
        <v>5726</v>
      </c>
      <c r="I54" s="24">
        <v>2929</v>
      </c>
      <c r="J54" s="24">
        <v>384</v>
      </c>
      <c r="K54" s="24">
        <v>4061</v>
      </c>
      <c r="L54" s="24">
        <v>4312</v>
      </c>
      <c r="M54" s="24">
        <v>35379</v>
      </c>
      <c r="N54" s="24"/>
    </row>
    <row r="55" spans="1:14" x14ac:dyDescent="0.2">
      <c r="A55" s="22"/>
      <c r="C55" s="24" t="s">
        <v>8</v>
      </c>
      <c r="D55" s="24" t="s">
        <v>8</v>
      </c>
      <c r="E55" s="24" t="s">
        <v>8</v>
      </c>
      <c r="F55" s="24" t="s">
        <v>8</v>
      </c>
      <c r="G55" s="24" t="s">
        <v>8</v>
      </c>
      <c r="H55" s="24" t="s">
        <v>8</v>
      </c>
      <c r="I55" s="24" t="s">
        <v>8</v>
      </c>
      <c r="J55" s="24" t="s">
        <v>8</v>
      </c>
      <c r="K55" s="24" t="s">
        <v>8</v>
      </c>
      <c r="L55" s="24" t="s">
        <v>8</v>
      </c>
      <c r="M55" s="24" t="s">
        <v>8</v>
      </c>
      <c r="N55" s="24"/>
    </row>
    <row r="56" spans="1:14" x14ac:dyDescent="0.2">
      <c r="A56" s="22">
        <v>2013</v>
      </c>
      <c r="B56" s="23" t="s">
        <v>5</v>
      </c>
      <c r="C56" s="24">
        <v>6171</v>
      </c>
      <c r="D56" s="24">
        <v>9254</v>
      </c>
      <c r="E56" s="24">
        <v>2928</v>
      </c>
      <c r="F56" s="24">
        <v>6545</v>
      </c>
      <c r="G56" s="24">
        <v>9456</v>
      </c>
      <c r="H56" s="24">
        <v>11253</v>
      </c>
      <c r="I56" s="24">
        <v>12627</v>
      </c>
      <c r="J56" s="24">
        <v>1303</v>
      </c>
      <c r="K56" s="24">
        <v>7551</v>
      </c>
      <c r="L56" s="24">
        <v>10032</v>
      </c>
      <c r="M56" s="24">
        <v>75238</v>
      </c>
      <c r="N56" s="24"/>
    </row>
    <row r="57" spans="1:14" x14ac:dyDescent="0.2">
      <c r="A57" s="22"/>
      <c r="B57" s="23" t="s">
        <v>6</v>
      </c>
      <c r="C57" s="24">
        <v>1475</v>
      </c>
      <c r="D57" s="24">
        <v>4242</v>
      </c>
      <c r="E57" s="24">
        <v>1344</v>
      </c>
      <c r="F57" s="24">
        <v>3795</v>
      </c>
      <c r="G57" s="24">
        <v>4255</v>
      </c>
      <c r="H57" s="24">
        <v>5340</v>
      </c>
      <c r="I57" s="24">
        <v>9664</v>
      </c>
      <c r="J57" s="24">
        <v>928</v>
      </c>
      <c r="K57" s="24">
        <v>3558</v>
      </c>
      <c r="L57" s="24">
        <v>5280</v>
      </c>
      <c r="M57" s="24">
        <v>38953</v>
      </c>
      <c r="N57" s="24"/>
    </row>
    <row r="58" spans="1:14" x14ac:dyDescent="0.2">
      <c r="A58" s="22"/>
      <c r="B58" s="23" t="s">
        <v>7</v>
      </c>
      <c r="C58" s="24">
        <v>4696</v>
      </c>
      <c r="D58" s="24">
        <v>5012</v>
      </c>
      <c r="E58" s="24">
        <v>1584</v>
      </c>
      <c r="F58" s="24">
        <v>2750</v>
      </c>
      <c r="G58" s="24">
        <v>5201</v>
      </c>
      <c r="H58" s="24">
        <v>5913</v>
      </c>
      <c r="I58" s="24">
        <v>2963</v>
      </c>
      <c r="J58" s="24">
        <v>375</v>
      </c>
      <c r="K58" s="24">
        <v>3993</v>
      </c>
      <c r="L58" s="24">
        <v>4752</v>
      </c>
      <c r="M58" s="24">
        <v>36285</v>
      </c>
      <c r="N58" s="24"/>
    </row>
    <row r="59" spans="1:14" x14ac:dyDescent="0.2">
      <c r="A59" s="22"/>
      <c r="C59" s="24" t="s">
        <v>8</v>
      </c>
      <c r="D59" s="24" t="s">
        <v>8</v>
      </c>
      <c r="E59" s="24" t="s">
        <v>8</v>
      </c>
      <c r="F59" s="24" t="s">
        <v>8</v>
      </c>
      <c r="G59" s="24" t="s">
        <v>8</v>
      </c>
      <c r="H59" s="24" t="s">
        <v>8</v>
      </c>
      <c r="I59" s="24" t="s">
        <v>8</v>
      </c>
      <c r="J59" s="24" t="s">
        <v>8</v>
      </c>
      <c r="K59" s="24" t="s">
        <v>8</v>
      </c>
      <c r="L59" s="24" t="s">
        <v>8</v>
      </c>
      <c r="M59" s="24" t="s">
        <v>8</v>
      </c>
      <c r="N59" s="24"/>
    </row>
    <row r="60" spans="1:14" x14ac:dyDescent="0.2">
      <c r="A60" s="22">
        <v>2014</v>
      </c>
      <c r="B60" s="23" t="s">
        <v>5</v>
      </c>
      <c r="C60" s="24">
        <v>6354</v>
      </c>
      <c r="D60" s="24">
        <v>9565</v>
      </c>
      <c r="E60" s="24">
        <v>3085</v>
      </c>
      <c r="F60" s="24">
        <v>6425</v>
      </c>
      <c r="G60" s="24">
        <v>9754</v>
      </c>
      <c r="H60" s="24">
        <v>11098</v>
      </c>
      <c r="I60" s="24">
        <v>12987</v>
      </c>
      <c r="J60" s="24">
        <v>1289</v>
      </c>
      <c r="K60" s="24">
        <v>7636</v>
      </c>
      <c r="L60" s="24">
        <v>9087</v>
      </c>
      <c r="M60" s="24">
        <v>75312</v>
      </c>
      <c r="N60" s="24"/>
    </row>
    <row r="61" spans="1:14" x14ac:dyDescent="0.2">
      <c r="A61" s="22"/>
      <c r="B61" s="23" t="s">
        <v>6</v>
      </c>
      <c r="C61" s="24">
        <v>1547</v>
      </c>
      <c r="D61" s="24">
        <v>4405</v>
      </c>
      <c r="E61" s="24">
        <v>1412</v>
      </c>
      <c r="F61" s="24">
        <v>3738</v>
      </c>
      <c r="G61" s="24">
        <v>4537</v>
      </c>
      <c r="H61" s="24">
        <v>5206</v>
      </c>
      <c r="I61" s="24">
        <v>9848</v>
      </c>
      <c r="J61" s="24">
        <v>915</v>
      </c>
      <c r="K61" s="24">
        <v>3585</v>
      </c>
      <c r="L61" s="24">
        <v>4826</v>
      </c>
      <c r="M61" s="24">
        <v>38968</v>
      </c>
      <c r="N61" s="24"/>
    </row>
    <row r="62" spans="1:14" x14ac:dyDescent="0.2">
      <c r="A62" s="22"/>
      <c r="B62" s="23" t="s">
        <v>7</v>
      </c>
      <c r="C62" s="24">
        <v>4807</v>
      </c>
      <c r="D62" s="24">
        <v>5160</v>
      </c>
      <c r="E62" s="24">
        <v>1673</v>
      </c>
      <c r="F62" s="24">
        <v>2687</v>
      </c>
      <c r="G62" s="24">
        <v>5217</v>
      </c>
      <c r="H62" s="24">
        <v>5892</v>
      </c>
      <c r="I62" s="24">
        <v>3139</v>
      </c>
      <c r="J62" s="24">
        <v>374</v>
      </c>
      <c r="K62" s="24">
        <v>4051</v>
      </c>
      <c r="L62" s="24">
        <v>4261</v>
      </c>
      <c r="M62" s="24">
        <v>36344</v>
      </c>
      <c r="N62" s="24"/>
    </row>
    <row r="63" spans="1:14" x14ac:dyDescent="0.2">
      <c r="A63" s="22"/>
      <c r="C63" s="24" t="s">
        <v>8</v>
      </c>
      <c r="D63" s="24" t="s">
        <v>8</v>
      </c>
      <c r="E63" s="24" t="s">
        <v>8</v>
      </c>
      <c r="F63" s="24" t="s">
        <v>8</v>
      </c>
      <c r="G63" s="24" t="s">
        <v>8</v>
      </c>
      <c r="H63" s="24" t="s">
        <v>8</v>
      </c>
      <c r="I63" s="24" t="s">
        <v>8</v>
      </c>
      <c r="J63" s="24" t="s">
        <v>8</v>
      </c>
      <c r="K63" s="24" t="s">
        <v>8</v>
      </c>
      <c r="L63" s="24" t="s">
        <v>8</v>
      </c>
      <c r="M63" s="24" t="s">
        <v>8</v>
      </c>
      <c r="N63" s="24"/>
    </row>
    <row r="64" spans="1:14" x14ac:dyDescent="0.2">
      <c r="A64" s="22">
        <v>2015</v>
      </c>
      <c r="B64" s="23" t="s">
        <v>5</v>
      </c>
      <c r="C64" s="24">
        <v>6428</v>
      </c>
      <c r="D64" s="24">
        <v>9843</v>
      </c>
      <c r="E64" s="24">
        <v>3098</v>
      </c>
      <c r="F64" s="24">
        <v>6271</v>
      </c>
      <c r="G64" s="24">
        <v>9753</v>
      </c>
      <c r="H64" s="24">
        <v>11022</v>
      </c>
      <c r="I64" s="24">
        <v>13281</v>
      </c>
      <c r="J64" s="24">
        <v>1268</v>
      </c>
      <c r="K64" s="24">
        <v>7487</v>
      </c>
      <c r="L64" s="24">
        <v>8441</v>
      </c>
      <c r="M64" s="24">
        <v>74993</v>
      </c>
      <c r="N64" s="24"/>
    </row>
    <row r="65" spans="1:14" x14ac:dyDescent="0.2">
      <c r="A65" s="22"/>
      <c r="B65" s="23" t="s">
        <v>6</v>
      </c>
      <c r="C65" s="24">
        <v>1630</v>
      </c>
      <c r="D65" s="24">
        <v>4558</v>
      </c>
      <c r="E65" s="24">
        <v>1417</v>
      </c>
      <c r="F65" s="24">
        <v>3703</v>
      </c>
      <c r="G65" s="24">
        <v>4463</v>
      </c>
      <c r="H65" s="24">
        <v>5139</v>
      </c>
      <c r="I65" s="24">
        <v>10036</v>
      </c>
      <c r="J65" s="24">
        <v>901</v>
      </c>
      <c r="K65" s="24">
        <v>3478</v>
      </c>
      <c r="L65" s="24">
        <v>4593</v>
      </c>
      <c r="M65" s="24">
        <v>38921</v>
      </c>
      <c r="N65" s="24"/>
    </row>
    <row r="66" spans="1:14" x14ac:dyDescent="0.2">
      <c r="A66" s="22"/>
      <c r="B66" s="23" t="s">
        <v>7</v>
      </c>
      <c r="C66" s="24">
        <v>4798</v>
      </c>
      <c r="D66" s="24">
        <v>5285</v>
      </c>
      <c r="E66" s="24">
        <v>1681</v>
      </c>
      <c r="F66" s="24">
        <v>2568</v>
      </c>
      <c r="G66" s="24">
        <v>5290</v>
      </c>
      <c r="H66" s="24">
        <v>5883</v>
      </c>
      <c r="I66" s="24">
        <v>3245</v>
      </c>
      <c r="J66" s="24">
        <v>367</v>
      </c>
      <c r="K66" s="24">
        <v>4009</v>
      </c>
      <c r="L66" s="24">
        <v>3848</v>
      </c>
      <c r="M66" s="24">
        <v>36072</v>
      </c>
      <c r="N66" s="24"/>
    </row>
    <row r="67" spans="1:14" x14ac:dyDescent="0.2">
      <c r="A67" s="22"/>
      <c r="C67" s="24" t="s">
        <v>8</v>
      </c>
      <c r="D67" s="24" t="s">
        <v>8</v>
      </c>
      <c r="E67" s="24" t="s">
        <v>8</v>
      </c>
      <c r="F67" s="24" t="s">
        <v>8</v>
      </c>
      <c r="G67" s="24" t="s">
        <v>8</v>
      </c>
      <c r="H67" s="24" t="s">
        <v>8</v>
      </c>
      <c r="I67" s="24" t="s">
        <v>8</v>
      </c>
      <c r="J67" s="24" t="s">
        <v>8</v>
      </c>
      <c r="K67" s="24" t="s">
        <v>8</v>
      </c>
      <c r="L67" s="24" t="s">
        <v>8</v>
      </c>
      <c r="M67" s="24" t="s">
        <v>8</v>
      </c>
      <c r="N67" s="24"/>
    </row>
    <row r="68" spans="1:14" x14ac:dyDescent="0.2">
      <c r="A68" s="22">
        <v>2016</v>
      </c>
      <c r="B68" s="23" t="s">
        <v>5</v>
      </c>
      <c r="C68" s="24">
        <v>6531</v>
      </c>
      <c r="D68" s="24">
        <v>10065</v>
      </c>
      <c r="E68" s="24">
        <v>3341</v>
      </c>
      <c r="F68" s="24">
        <v>6231</v>
      </c>
      <c r="G68" s="24">
        <v>9500</v>
      </c>
      <c r="H68" s="24">
        <v>10687</v>
      </c>
      <c r="I68" s="24">
        <v>13385</v>
      </c>
      <c r="J68" s="24">
        <v>1277</v>
      </c>
      <c r="K68" s="24">
        <v>7428</v>
      </c>
      <c r="L68" s="24">
        <v>8231</v>
      </c>
      <c r="M68" s="24">
        <v>74931</v>
      </c>
      <c r="N68" s="24"/>
    </row>
    <row r="69" spans="1:14" x14ac:dyDescent="0.2">
      <c r="A69" s="22"/>
      <c r="B69" s="23" t="s">
        <v>6</v>
      </c>
      <c r="C69" s="24">
        <v>1718</v>
      </c>
      <c r="D69" s="24">
        <v>4696</v>
      </c>
      <c r="E69" s="24">
        <v>1494</v>
      </c>
      <c r="F69" s="24">
        <v>3699</v>
      </c>
      <c r="G69" s="24">
        <v>4390</v>
      </c>
      <c r="H69" s="24">
        <v>5016</v>
      </c>
      <c r="I69" s="24">
        <v>10107</v>
      </c>
      <c r="J69" s="24">
        <v>917</v>
      </c>
      <c r="K69" s="24">
        <v>3419</v>
      </c>
      <c r="L69" s="24">
        <v>4505</v>
      </c>
      <c r="M69" s="24">
        <v>39060</v>
      </c>
      <c r="N69" s="24"/>
    </row>
    <row r="70" spans="1:14" x14ac:dyDescent="0.2">
      <c r="A70" s="22"/>
      <c r="B70" s="23" t="s">
        <v>7</v>
      </c>
      <c r="C70" s="24">
        <v>4813</v>
      </c>
      <c r="D70" s="24">
        <v>5369</v>
      </c>
      <c r="E70" s="24">
        <v>1847</v>
      </c>
      <c r="F70" s="24">
        <v>2532</v>
      </c>
      <c r="G70" s="24">
        <v>5110</v>
      </c>
      <c r="H70" s="24">
        <v>5671</v>
      </c>
      <c r="I70" s="24">
        <v>3278</v>
      </c>
      <c r="J70" s="24">
        <v>360</v>
      </c>
      <c r="K70" s="24">
        <v>4009</v>
      </c>
      <c r="L70" s="24">
        <v>3726</v>
      </c>
      <c r="M70" s="24">
        <v>35871</v>
      </c>
      <c r="N70" s="24"/>
    </row>
    <row r="71" spans="1:14" x14ac:dyDescent="0.2">
      <c r="A71" s="22"/>
      <c r="C71" s="24" t="s">
        <v>8</v>
      </c>
      <c r="D71" s="24" t="s">
        <v>8</v>
      </c>
      <c r="E71" s="24" t="s">
        <v>8</v>
      </c>
      <c r="F71" s="24" t="s">
        <v>8</v>
      </c>
      <c r="G71" s="24" t="s">
        <v>8</v>
      </c>
      <c r="H71" s="24" t="s">
        <v>8</v>
      </c>
      <c r="I71" s="24" t="s">
        <v>8</v>
      </c>
      <c r="J71" s="24" t="s">
        <v>8</v>
      </c>
      <c r="K71" s="24" t="s">
        <v>8</v>
      </c>
      <c r="L71" s="24" t="s">
        <v>8</v>
      </c>
      <c r="M71" s="24" t="s">
        <v>8</v>
      </c>
      <c r="N71" s="24"/>
    </row>
    <row r="72" spans="1:14" x14ac:dyDescent="0.2">
      <c r="A72" s="22">
        <v>2017</v>
      </c>
      <c r="B72" s="23" t="s">
        <v>5</v>
      </c>
      <c r="C72" s="24">
        <v>6561</v>
      </c>
      <c r="D72" s="24">
        <v>10259</v>
      </c>
      <c r="E72" s="24">
        <v>3695</v>
      </c>
      <c r="F72" s="24">
        <v>6131</v>
      </c>
      <c r="G72" s="24">
        <v>9800</v>
      </c>
      <c r="H72" s="24">
        <v>10327</v>
      </c>
      <c r="I72" s="24">
        <v>13695</v>
      </c>
      <c r="J72" s="24">
        <v>1276</v>
      </c>
      <c r="K72" s="24">
        <v>7165</v>
      </c>
      <c r="L72" s="24">
        <v>8255</v>
      </c>
      <c r="M72" s="24">
        <v>75473</v>
      </c>
      <c r="N72" s="24"/>
    </row>
    <row r="73" spans="1:14" x14ac:dyDescent="0.2">
      <c r="A73" s="22"/>
      <c r="B73" s="23" t="s">
        <v>6</v>
      </c>
      <c r="C73" s="24">
        <v>1776</v>
      </c>
      <c r="D73" s="24">
        <v>4791</v>
      </c>
      <c r="E73" s="24">
        <v>1692</v>
      </c>
      <c r="F73" s="24">
        <v>3654</v>
      </c>
      <c r="G73" s="24">
        <v>4547</v>
      </c>
      <c r="H73" s="24">
        <v>4915</v>
      </c>
      <c r="I73" s="24">
        <v>10372</v>
      </c>
      <c r="J73" s="24">
        <v>914</v>
      </c>
      <c r="K73" s="24">
        <v>3286</v>
      </c>
      <c r="L73" s="24">
        <v>4597</v>
      </c>
      <c r="M73" s="24">
        <v>39664</v>
      </c>
      <c r="N73" s="24"/>
    </row>
    <row r="74" spans="1:14" x14ac:dyDescent="0.2">
      <c r="A74" s="25"/>
      <c r="B74" s="26" t="s">
        <v>7</v>
      </c>
      <c r="C74" s="27">
        <v>4785</v>
      </c>
      <c r="D74" s="27">
        <v>5468</v>
      </c>
      <c r="E74" s="27">
        <v>2003</v>
      </c>
      <c r="F74" s="27">
        <v>2477</v>
      </c>
      <c r="G74" s="27">
        <v>5253</v>
      </c>
      <c r="H74" s="27">
        <v>5412</v>
      </c>
      <c r="I74" s="27">
        <v>3323</v>
      </c>
      <c r="J74" s="27">
        <v>362</v>
      </c>
      <c r="K74" s="27">
        <v>3879</v>
      </c>
      <c r="L74" s="27">
        <v>3658</v>
      </c>
      <c r="M74" s="27">
        <v>35809</v>
      </c>
      <c r="N74" s="27"/>
    </row>
    <row r="75" spans="1:14" x14ac:dyDescent="0.2">
      <c r="A75" s="28" t="s">
        <v>9</v>
      </c>
    </row>
    <row r="76" spans="1:14" x14ac:dyDescent="0.2">
      <c r="A76" s="28" t="s">
        <v>10</v>
      </c>
    </row>
    <row r="77" spans="1:14" x14ac:dyDescent="0.2">
      <c r="A77" s="29"/>
    </row>
    <row r="78" spans="1:14" x14ac:dyDescent="0.2">
      <c r="A78" s="30" t="s">
        <v>22</v>
      </c>
    </row>
    <row r="79" spans="1:14" x14ac:dyDescent="0.2">
      <c r="A79" s="29"/>
    </row>
  </sheetData>
  <mergeCells count="1">
    <mergeCell ref="C4:L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8"/>
  <sheetViews>
    <sheetView workbookViewId="0">
      <pane ySplit="6" topLeftCell="A7" activePane="bottomLeft" state="frozen"/>
      <selection pane="bottomLeft" activeCell="M84" sqref="M84"/>
    </sheetView>
  </sheetViews>
  <sheetFormatPr defaultRowHeight="14.25" x14ac:dyDescent="0.2"/>
  <cols>
    <col min="1" max="1" width="6.42578125" style="42" customWidth="1"/>
    <col min="2" max="2" width="7" style="42" customWidth="1"/>
    <col min="3" max="6" width="8.28515625" style="17" customWidth="1"/>
    <col min="7" max="7" width="12" style="17" customWidth="1"/>
    <col min="8" max="10" width="9.7109375" style="17" customWidth="1"/>
    <col min="11" max="13" width="8.28515625" style="17" customWidth="1"/>
    <col min="14" max="14" width="2.7109375" style="17" customWidth="1"/>
    <col min="15" max="16384" width="9.140625" style="17"/>
  </cols>
  <sheetData>
    <row r="1" spans="1:16" ht="15" x14ac:dyDescent="0.2">
      <c r="A1" s="45" t="s">
        <v>102</v>
      </c>
      <c r="B1" s="31"/>
      <c r="C1" s="32"/>
      <c r="D1" s="32"/>
      <c r="E1" s="32"/>
      <c r="F1" s="32"/>
      <c r="G1" s="32"/>
      <c r="H1" s="32"/>
      <c r="I1" s="32"/>
      <c r="J1" s="32"/>
      <c r="K1" s="32"/>
      <c r="L1" s="32"/>
      <c r="M1" s="32"/>
      <c r="N1" s="32"/>
      <c r="O1" s="32"/>
      <c r="P1" s="32"/>
    </row>
    <row r="2" spans="1:16" x14ac:dyDescent="0.2">
      <c r="A2" s="33" t="s">
        <v>103</v>
      </c>
      <c r="B2" s="31"/>
      <c r="C2" s="32"/>
      <c r="D2" s="32"/>
      <c r="E2" s="32"/>
      <c r="F2" s="32"/>
      <c r="G2" s="32"/>
      <c r="H2" s="32"/>
      <c r="I2" s="32"/>
      <c r="J2" s="32"/>
      <c r="K2" s="32"/>
      <c r="L2" s="32"/>
      <c r="M2" s="32"/>
      <c r="N2" s="32"/>
      <c r="O2" s="32"/>
      <c r="P2" s="32"/>
    </row>
    <row r="3" spans="1:16" x14ac:dyDescent="0.2">
      <c r="A3" s="34"/>
      <c r="B3" s="35"/>
      <c r="C3" s="36"/>
      <c r="D3" s="36"/>
      <c r="E3" s="36"/>
      <c r="F3" s="36"/>
      <c r="G3" s="36"/>
      <c r="H3" s="36"/>
      <c r="I3" s="36"/>
      <c r="J3" s="36"/>
      <c r="K3" s="36"/>
      <c r="L3" s="36"/>
      <c r="M3" s="36"/>
      <c r="N3" s="36"/>
      <c r="O3" s="32"/>
      <c r="P3" s="32"/>
    </row>
    <row r="4" spans="1:16" x14ac:dyDescent="0.2">
      <c r="A4" s="4" t="s">
        <v>1</v>
      </c>
      <c r="B4" s="37"/>
      <c r="C4" s="152"/>
      <c r="D4" s="152"/>
      <c r="E4" s="152"/>
      <c r="F4" s="152"/>
      <c r="G4" s="152"/>
      <c r="H4" s="152"/>
      <c r="I4" s="152"/>
      <c r="J4" s="152"/>
      <c r="K4" s="152"/>
      <c r="L4" s="152"/>
      <c r="M4" s="6" t="s">
        <v>2</v>
      </c>
      <c r="N4" s="7"/>
      <c r="O4" s="8"/>
      <c r="P4" s="8"/>
    </row>
    <row r="5" spans="1:16" x14ac:dyDescent="0.2">
      <c r="A5" s="4"/>
      <c r="B5" s="31" t="s">
        <v>3</v>
      </c>
      <c r="C5" s="9" t="s">
        <v>12</v>
      </c>
      <c r="D5" s="9" t="s">
        <v>13</v>
      </c>
      <c r="E5" s="9" t="s">
        <v>14</v>
      </c>
      <c r="F5" s="9" t="s">
        <v>15</v>
      </c>
      <c r="G5" s="9" t="s">
        <v>16</v>
      </c>
      <c r="H5" s="9" t="s">
        <v>17</v>
      </c>
      <c r="I5" s="9" t="s">
        <v>18</v>
      </c>
      <c r="J5" s="9" t="s">
        <v>19</v>
      </c>
      <c r="K5" s="9" t="s">
        <v>20</v>
      </c>
      <c r="L5" s="9" t="s">
        <v>21</v>
      </c>
      <c r="M5" s="9" t="s">
        <v>4</v>
      </c>
      <c r="N5" s="10"/>
      <c r="O5" s="8"/>
      <c r="P5" s="8"/>
    </row>
    <row r="6" spans="1:16" x14ac:dyDescent="0.2">
      <c r="A6" s="18"/>
      <c r="B6" s="38"/>
      <c r="C6" s="19"/>
      <c r="D6" s="19"/>
      <c r="E6" s="19"/>
      <c r="F6" s="19"/>
      <c r="G6" s="19"/>
      <c r="H6" s="19"/>
      <c r="I6" s="19"/>
      <c r="J6" s="19"/>
      <c r="K6" s="19"/>
      <c r="L6" s="19"/>
      <c r="M6" s="19"/>
      <c r="N6" s="19"/>
      <c r="O6" s="8"/>
      <c r="P6" s="8"/>
    </row>
    <row r="7" spans="1:16" s="23" customFormat="1" ht="5.25" customHeight="1" x14ac:dyDescent="0.2">
      <c r="A7" s="1"/>
      <c r="B7" s="31"/>
      <c r="C7" s="20"/>
      <c r="D7" s="20"/>
      <c r="E7" s="20"/>
      <c r="F7" s="20"/>
      <c r="G7" s="20"/>
      <c r="H7" s="20"/>
      <c r="I7" s="20"/>
      <c r="J7" s="20"/>
      <c r="K7" s="20"/>
      <c r="L7" s="20"/>
      <c r="M7" s="20"/>
      <c r="N7" s="21"/>
      <c r="O7" s="21"/>
      <c r="P7" s="39"/>
    </row>
    <row r="8" spans="1:16" s="23" customFormat="1" ht="12" x14ac:dyDescent="0.2">
      <c r="A8" s="22">
        <v>2001</v>
      </c>
      <c r="B8" s="40" t="s">
        <v>5</v>
      </c>
      <c r="C8" s="24">
        <v>3268.8</v>
      </c>
      <c r="D8" s="24">
        <v>5715.32</v>
      </c>
      <c r="E8" s="24">
        <v>994.5</v>
      </c>
      <c r="F8" s="24">
        <v>6458.25</v>
      </c>
      <c r="G8" s="24">
        <v>5427.88</v>
      </c>
      <c r="H8" s="24">
        <v>8166.15</v>
      </c>
      <c r="I8" s="24">
        <v>8610.7099999999991</v>
      </c>
      <c r="J8" s="24">
        <v>1443.28</v>
      </c>
      <c r="K8" s="24">
        <v>7579.44</v>
      </c>
      <c r="L8" s="24">
        <v>1555.64</v>
      </c>
      <c r="M8" s="24">
        <v>49219.97</v>
      </c>
      <c r="N8" s="24"/>
    </row>
    <row r="9" spans="1:16" s="23" customFormat="1" ht="12" x14ac:dyDescent="0.2">
      <c r="A9" s="22"/>
      <c r="B9" s="40" t="s">
        <v>6</v>
      </c>
      <c r="C9" s="24">
        <v>462.47</v>
      </c>
      <c r="D9" s="24">
        <v>1665.87</v>
      </c>
      <c r="E9" s="24">
        <v>395.51</v>
      </c>
      <c r="F9" s="24">
        <v>3376.56</v>
      </c>
      <c r="G9" s="24">
        <v>2251.4899999999998</v>
      </c>
      <c r="H9" s="24">
        <v>3533.66</v>
      </c>
      <c r="I9" s="24">
        <v>6801.2</v>
      </c>
      <c r="J9" s="24">
        <v>1059.17</v>
      </c>
      <c r="K9" s="24">
        <v>3692.14</v>
      </c>
      <c r="L9" s="24">
        <v>708.6</v>
      </c>
      <c r="M9" s="24">
        <v>23946.67</v>
      </c>
      <c r="N9" s="24"/>
    </row>
    <row r="10" spans="1:16" s="23" customFormat="1" ht="12" x14ac:dyDescent="0.2">
      <c r="A10" s="22"/>
      <c r="B10" s="40" t="s">
        <v>7</v>
      </c>
      <c r="C10" s="24">
        <v>2806.33</v>
      </c>
      <c r="D10" s="24">
        <v>4049.45</v>
      </c>
      <c r="E10" s="24">
        <v>598.99</v>
      </c>
      <c r="F10" s="24">
        <v>3081.69</v>
      </c>
      <c r="G10" s="24">
        <v>3176.39</v>
      </c>
      <c r="H10" s="24">
        <v>4632.49</v>
      </c>
      <c r="I10" s="24">
        <v>1809.51</v>
      </c>
      <c r="J10" s="24">
        <v>384.11</v>
      </c>
      <c r="K10" s="24">
        <v>3887.3</v>
      </c>
      <c r="L10" s="24">
        <v>847.04</v>
      </c>
      <c r="M10" s="24">
        <v>25273.3</v>
      </c>
      <c r="N10" s="24"/>
    </row>
    <row r="11" spans="1:16" s="23" customFormat="1" ht="12" x14ac:dyDescent="0.2">
      <c r="A11" s="22"/>
      <c r="B11" s="40"/>
      <c r="C11" s="24"/>
      <c r="D11" s="24"/>
      <c r="E11" s="24"/>
      <c r="F11" s="24"/>
      <c r="G11" s="24"/>
      <c r="H11" s="24"/>
      <c r="I11" s="24"/>
      <c r="J11" s="24"/>
      <c r="K11" s="24"/>
      <c r="L11" s="24"/>
      <c r="M11" s="24"/>
      <c r="N11" s="24"/>
    </row>
    <row r="12" spans="1:16" s="23" customFormat="1" ht="12" x14ac:dyDescent="0.2">
      <c r="A12" s="22">
        <v>2002</v>
      </c>
      <c r="B12" s="40" t="s">
        <v>5</v>
      </c>
      <c r="C12" s="24">
        <v>3503.27</v>
      </c>
      <c r="D12" s="24">
        <v>5860.16</v>
      </c>
      <c r="E12" s="24">
        <v>1014.16</v>
      </c>
      <c r="F12" s="24">
        <v>6666.15</v>
      </c>
      <c r="G12" s="24">
        <v>6269.74</v>
      </c>
      <c r="H12" s="24">
        <v>8852.67</v>
      </c>
      <c r="I12" s="24">
        <v>8995.2099999999991</v>
      </c>
      <c r="J12" s="24">
        <v>1460.36</v>
      </c>
      <c r="K12" s="24">
        <v>7341.86</v>
      </c>
      <c r="L12" s="24">
        <v>1450.55</v>
      </c>
      <c r="M12" s="24">
        <v>51414.13</v>
      </c>
      <c r="N12" s="24"/>
    </row>
    <row r="13" spans="1:16" s="23" customFormat="1" ht="12" x14ac:dyDescent="0.2">
      <c r="A13" s="22"/>
      <c r="B13" s="40" t="s">
        <v>6</v>
      </c>
      <c r="C13" s="24">
        <v>503.36</v>
      </c>
      <c r="D13" s="24">
        <v>1829.14</v>
      </c>
      <c r="E13" s="24">
        <v>386.51</v>
      </c>
      <c r="F13" s="24">
        <v>3506.03</v>
      </c>
      <c r="G13" s="24">
        <v>2698.92</v>
      </c>
      <c r="H13" s="24">
        <v>3950.28</v>
      </c>
      <c r="I13" s="24">
        <v>7110.13</v>
      </c>
      <c r="J13" s="24">
        <v>1065.3900000000001</v>
      </c>
      <c r="K13" s="24">
        <v>3571.3</v>
      </c>
      <c r="L13" s="24">
        <v>684.76</v>
      </c>
      <c r="M13" s="24">
        <v>25305.82</v>
      </c>
      <c r="N13" s="24"/>
    </row>
    <row r="14" spans="1:16" s="23" customFormat="1" ht="12" x14ac:dyDescent="0.2">
      <c r="A14" s="22"/>
      <c r="B14" s="40" t="s">
        <v>7</v>
      </c>
      <c r="C14" s="24">
        <v>2999.91</v>
      </c>
      <c r="D14" s="24">
        <v>4031.02</v>
      </c>
      <c r="E14" s="24">
        <v>627.65</v>
      </c>
      <c r="F14" s="24">
        <v>3160.12</v>
      </c>
      <c r="G14" s="24">
        <v>3570.82</v>
      </c>
      <c r="H14" s="24">
        <v>4902.3900000000003</v>
      </c>
      <c r="I14" s="24">
        <v>1885.08</v>
      </c>
      <c r="J14" s="24">
        <v>394.97</v>
      </c>
      <c r="K14" s="24">
        <v>3770.56</v>
      </c>
      <c r="L14" s="24">
        <v>765.79</v>
      </c>
      <c r="M14" s="24">
        <v>26108.31</v>
      </c>
      <c r="N14" s="24"/>
    </row>
    <row r="15" spans="1:16" s="23" customFormat="1" ht="12" x14ac:dyDescent="0.2">
      <c r="A15" s="22"/>
      <c r="B15" s="40"/>
      <c r="C15" s="24"/>
      <c r="D15" s="24"/>
      <c r="E15" s="24"/>
      <c r="F15" s="24"/>
      <c r="G15" s="24"/>
      <c r="H15" s="24"/>
      <c r="I15" s="24"/>
      <c r="J15" s="24"/>
      <c r="K15" s="24"/>
      <c r="L15" s="24"/>
      <c r="M15" s="24"/>
      <c r="N15" s="24"/>
    </row>
    <row r="16" spans="1:16" s="23" customFormat="1" ht="12" x14ac:dyDescent="0.2">
      <c r="A16" s="22">
        <v>2003</v>
      </c>
      <c r="B16" s="40" t="s">
        <v>5</v>
      </c>
      <c r="C16" s="24">
        <v>3659.3</v>
      </c>
      <c r="D16" s="24">
        <v>6158.51</v>
      </c>
      <c r="E16" s="24">
        <v>1073.8599999999999</v>
      </c>
      <c r="F16" s="24">
        <v>6808.14</v>
      </c>
      <c r="G16" s="24">
        <v>6524.27</v>
      </c>
      <c r="H16" s="24">
        <v>9242.0499999999993</v>
      </c>
      <c r="I16" s="24">
        <v>9595.89</v>
      </c>
      <c r="J16" s="24">
        <v>1434.79</v>
      </c>
      <c r="K16" s="24">
        <v>7254.56</v>
      </c>
      <c r="L16" s="24">
        <v>1348.5</v>
      </c>
      <c r="M16" s="24">
        <v>53099.87</v>
      </c>
      <c r="N16" s="24"/>
    </row>
    <row r="17" spans="1:14" s="23" customFormat="1" ht="12" x14ac:dyDescent="0.2">
      <c r="A17" s="22"/>
      <c r="B17" s="40" t="s">
        <v>6</v>
      </c>
      <c r="C17" s="24">
        <v>550.76</v>
      </c>
      <c r="D17" s="24">
        <v>2019.44</v>
      </c>
      <c r="E17" s="24">
        <v>415.72</v>
      </c>
      <c r="F17" s="24">
        <v>3647.04</v>
      </c>
      <c r="G17" s="24">
        <v>2815.08</v>
      </c>
      <c r="H17" s="24">
        <v>4180.7</v>
      </c>
      <c r="I17" s="24">
        <v>7493.81</v>
      </c>
      <c r="J17" s="24">
        <v>1047.67</v>
      </c>
      <c r="K17" s="24">
        <v>3458.89</v>
      </c>
      <c r="L17" s="24">
        <v>663.1</v>
      </c>
      <c r="M17" s="24">
        <v>26292.21</v>
      </c>
      <c r="N17" s="24"/>
    </row>
    <row r="18" spans="1:14" s="23" customFormat="1" ht="12" x14ac:dyDescent="0.2">
      <c r="A18" s="22"/>
      <c r="B18" s="40" t="s">
        <v>7</v>
      </c>
      <c r="C18" s="24">
        <v>3108.54</v>
      </c>
      <c r="D18" s="24">
        <v>4139.07</v>
      </c>
      <c r="E18" s="24">
        <v>658.14</v>
      </c>
      <c r="F18" s="24">
        <v>3161.1</v>
      </c>
      <c r="G18" s="24">
        <v>3709.19</v>
      </c>
      <c r="H18" s="24">
        <v>5061.3500000000004</v>
      </c>
      <c r="I18" s="24">
        <v>2102.08</v>
      </c>
      <c r="J18" s="24">
        <v>387.12</v>
      </c>
      <c r="K18" s="24">
        <v>3795.67</v>
      </c>
      <c r="L18" s="24">
        <v>685.4</v>
      </c>
      <c r="M18" s="24">
        <v>26807.66</v>
      </c>
      <c r="N18" s="24"/>
    </row>
    <row r="19" spans="1:14" s="23" customFormat="1" ht="12" x14ac:dyDescent="0.2">
      <c r="A19" s="22"/>
      <c r="B19" s="40"/>
      <c r="C19" s="24"/>
      <c r="D19" s="24"/>
      <c r="E19" s="24"/>
      <c r="F19" s="24"/>
      <c r="G19" s="24"/>
      <c r="H19" s="24"/>
      <c r="I19" s="24"/>
      <c r="J19" s="24"/>
      <c r="K19" s="24"/>
      <c r="L19" s="24"/>
      <c r="M19" s="24"/>
      <c r="N19" s="24"/>
    </row>
    <row r="20" spans="1:14" s="23" customFormat="1" ht="12" x14ac:dyDescent="0.2">
      <c r="A20" s="22">
        <v>2004</v>
      </c>
      <c r="B20" s="40" t="s">
        <v>5</v>
      </c>
      <c r="C20" s="24">
        <v>3840.82</v>
      </c>
      <c r="D20" s="24">
        <v>6284.08</v>
      </c>
      <c r="E20" s="24">
        <v>1099.19</v>
      </c>
      <c r="F20" s="24">
        <v>6655.39</v>
      </c>
      <c r="G20" s="24">
        <v>6199.13</v>
      </c>
      <c r="H20" s="24">
        <v>9097.89</v>
      </c>
      <c r="I20" s="24">
        <v>9529.65</v>
      </c>
      <c r="J20" s="24">
        <v>1416.18</v>
      </c>
      <c r="K20" s="24">
        <v>7088.82</v>
      </c>
      <c r="L20" s="24">
        <v>1092.99</v>
      </c>
      <c r="M20" s="24">
        <v>52304.14</v>
      </c>
      <c r="N20" s="24"/>
    </row>
    <row r="21" spans="1:14" s="23" customFormat="1" ht="12" x14ac:dyDescent="0.2">
      <c r="A21" s="22"/>
      <c r="B21" s="40" t="s">
        <v>6</v>
      </c>
      <c r="C21" s="24">
        <v>630.85</v>
      </c>
      <c r="D21" s="24">
        <v>2144.96</v>
      </c>
      <c r="E21" s="24">
        <v>435.72</v>
      </c>
      <c r="F21" s="24">
        <v>3575.38</v>
      </c>
      <c r="G21" s="24">
        <v>2761.24</v>
      </c>
      <c r="H21" s="24">
        <v>4244.59</v>
      </c>
      <c r="I21" s="24">
        <v>7446.57</v>
      </c>
      <c r="J21" s="24">
        <v>1030.42</v>
      </c>
      <c r="K21" s="24">
        <v>3319.99</v>
      </c>
      <c r="L21" s="24">
        <v>509.86</v>
      </c>
      <c r="M21" s="24">
        <v>26099.58</v>
      </c>
      <c r="N21" s="24"/>
    </row>
    <row r="22" spans="1:14" s="23" customFormat="1" ht="12" x14ac:dyDescent="0.2">
      <c r="A22" s="22"/>
      <c r="B22" s="40" t="s">
        <v>7</v>
      </c>
      <c r="C22" s="24">
        <v>3209.97</v>
      </c>
      <c r="D22" s="24">
        <v>4139.12</v>
      </c>
      <c r="E22" s="24">
        <v>663.47</v>
      </c>
      <c r="F22" s="24">
        <v>3080.01</v>
      </c>
      <c r="G22" s="24">
        <v>3437.89</v>
      </c>
      <c r="H22" s="24">
        <v>4853.3</v>
      </c>
      <c r="I22" s="24">
        <v>2083.08</v>
      </c>
      <c r="J22" s="24">
        <v>385.76</v>
      </c>
      <c r="K22" s="24">
        <v>3768.83</v>
      </c>
      <c r="L22" s="24">
        <v>583.13</v>
      </c>
      <c r="M22" s="24">
        <v>26204.560000000001</v>
      </c>
      <c r="N22" s="24"/>
    </row>
    <row r="23" spans="1:14" s="23" customFormat="1" ht="12" x14ac:dyDescent="0.2">
      <c r="A23" s="22"/>
      <c r="B23" s="40"/>
      <c r="C23" s="24"/>
      <c r="D23" s="24"/>
      <c r="E23" s="24"/>
      <c r="F23" s="24"/>
      <c r="G23" s="24"/>
      <c r="H23" s="24"/>
      <c r="I23" s="24"/>
      <c r="J23" s="24"/>
      <c r="K23" s="24"/>
      <c r="L23" s="24"/>
      <c r="M23" s="24"/>
      <c r="N23" s="24"/>
    </row>
    <row r="24" spans="1:14" s="23" customFormat="1" ht="12" x14ac:dyDescent="0.2">
      <c r="A24" s="22">
        <v>2005</v>
      </c>
      <c r="B24" s="40" t="s">
        <v>5</v>
      </c>
      <c r="C24" s="24">
        <v>3929.81</v>
      </c>
      <c r="D24" s="24">
        <v>6231.57</v>
      </c>
      <c r="E24" s="24">
        <v>1106.71</v>
      </c>
      <c r="F24" s="24">
        <v>6322.91</v>
      </c>
      <c r="G24" s="24">
        <v>5644.09</v>
      </c>
      <c r="H24" s="24">
        <v>8713</v>
      </c>
      <c r="I24" s="24">
        <v>9218.73</v>
      </c>
      <c r="J24" s="24">
        <v>1389.74</v>
      </c>
      <c r="K24" s="24">
        <v>7093.83</v>
      </c>
      <c r="L24" s="24">
        <v>984.69</v>
      </c>
      <c r="M24" s="24">
        <v>50635.08</v>
      </c>
      <c r="N24" s="24"/>
    </row>
    <row r="25" spans="1:14" s="23" customFormat="1" ht="12" x14ac:dyDescent="0.2">
      <c r="A25" s="22"/>
      <c r="B25" s="40" t="s">
        <v>6</v>
      </c>
      <c r="C25" s="24">
        <v>656.68</v>
      </c>
      <c r="D25" s="24">
        <v>2210.73</v>
      </c>
      <c r="E25" s="24">
        <v>466.43</v>
      </c>
      <c r="F25" s="24">
        <v>3382.37</v>
      </c>
      <c r="G25" s="24">
        <v>2515.75</v>
      </c>
      <c r="H25" s="24">
        <v>4229.2</v>
      </c>
      <c r="I25" s="24">
        <v>7227.18</v>
      </c>
      <c r="J25" s="24">
        <v>1014.65</v>
      </c>
      <c r="K25" s="24">
        <v>3322.49</v>
      </c>
      <c r="L25" s="24">
        <v>457.16</v>
      </c>
      <c r="M25" s="24">
        <v>25482.639999999999</v>
      </c>
      <c r="N25" s="24"/>
    </row>
    <row r="26" spans="1:14" s="23" customFormat="1" ht="12" x14ac:dyDescent="0.2">
      <c r="A26" s="22"/>
      <c r="B26" s="40" t="s">
        <v>7</v>
      </c>
      <c r="C26" s="24">
        <v>3273.13</v>
      </c>
      <c r="D26" s="24">
        <v>4020.84</v>
      </c>
      <c r="E26" s="24">
        <v>640.28</v>
      </c>
      <c r="F26" s="24">
        <v>2940.54</v>
      </c>
      <c r="G26" s="24">
        <v>3128.34</v>
      </c>
      <c r="H26" s="24">
        <v>4483.8</v>
      </c>
      <c r="I26" s="24">
        <v>1991.55</v>
      </c>
      <c r="J26" s="24">
        <v>375.09</v>
      </c>
      <c r="K26" s="24">
        <v>3771.34</v>
      </c>
      <c r="L26" s="24">
        <v>527.53</v>
      </c>
      <c r="M26" s="24">
        <v>25152.44</v>
      </c>
      <c r="N26" s="24"/>
    </row>
    <row r="27" spans="1:14" s="23" customFormat="1" ht="12" x14ac:dyDescent="0.2">
      <c r="A27" s="22"/>
      <c r="B27" s="40"/>
      <c r="C27" s="24"/>
      <c r="D27" s="24"/>
      <c r="E27" s="24"/>
      <c r="F27" s="24"/>
      <c r="G27" s="24"/>
      <c r="H27" s="24"/>
      <c r="I27" s="24"/>
      <c r="J27" s="24"/>
      <c r="K27" s="24"/>
      <c r="L27" s="24"/>
      <c r="M27" s="24"/>
      <c r="N27" s="24"/>
    </row>
    <row r="28" spans="1:14" s="23" customFormat="1" ht="12" x14ac:dyDescent="0.2">
      <c r="A28" s="22">
        <v>2006</v>
      </c>
      <c r="B28" s="40" t="s">
        <v>5</v>
      </c>
      <c r="C28" s="24">
        <v>3988.71</v>
      </c>
      <c r="D28" s="24">
        <v>6222.83</v>
      </c>
      <c r="E28" s="24">
        <v>1172.06</v>
      </c>
      <c r="F28" s="24">
        <v>6132.75</v>
      </c>
      <c r="G28" s="24">
        <v>5838.3</v>
      </c>
      <c r="H28" s="24">
        <v>8280.5300000000007</v>
      </c>
      <c r="I28" s="24">
        <v>9268.2999999999993</v>
      </c>
      <c r="J28" s="24">
        <v>1374.96</v>
      </c>
      <c r="K28" s="24">
        <v>6695.83</v>
      </c>
      <c r="L28" s="24">
        <v>1542.52</v>
      </c>
      <c r="M28" s="24">
        <v>50516.79</v>
      </c>
      <c r="N28" s="24"/>
    </row>
    <row r="29" spans="1:14" s="23" customFormat="1" ht="12" x14ac:dyDescent="0.2">
      <c r="A29" s="22"/>
      <c r="B29" s="40" t="s">
        <v>6</v>
      </c>
      <c r="C29" s="24">
        <v>687.85</v>
      </c>
      <c r="D29" s="24">
        <v>2288.52</v>
      </c>
      <c r="E29" s="24">
        <v>512.58000000000004</v>
      </c>
      <c r="F29" s="24">
        <v>3335.63</v>
      </c>
      <c r="G29" s="24">
        <v>2591.7199999999998</v>
      </c>
      <c r="H29" s="24">
        <v>4076.74</v>
      </c>
      <c r="I29" s="24">
        <v>7212.2</v>
      </c>
      <c r="J29" s="24">
        <v>1005.71</v>
      </c>
      <c r="K29" s="24">
        <v>3096.94</v>
      </c>
      <c r="L29" s="24">
        <v>758.37</v>
      </c>
      <c r="M29" s="24">
        <v>25566.26</v>
      </c>
      <c r="N29" s="24"/>
    </row>
    <row r="30" spans="1:14" s="23" customFormat="1" ht="12" x14ac:dyDescent="0.2">
      <c r="A30" s="22"/>
      <c r="B30" s="40" t="s">
        <v>7</v>
      </c>
      <c r="C30" s="24">
        <v>3300.86</v>
      </c>
      <c r="D30" s="24">
        <v>3934.31</v>
      </c>
      <c r="E30" s="24">
        <v>659.48</v>
      </c>
      <c r="F30" s="24">
        <v>2797.12</v>
      </c>
      <c r="G30" s="24">
        <v>3246.58</v>
      </c>
      <c r="H30" s="24">
        <v>4203.79</v>
      </c>
      <c r="I30" s="24">
        <v>2056.1</v>
      </c>
      <c r="J30" s="24">
        <v>369.25</v>
      </c>
      <c r="K30" s="24">
        <v>3598.89</v>
      </c>
      <c r="L30" s="24">
        <v>784.15</v>
      </c>
      <c r="M30" s="24">
        <v>24950.53</v>
      </c>
      <c r="N30" s="24"/>
    </row>
    <row r="31" spans="1:14" s="23" customFormat="1" ht="12" x14ac:dyDescent="0.2">
      <c r="A31" s="22"/>
      <c r="B31" s="40"/>
      <c r="C31" s="24"/>
      <c r="D31" s="24"/>
      <c r="E31" s="24"/>
      <c r="F31" s="24"/>
      <c r="G31" s="24"/>
      <c r="H31" s="24"/>
      <c r="I31" s="24"/>
      <c r="J31" s="24"/>
      <c r="K31" s="24"/>
      <c r="L31" s="24"/>
      <c r="M31" s="24"/>
      <c r="N31" s="24"/>
    </row>
    <row r="32" spans="1:14" s="23" customFormat="1" ht="12" x14ac:dyDescent="0.2">
      <c r="A32" s="22">
        <v>2007</v>
      </c>
      <c r="B32" s="40" t="s">
        <v>5</v>
      </c>
      <c r="C32" s="24">
        <v>4081.06</v>
      </c>
      <c r="D32" s="24">
        <v>6300.38</v>
      </c>
      <c r="E32" s="24">
        <v>1385.03</v>
      </c>
      <c r="F32" s="24">
        <v>6062.81</v>
      </c>
      <c r="G32" s="24">
        <v>5802.25</v>
      </c>
      <c r="H32" s="24">
        <v>7949.94</v>
      </c>
      <c r="I32" s="24">
        <v>9386.8700000000008</v>
      </c>
      <c r="J32" s="24">
        <v>1333.11</v>
      </c>
      <c r="K32" s="24">
        <v>6669.75</v>
      </c>
      <c r="L32" s="24">
        <v>1604.91</v>
      </c>
      <c r="M32" s="24">
        <v>50576.11</v>
      </c>
      <c r="N32" s="24"/>
    </row>
    <row r="33" spans="1:14" s="23" customFormat="1" ht="12" x14ac:dyDescent="0.2">
      <c r="A33" s="22"/>
      <c r="B33" s="40" t="s">
        <v>6</v>
      </c>
      <c r="C33" s="24">
        <v>739.25</v>
      </c>
      <c r="D33" s="24">
        <v>2406.5300000000002</v>
      </c>
      <c r="E33" s="24">
        <v>621.45000000000005</v>
      </c>
      <c r="F33" s="24">
        <v>3392.85</v>
      </c>
      <c r="G33" s="24">
        <v>2571.39</v>
      </c>
      <c r="H33" s="24">
        <v>3952.83</v>
      </c>
      <c r="I33" s="24">
        <v>7314.41</v>
      </c>
      <c r="J33" s="24">
        <v>968.27</v>
      </c>
      <c r="K33" s="24">
        <v>3131.67</v>
      </c>
      <c r="L33" s="24">
        <v>769.15</v>
      </c>
      <c r="M33" s="24">
        <v>25867.8</v>
      </c>
      <c r="N33" s="24"/>
    </row>
    <row r="34" spans="1:14" s="23" customFormat="1" ht="12" x14ac:dyDescent="0.2">
      <c r="A34" s="22"/>
      <c r="B34" s="40" t="s">
        <v>7</v>
      </c>
      <c r="C34" s="24">
        <v>3341.81</v>
      </c>
      <c r="D34" s="24">
        <v>3893.85</v>
      </c>
      <c r="E34" s="24">
        <v>763.58</v>
      </c>
      <c r="F34" s="24">
        <v>2669.96</v>
      </c>
      <c r="G34" s="24">
        <v>3230.86</v>
      </c>
      <c r="H34" s="24">
        <v>3997.11</v>
      </c>
      <c r="I34" s="24">
        <v>2072.46</v>
      </c>
      <c r="J34" s="24">
        <v>364.84</v>
      </c>
      <c r="K34" s="24">
        <v>3538.08</v>
      </c>
      <c r="L34" s="24">
        <v>835.76</v>
      </c>
      <c r="M34" s="24">
        <v>24708.31</v>
      </c>
      <c r="N34" s="24"/>
    </row>
    <row r="35" spans="1:14" s="23" customFormat="1" ht="12" x14ac:dyDescent="0.2">
      <c r="A35" s="22"/>
      <c r="B35" s="40"/>
      <c r="C35" s="24"/>
      <c r="D35" s="24"/>
      <c r="E35" s="24"/>
      <c r="F35" s="24"/>
      <c r="G35" s="24"/>
      <c r="H35" s="24"/>
      <c r="I35" s="24"/>
      <c r="J35" s="24"/>
      <c r="K35" s="24"/>
      <c r="L35" s="24"/>
      <c r="M35" s="24"/>
      <c r="N35" s="24"/>
    </row>
    <row r="36" spans="1:14" s="23" customFormat="1" ht="12" x14ac:dyDescent="0.2">
      <c r="A36" s="22">
        <v>2008</v>
      </c>
      <c r="B36" s="40" t="s">
        <v>5</v>
      </c>
      <c r="C36" s="24">
        <v>4201.34</v>
      </c>
      <c r="D36" s="24">
        <v>6438.86</v>
      </c>
      <c r="E36" s="24">
        <v>1659.52</v>
      </c>
      <c r="F36" s="24">
        <v>5835.68</v>
      </c>
      <c r="G36" s="24">
        <v>5870.91</v>
      </c>
      <c r="H36" s="24">
        <v>7548.59</v>
      </c>
      <c r="I36" s="24">
        <v>9369.85</v>
      </c>
      <c r="J36" s="24">
        <v>1297.3499999999999</v>
      </c>
      <c r="K36" s="24">
        <v>6639.19</v>
      </c>
      <c r="L36" s="24">
        <v>1355.48</v>
      </c>
      <c r="M36" s="24">
        <v>50216.77</v>
      </c>
      <c r="N36" s="24"/>
    </row>
    <row r="37" spans="1:14" s="23" customFormat="1" ht="12" x14ac:dyDescent="0.2">
      <c r="A37" s="22"/>
      <c r="B37" s="40" t="s">
        <v>6</v>
      </c>
      <c r="C37" s="24">
        <v>793.96</v>
      </c>
      <c r="D37" s="24">
        <v>2591.61</v>
      </c>
      <c r="E37" s="24">
        <v>762.15</v>
      </c>
      <c r="F37" s="24">
        <v>3264.91</v>
      </c>
      <c r="G37" s="24">
        <v>2571.83</v>
      </c>
      <c r="H37" s="24">
        <v>3707.72</v>
      </c>
      <c r="I37" s="24">
        <v>7320.97</v>
      </c>
      <c r="J37" s="24">
        <v>926.18</v>
      </c>
      <c r="K37" s="24">
        <v>3103.13</v>
      </c>
      <c r="L37" s="24">
        <v>671.87</v>
      </c>
      <c r="M37" s="24">
        <v>25714.33</v>
      </c>
      <c r="N37" s="24"/>
    </row>
    <row r="38" spans="1:14" s="23" customFormat="1" ht="12" x14ac:dyDescent="0.2">
      <c r="A38" s="22"/>
      <c r="B38" s="40" t="s">
        <v>7</v>
      </c>
      <c r="C38" s="24">
        <v>3407.38</v>
      </c>
      <c r="D38" s="24">
        <v>3847.25</v>
      </c>
      <c r="E38" s="24">
        <v>897.37</v>
      </c>
      <c r="F38" s="24">
        <v>2570.77</v>
      </c>
      <c r="G38" s="24">
        <v>3299.08</v>
      </c>
      <c r="H38" s="24">
        <v>3840.87</v>
      </c>
      <c r="I38" s="24">
        <v>2048.88</v>
      </c>
      <c r="J38" s="24">
        <v>371.17</v>
      </c>
      <c r="K38" s="24">
        <v>3536.06</v>
      </c>
      <c r="L38" s="24">
        <v>683.61</v>
      </c>
      <c r="M38" s="24">
        <v>24502.44</v>
      </c>
      <c r="N38" s="24"/>
    </row>
    <row r="39" spans="1:14" s="23" customFormat="1" ht="12" x14ac:dyDescent="0.2">
      <c r="A39" s="22"/>
      <c r="B39" s="40"/>
      <c r="C39" s="24"/>
      <c r="D39" s="24"/>
      <c r="E39" s="24"/>
      <c r="F39" s="24"/>
      <c r="G39" s="24"/>
      <c r="H39" s="24"/>
      <c r="I39" s="24"/>
      <c r="J39" s="24"/>
      <c r="K39" s="24"/>
      <c r="L39" s="24"/>
      <c r="M39" s="24"/>
      <c r="N39" s="24"/>
    </row>
    <row r="40" spans="1:14" s="23" customFormat="1" ht="12" x14ac:dyDescent="0.2">
      <c r="A40" s="22">
        <v>2009</v>
      </c>
      <c r="B40" s="40" t="s">
        <v>5</v>
      </c>
      <c r="C40" s="24">
        <v>4365.7</v>
      </c>
      <c r="D40" s="24">
        <v>6709.76</v>
      </c>
      <c r="E40" s="24">
        <v>2235.7199999999998</v>
      </c>
      <c r="F40" s="24">
        <v>5782.79</v>
      </c>
      <c r="G40" s="24">
        <v>5967.71</v>
      </c>
      <c r="H40" s="24">
        <v>7961.29</v>
      </c>
      <c r="I40" s="24">
        <v>9841.82</v>
      </c>
      <c r="J40" s="24">
        <v>1263.05</v>
      </c>
      <c r="K40" s="24">
        <v>6981.65</v>
      </c>
      <c r="L40" s="24">
        <v>1514.93</v>
      </c>
      <c r="M40" s="24">
        <v>52624.42</v>
      </c>
      <c r="N40" s="24"/>
    </row>
    <row r="41" spans="1:14" s="23" customFormat="1" ht="12" x14ac:dyDescent="0.2">
      <c r="A41" s="22"/>
      <c r="B41" s="40" t="s">
        <v>6</v>
      </c>
      <c r="C41" s="24">
        <v>870.41</v>
      </c>
      <c r="D41" s="24">
        <v>2793.99</v>
      </c>
      <c r="E41" s="24">
        <v>1023.13</v>
      </c>
      <c r="F41" s="24">
        <v>3227.61</v>
      </c>
      <c r="G41" s="24">
        <v>2635.06</v>
      </c>
      <c r="H41" s="24">
        <v>3893.75</v>
      </c>
      <c r="I41" s="24">
        <v>7659.23</v>
      </c>
      <c r="J41" s="24">
        <v>909.53</v>
      </c>
      <c r="K41" s="24">
        <v>3287.18</v>
      </c>
      <c r="L41" s="24">
        <v>731.69</v>
      </c>
      <c r="M41" s="24">
        <v>27031.58</v>
      </c>
      <c r="N41" s="24"/>
    </row>
    <row r="42" spans="1:14" s="23" customFormat="1" ht="12" x14ac:dyDescent="0.2">
      <c r="A42" s="22"/>
      <c r="B42" s="40" t="s">
        <v>7</v>
      </c>
      <c r="C42" s="24">
        <v>3495.29</v>
      </c>
      <c r="D42" s="24">
        <v>3915.77</v>
      </c>
      <c r="E42" s="24">
        <v>1212.5899999999999</v>
      </c>
      <c r="F42" s="24">
        <v>2555.1799999999998</v>
      </c>
      <c r="G42" s="24">
        <v>3332.65</v>
      </c>
      <c r="H42" s="24">
        <v>4067.54</v>
      </c>
      <c r="I42" s="24">
        <v>2182.59</v>
      </c>
      <c r="J42" s="24">
        <v>353.52</v>
      </c>
      <c r="K42" s="24">
        <v>3694.47</v>
      </c>
      <c r="L42" s="24">
        <v>783.24</v>
      </c>
      <c r="M42" s="24">
        <v>25592.84</v>
      </c>
      <c r="N42" s="24"/>
    </row>
    <row r="43" spans="1:14" s="23" customFormat="1" ht="12" x14ac:dyDescent="0.2">
      <c r="A43" s="22"/>
      <c r="B43" s="40"/>
      <c r="C43" s="24"/>
      <c r="D43" s="24"/>
      <c r="E43" s="24"/>
      <c r="F43" s="24"/>
      <c r="G43" s="24"/>
      <c r="H43" s="24"/>
      <c r="I43" s="24"/>
      <c r="J43" s="24"/>
      <c r="K43" s="24"/>
      <c r="L43" s="24"/>
      <c r="M43" s="24"/>
      <c r="N43" s="24"/>
    </row>
    <row r="44" spans="1:14" s="23" customFormat="1" ht="12" x14ac:dyDescent="0.2">
      <c r="A44" s="22">
        <v>2010</v>
      </c>
      <c r="B44" s="40" t="s">
        <v>5</v>
      </c>
      <c r="C44" s="24">
        <v>4514.8599999999997</v>
      </c>
      <c r="D44" s="24">
        <v>7120.21</v>
      </c>
      <c r="E44" s="24">
        <v>2620.77</v>
      </c>
      <c r="F44" s="24">
        <v>5737.19</v>
      </c>
      <c r="G44" s="24">
        <v>6505.75</v>
      </c>
      <c r="H44" s="24">
        <v>8471.15</v>
      </c>
      <c r="I44" s="24">
        <v>10223.19</v>
      </c>
      <c r="J44" s="24">
        <v>1259.1600000000001</v>
      </c>
      <c r="K44" s="24">
        <v>6833.19</v>
      </c>
      <c r="L44" s="24">
        <v>1750.17</v>
      </c>
      <c r="M44" s="24">
        <v>55035.64</v>
      </c>
      <c r="N44" s="24"/>
    </row>
    <row r="45" spans="1:14" s="23" customFormat="1" ht="12" x14ac:dyDescent="0.2">
      <c r="A45" s="22"/>
      <c r="B45" s="40" t="s">
        <v>6</v>
      </c>
      <c r="C45" s="24">
        <v>965.48</v>
      </c>
      <c r="D45" s="24">
        <v>3094.44</v>
      </c>
      <c r="E45" s="24">
        <v>1195.67</v>
      </c>
      <c r="F45" s="24">
        <v>3183.93</v>
      </c>
      <c r="G45" s="24">
        <v>2878.19</v>
      </c>
      <c r="H45" s="24">
        <v>4074</v>
      </c>
      <c r="I45" s="24">
        <v>7922.19</v>
      </c>
      <c r="J45" s="24">
        <v>908.95</v>
      </c>
      <c r="K45" s="24">
        <v>3192.84</v>
      </c>
      <c r="L45" s="24">
        <v>874.6</v>
      </c>
      <c r="M45" s="24">
        <v>28290.29</v>
      </c>
      <c r="N45" s="24"/>
    </row>
    <row r="46" spans="1:14" s="23" customFormat="1" ht="12" x14ac:dyDescent="0.2">
      <c r="A46" s="22"/>
      <c r="B46" s="40" t="s">
        <v>7</v>
      </c>
      <c r="C46" s="24">
        <v>3549.38</v>
      </c>
      <c r="D46" s="24">
        <v>4025.77</v>
      </c>
      <c r="E46" s="24">
        <v>1425.1</v>
      </c>
      <c r="F46" s="24">
        <v>2553.2600000000002</v>
      </c>
      <c r="G46" s="24">
        <v>3627.56</v>
      </c>
      <c r="H46" s="24">
        <v>4397.1499999999996</v>
      </c>
      <c r="I46" s="24">
        <v>2301</v>
      </c>
      <c r="J46" s="24">
        <v>350.21</v>
      </c>
      <c r="K46" s="24">
        <v>3640.35</v>
      </c>
      <c r="L46" s="24">
        <v>875.57</v>
      </c>
      <c r="M46" s="24">
        <v>26745.35</v>
      </c>
      <c r="N46" s="24"/>
    </row>
    <row r="47" spans="1:14" s="23" customFormat="1" ht="12" x14ac:dyDescent="0.2">
      <c r="A47" s="22"/>
      <c r="B47" s="40"/>
      <c r="C47" s="24"/>
      <c r="D47" s="24"/>
      <c r="E47" s="24"/>
      <c r="F47" s="24"/>
      <c r="G47" s="24"/>
      <c r="H47" s="24"/>
      <c r="I47" s="24"/>
      <c r="J47" s="24"/>
      <c r="K47" s="24"/>
      <c r="L47" s="24"/>
      <c r="M47" s="24"/>
      <c r="N47" s="24"/>
    </row>
    <row r="48" spans="1:14" s="23" customFormat="1" ht="12" x14ac:dyDescent="0.2">
      <c r="A48" s="22">
        <v>2011</v>
      </c>
      <c r="B48" s="40" t="s">
        <v>5</v>
      </c>
      <c r="C48" s="24">
        <v>4779.6400000000003</v>
      </c>
      <c r="D48" s="24">
        <v>7455.26</v>
      </c>
      <c r="E48" s="24">
        <v>2985.04</v>
      </c>
      <c r="F48" s="24">
        <v>5633.39</v>
      </c>
      <c r="G48" s="24">
        <v>7110.61</v>
      </c>
      <c r="H48" s="24">
        <v>9163.57</v>
      </c>
      <c r="I48" s="24">
        <v>10516.17</v>
      </c>
      <c r="J48" s="24">
        <v>1279.08</v>
      </c>
      <c r="K48" s="24">
        <v>6822.05</v>
      </c>
      <c r="L48" s="24">
        <v>1820.44</v>
      </c>
      <c r="M48" s="24">
        <v>57565.25</v>
      </c>
      <c r="N48" s="24"/>
    </row>
    <row r="49" spans="1:14" s="23" customFormat="1" ht="12" x14ac:dyDescent="0.2">
      <c r="A49" s="22"/>
      <c r="B49" s="40" t="s">
        <v>6</v>
      </c>
      <c r="C49" s="24">
        <v>1086.1600000000001</v>
      </c>
      <c r="D49" s="24">
        <v>3310.37</v>
      </c>
      <c r="E49" s="24">
        <v>1344.33</v>
      </c>
      <c r="F49" s="24">
        <v>3152.63</v>
      </c>
      <c r="G49" s="24">
        <v>3177.04</v>
      </c>
      <c r="H49" s="24">
        <v>4386.28</v>
      </c>
      <c r="I49" s="24">
        <v>8116.96</v>
      </c>
      <c r="J49" s="24">
        <v>913.92</v>
      </c>
      <c r="K49" s="24">
        <v>3194.97</v>
      </c>
      <c r="L49" s="24">
        <v>857.1</v>
      </c>
      <c r="M49" s="24">
        <v>29539.759999999998</v>
      </c>
      <c r="N49" s="24"/>
    </row>
    <row r="50" spans="1:14" s="23" customFormat="1" ht="12" x14ac:dyDescent="0.2">
      <c r="A50" s="22"/>
      <c r="B50" s="40" t="s">
        <v>7</v>
      </c>
      <c r="C50" s="24">
        <v>3693.48</v>
      </c>
      <c r="D50" s="24">
        <v>4144.8900000000003</v>
      </c>
      <c r="E50" s="24">
        <v>1640.71</v>
      </c>
      <c r="F50" s="24">
        <v>2480.7600000000002</v>
      </c>
      <c r="G50" s="24">
        <v>3933.57</v>
      </c>
      <c r="H50" s="24">
        <v>4777.29</v>
      </c>
      <c r="I50" s="24">
        <v>2399.21</v>
      </c>
      <c r="J50" s="24">
        <v>365.16</v>
      </c>
      <c r="K50" s="24">
        <v>3627.08</v>
      </c>
      <c r="L50" s="24">
        <v>963.34</v>
      </c>
      <c r="M50" s="24">
        <v>28025.49</v>
      </c>
      <c r="N50" s="24"/>
    </row>
    <row r="51" spans="1:14" s="23" customFormat="1" ht="12" x14ac:dyDescent="0.2">
      <c r="A51" s="22"/>
      <c r="B51" s="40"/>
      <c r="C51" s="24"/>
      <c r="D51" s="24"/>
      <c r="E51" s="24"/>
      <c r="F51" s="24"/>
      <c r="G51" s="24"/>
      <c r="H51" s="24"/>
      <c r="I51" s="24"/>
      <c r="J51" s="24"/>
      <c r="K51" s="24"/>
      <c r="L51" s="24"/>
      <c r="M51" s="24"/>
      <c r="N51" s="24"/>
    </row>
    <row r="52" spans="1:14" s="23" customFormat="1" ht="12" x14ac:dyDescent="0.2">
      <c r="A52" s="22">
        <v>2012</v>
      </c>
      <c r="B52" s="40" t="s">
        <v>5</v>
      </c>
      <c r="C52" s="24">
        <v>4913.33</v>
      </c>
      <c r="D52" s="24">
        <v>7757.01</v>
      </c>
      <c r="E52" s="24">
        <v>2917.39</v>
      </c>
      <c r="F52" s="24">
        <v>5363.68</v>
      </c>
      <c r="G52" s="24">
        <v>6926.67</v>
      </c>
      <c r="H52" s="24">
        <v>9908.9</v>
      </c>
      <c r="I52" s="24">
        <v>10839.47</v>
      </c>
      <c r="J52" s="24">
        <v>1246.8900000000001</v>
      </c>
      <c r="K52" s="24">
        <v>7057.99</v>
      </c>
      <c r="L52" s="24">
        <v>1987.17</v>
      </c>
      <c r="M52" s="24">
        <v>58918.5</v>
      </c>
      <c r="N52" s="24"/>
    </row>
    <row r="53" spans="1:14" s="23" customFormat="1" ht="12" x14ac:dyDescent="0.2">
      <c r="A53" s="22"/>
      <c r="B53" s="40" t="s">
        <v>6</v>
      </c>
      <c r="C53" s="24">
        <v>1174.54</v>
      </c>
      <c r="D53" s="24">
        <v>3487.7</v>
      </c>
      <c r="E53" s="24">
        <v>1334.15</v>
      </c>
      <c r="F53" s="24">
        <v>2996.04</v>
      </c>
      <c r="G53" s="24">
        <v>3068.84</v>
      </c>
      <c r="H53" s="24">
        <v>4720.68</v>
      </c>
      <c r="I53" s="24">
        <v>8386.2900000000009</v>
      </c>
      <c r="J53" s="24">
        <v>887.95</v>
      </c>
      <c r="K53" s="24">
        <v>3254.23</v>
      </c>
      <c r="L53" s="24">
        <v>934.56</v>
      </c>
      <c r="M53" s="24">
        <v>30244.98</v>
      </c>
      <c r="N53" s="24"/>
    </row>
    <row r="54" spans="1:14" s="23" customFormat="1" ht="12" x14ac:dyDescent="0.2">
      <c r="A54" s="22"/>
      <c r="B54" s="40" t="s">
        <v>7</v>
      </c>
      <c r="C54" s="24">
        <v>3738.79</v>
      </c>
      <c r="D54" s="24">
        <v>4269.3100000000004</v>
      </c>
      <c r="E54" s="24">
        <v>1583.24</v>
      </c>
      <c r="F54" s="24">
        <v>2367.64</v>
      </c>
      <c r="G54" s="24">
        <v>3857.83</v>
      </c>
      <c r="H54" s="24">
        <v>5188.22</v>
      </c>
      <c r="I54" s="24">
        <v>2453.1799999999998</v>
      </c>
      <c r="J54" s="24">
        <v>358.94</v>
      </c>
      <c r="K54" s="24">
        <v>3803.76</v>
      </c>
      <c r="L54" s="24">
        <v>1052.6099999999999</v>
      </c>
      <c r="M54" s="24">
        <v>28673.52</v>
      </c>
      <c r="N54" s="24"/>
    </row>
    <row r="55" spans="1:14" s="23" customFormat="1" ht="12" x14ac:dyDescent="0.2">
      <c r="A55" s="22"/>
      <c r="B55" s="40"/>
      <c r="C55" s="24"/>
      <c r="D55" s="24"/>
      <c r="E55" s="24"/>
      <c r="F55" s="24"/>
      <c r="G55" s="24"/>
      <c r="H55" s="24"/>
      <c r="I55" s="24"/>
      <c r="J55" s="24"/>
      <c r="K55" s="24"/>
      <c r="L55" s="24"/>
      <c r="M55" s="24"/>
      <c r="N55" s="24"/>
    </row>
    <row r="56" spans="1:14" s="23" customFormat="1" ht="12" x14ac:dyDescent="0.2">
      <c r="A56" s="22">
        <v>2013</v>
      </c>
      <c r="B56" s="40" t="s">
        <v>5</v>
      </c>
      <c r="C56" s="24">
        <v>5028.68</v>
      </c>
      <c r="D56" s="24">
        <v>8091.11</v>
      </c>
      <c r="E56" s="24">
        <v>2734.24</v>
      </c>
      <c r="F56" s="24">
        <v>5154.32</v>
      </c>
      <c r="G56" s="24">
        <v>7477.12</v>
      </c>
      <c r="H56" s="24">
        <v>10191.540000000001</v>
      </c>
      <c r="I56" s="24">
        <v>11102.88</v>
      </c>
      <c r="J56" s="24">
        <v>1207.05</v>
      </c>
      <c r="K56" s="24">
        <v>6935.94</v>
      </c>
      <c r="L56" s="24">
        <v>2231.81</v>
      </c>
      <c r="M56" s="24">
        <v>60154.69</v>
      </c>
      <c r="N56" s="24"/>
    </row>
    <row r="57" spans="1:14" s="23" customFormat="1" ht="12" x14ac:dyDescent="0.2">
      <c r="A57" s="22"/>
      <c r="B57" s="40" t="s">
        <v>6</v>
      </c>
      <c r="C57" s="24">
        <v>1223.3699999999999</v>
      </c>
      <c r="D57" s="24">
        <v>3681.3</v>
      </c>
      <c r="E57" s="24">
        <v>1251.25</v>
      </c>
      <c r="F57" s="24">
        <v>2903.28</v>
      </c>
      <c r="G57" s="24">
        <v>3356.66</v>
      </c>
      <c r="H57" s="24">
        <v>4746.9399999999996</v>
      </c>
      <c r="I57" s="24">
        <v>8556.3799999999992</v>
      </c>
      <c r="J57" s="24">
        <v>859.11</v>
      </c>
      <c r="K57" s="24">
        <v>3181.85</v>
      </c>
      <c r="L57" s="24">
        <v>1098.1500000000001</v>
      </c>
      <c r="M57" s="24">
        <v>30858.29</v>
      </c>
      <c r="N57" s="24"/>
    </row>
    <row r="58" spans="1:14" s="23" customFormat="1" ht="12" x14ac:dyDescent="0.2">
      <c r="A58" s="22"/>
      <c r="B58" s="40" t="s">
        <v>7</v>
      </c>
      <c r="C58" s="24">
        <v>3805.31</v>
      </c>
      <c r="D58" s="24">
        <v>4409.8100000000004</v>
      </c>
      <c r="E58" s="24">
        <v>1482.99</v>
      </c>
      <c r="F58" s="24">
        <v>2251.04</v>
      </c>
      <c r="G58" s="24">
        <v>4120.46</v>
      </c>
      <c r="H58" s="24">
        <v>5444.6</v>
      </c>
      <c r="I58" s="24">
        <v>2546.5</v>
      </c>
      <c r="J58" s="24">
        <v>347.94</v>
      </c>
      <c r="K58" s="24">
        <v>3754.09</v>
      </c>
      <c r="L58" s="24">
        <v>1133.6600000000001</v>
      </c>
      <c r="M58" s="24">
        <v>29296.400000000001</v>
      </c>
      <c r="N58" s="24"/>
    </row>
    <row r="59" spans="1:14" s="23" customFormat="1" ht="12" x14ac:dyDescent="0.2">
      <c r="A59" s="22"/>
      <c r="B59" s="40"/>
      <c r="C59" s="24"/>
      <c r="D59" s="24"/>
      <c r="E59" s="24"/>
      <c r="F59" s="24"/>
      <c r="G59" s="24"/>
      <c r="H59" s="24"/>
      <c r="I59" s="24"/>
      <c r="J59" s="24"/>
      <c r="K59" s="24"/>
      <c r="L59" s="24"/>
      <c r="M59" s="24"/>
      <c r="N59" s="24"/>
    </row>
    <row r="60" spans="1:14" s="23" customFormat="1" ht="12" x14ac:dyDescent="0.2">
      <c r="A60" s="22">
        <v>2014</v>
      </c>
      <c r="B60" s="40" t="s">
        <v>5</v>
      </c>
      <c r="C60" s="24">
        <v>5075.1000000000004</v>
      </c>
      <c r="D60" s="24">
        <v>8377.99</v>
      </c>
      <c r="E60" s="24">
        <v>2891.52</v>
      </c>
      <c r="F60" s="24">
        <v>5080.62</v>
      </c>
      <c r="G60" s="24">
        <v>7649.99</v>
      </c>
      <c r="H60" s="24">
        <v>10141.25</v>
      </c>
      <c r="I60" s="24">
        <v>11281.68</v>
      </c>
      <c r="J60" s="24">
        <v>1206.42</v>
      </c>
      <c r="K60" s="24">
        <v>7005.99</v>
      </c>
      <c r="L60" s="24">
        <v>2007.24</v>
      </c>
      <c r="M60" s="24">
        <v>60717.8</v>
      </c>
      <c r="N60" s="24"/>
    </row>
    <row r="61" spans="1:14" s="23" customFormat="1" ht="12" x14ac:dyDescent="0.2">
      <c r="A61" s="22"/>
      <c r="B61" s="40" t="s">
        <v>6</v>
      </c>
      <c r="C61" s="24">
        <v>1262.6199999999999</v>
      </c>
      <c r="D61" s="24">
        <v>3813.52</v>
      </c>
      <c r="E61" s="24">
        <v>1301.4100000000001</v>
      </c>
      <c r="F61" s="24">
        <v>2891</v>
      </c>
      <c r="G61" s="24">
        <v>3533.79</v>
      </c>
      <c r="H61" s="24">
        <v>4661.93</v>
      </c>
      <c r="I61" s="24">
        <v>8657.61</v>
      </c>
      <c r="J61" s="24">
        <v>852.48</v>
      </c>
      <c r="K61" s="24">
        <v>3200.94</v>
      </c>
      <c r="L61" s="24">
        <v>946.91</v>
      </c>
      <c r="M61" s="24">
        <v>31122.21</v>
      </c>
      <c r="N61" s="24"/>
    </row>
    <row r="62" spans="1:14" s="23" customFormat="1" ht="12" x14ac:dyDescent="0.2">
      <c r="A62" s="22"/>
      <c r="B62" s="40" t="s">
        <v>7</v>
      </c>
      <c r="C62" s="24">
        <v>3812.48</v>
      </c>
      <c r="D62" s="24">
        <v>4564.47</v>
      </c>
      <c r="E62" s="24">
        <v>1590.11</v>
      </c>
      <c r="F62" s="24">
        <v>2189.62</v>
      </c>
      <c r="G62" s="24">
        <v>4116.2</v>
      </c>
      <c r="H62" s="24">
        <v>5479.32</v>
      </c>
      <c r="I62" s="24">
        <v>2624.07</v>
      </c>
      <c r="J62" s="24">
        <v>353.94</v>
      </c>
      <c r="K62" s="24">
        <v>3805.05</v>
      </c>
      <c r="L62" s="24">
        <v>1060.33</v>
      </c>
      <c r="M62" s="24">
        <v>29595.59</v>
      </c>
      <c r="N62" s="24"/>
    </row>
    <row r="63" spans="1:14" s="23" customFormat="1" ht="12" x14ac:dyDescent="0.2">
      <c r="A63" s="22"/>
      <c r="B63" s="40"/>
      <c r="C63" s="24"/>
      <c r="D63" s="24"/>
      <c r="E63" s="24"/>
      <c r="F63" s="24"/>
      <c r="G63" s="24"/>
      <c r="H63" s="24"/>
      <c r="I63" s="24"/>
      <c r="J63" s="24"/>
      <c r="K63" s="24"/>
      <c r="L63" s="24"/>
      <c r="M63" s="24"/>
      <c r="N63" s="24"/>
    </row>
    <row r="64" spans="1:14" s="23" customFormat="1" ht="12" x14ac:dyDescent="0.2">
      <c r="A64" s="22">
        <v>2015</v>
      </c>
      <c r="B64" s="40" t="s">
        <v>5</v>
      </c>
      <c r="C64" s="24">
        <v>5089</v>
      </c>
      <c r="D64" s="24">
        <v>8581.11</v>
      </c>
      <c r="E64" s="24">
        <v>2904.95</v>
      </c>
      <c r="F64" s="24">
        <v>4923.3599999999997</v>
      </c>
      <c r="G64" s="24">
        <v>7681.02</v>
      </c>
      <c r="H64" s="24">
        <v>10287.73</v>
      </c>
      <c r="I64" s="24">
        <v>11632.27</v>
      </c>
      <c r="J64" s="24">
        <v>1180.4000000000001</v>
      </c>
      <c r="K64" s="24">
        <v>6902.01</v>
      </c>
      <c r="L64" s="24">
        <v>1481.55</v>
      </c>
      <c r="M64" s="24">
        <v>60663.4</v>
      </c>
      <c r="N64" s="24"/>
    </row>
    <row r="65" spans="1:14" s="23" customFormat="1" ht="12" x14ac:dyDescent="0.2">
      <c r="A65" s="22"/>
      <c r="B65" s="40" t="s">
        <v>6</v>
      </c>
      <c r="C65" s="24">
        <v>1322.5</v>
      </c>
      <c r="D65" s="24">
        <v>3956.94</v>
      </c>
      <c r="E65" s="24">
        <v>1305.75</v>
      </c>
      <c r="F65" s="24">
        <v>2835.99</v>
      </c>
      <c r="G65" s="24">
        <v>3483.21</v>
      </c>
      <c r="H65" s="24">
        <v>4706.01</v>
      </c>
      <c r="I65" s="24">
        <v>8872.02</v>
      </c>
      <c r="J65" s="24">
        <v>837.72</v>
      </c>
      <c r="K65" s="24">
        <v>3135.28</v>
      </c>
      <c r="L65" s="24">
        <v>743.82</v>
      </c>
      <c r="M65" s="24">
        <v>31199.24</v>
      </c>
      <c r="N65" s="24"/>
    </row>
    <row r="66" spans="1:14" s="23" customFormat="1" ht="12" x14ac:dyDescent="0.2">
      <c r="A66" s="22"/>
      <c r="B66" s="40" t="s">
        <v>7</v>
      </c>
      <c r="C66" s="24">
        <v>3766.5</v>
      </c>
      <c r="D66" s="24">
        <v>4624.17</v>
      </c>
      <c r="E66" s="24">
        <v>1599.2</v>
      </c>
      <c r="F66" s="24">
        <v>2087.37</v>
      </c>
      <c r="G66" s="24">
        <v>4197.8100000000004</v>
      </c>
      <c r="H66" s="24">
        <v>5581.72</v>
      </c>
      <c r="I66" s="24">
        <v>2760.25</v>
      </c>
      <c r="J66" s="24">
        <v>342.68</v>
      </c>
      <c r="K66" s="24">
        <v>3766.73</v>
      </c>
      <c r="L66" s="24">
        <v>737.73</v>
      </c>
      <c r="M66" s="24">
        <v>29464.16</v>
      </c>
      <c r="N66" s="24"/>
    </row>
    <row r="67" spans="1:14" s="23" customFormat="1" ht="12" x14ac:dyDescent="0.2">
      <c r="A67" s="22"/>
      <c r="B67" s="40"/>
      <c r="C67" s="24"/>
      <c r="D67" s="24"/>
      <c r="E67" s="24"/>
      <c r="F67" s="24"/>
      <c r="G67" s="24"/>
      <c r="H67" s="24"/>
      <c r="I67" s="24"/>
      <c r="J67" s="24"/>
      <c r="K67" s="24"/>
      <c r="L67" s="24"/>
      <c r="M67" s="24"/>
      <c r="N67" s="24"/>
    </row>
    <row r="68" spans="1:14" s="23" customFormat="1" ht="12" x14ac:dyDescent="0.2">
      <c r="A68" s="22">
        <v>2016</v>
      </c>
      <c r="B68" s="40" t="s">
        <v>5</v>
      </c>
      <c r="C68" s="24">
        <v>5123.05</v>
      </c>
      <c r="D68" s="24">
        <v>8815.7800000000007</v>
      </c>
      <c r="E68" s="24">
        <v>3142.9</v>
      </c>
      <c r="F68" s="24">
        <v>4899.6000000000004</v>
      </c>
      <c r="G68" s="24">
        <v>7438.65</v>
      </c>
      <c r="H68" s="24">
        <v>10084.370000000001</v>
      </c>
      <c r="I68" s="24">
        <v>11689.1</v>
      </c>
      <c r="J68" s="24">
        <v>1181.57</v>
      </c>
      <c r="K68" s="24">
        <v>6824.51</v>
      </c>
      <c r="L68" s="24">
        <v>1419.83</v>
      </c>
      <c r="M68" s="24">
        <v>60619.360000000001</v>
      </c>
      <c r="N68" s="24"/>
    </row>
    <row r="69" spans="1:14" s="23" customFormat="1" ht="12" x14ac:dyDescent="0.2">
      <c r="A69" s="22"/>
      <c r="B69" s="40" t="s">
        <v>6</v>
      </c>
      <c r="C69" s="24">
        <v>1389.89</v>
      </c>
      <c r="D69" s="24">
        <v>4076.22</v>
      </c>
      <c r="E69" s="24">
        <v>1384.2</v>
      </c>
      <c r="F69" s="24">
        <v>2845.96</v>
      </c>
      <c r="G69" s="24">
        <v>3404.85</v>
      </c>
      <c r="H69" s="24">
        <v>4663.04</v>
      </c>
      <c r="I69" s="24">
        <v>8914.1299999999992</v>
      </c>
      <c r="J69" s="24">
        <v>845.66</v>
      </c>
      <c r="K69" s="24">
        <v>3069.25</v>
      </c>
      <c r="L69" s="24">
        <v>673.97</v>
      </c>
      <c r="M69" s="24">
        <v>31267.17</v>
      </c>
      <c r="N69" s="24"/>
    </row>
    <row r="70" spans="1:14" s="23" customFormat="1" ht="12" x14ac:dyDescent="0.2">
      <c r="A70" s="22"/>
      <c r="B70" s="40" t="s">
        <v>7</v>
      </c>
      <c r="C70" s="24">
        <v>3733.16</v>
      </c>
      <c r="D70" s="24">
        <v>4739.5600000000004</v>
      </c>
      <c r="E70" s="24">
        <v>1758.7</v>
      </c>
      <c r="F70" s="24">
        <v>2053.64</v>
      </c>
      <c r="G70" s="24">
        <v>4033.8</v>
      </c>
      <c r="H70" s="24">
        <v>5421.33</v>
      </c>
      <c r="I70" s="24">
        <v>2774.97</v>
      </c>
      <c r="J70" s="24">
        <v>335.91</v>
      </c>
      <c r="K70" s="24">
        <v>3755.26</v>
      </c>
      <c r="L70" s="24">
        <v>745.86</v>
      </c>
      <c r="M70" s="24">
        <v>29352.19</v>
      </c>
      <c r="N70" s="24"/>
    </row>
    <row r="71" spans="1:14" s="23" customFormat="1" ht="12" x14ac:dyDescent="0.2">
      <c r="A71" s="22"/>
      <c r="B71" s="40"/>
      <c r="C71" s="24"/>
      <c r="D71" s="24"/>
      <c r="E71" s="24"/>
      <c r="F71" s="24"/>
      <c r="G71" s="24"/>
      <c r="H71" s="24"/>
      <c r="I71" s="24"/>
      <c r="J71" s="24"/>
      <c r="K71" s="24"/>
      <c r="L71" s="24"/>
      <c r="M71" s="24"/>
      <c r="N71" s="24"/>
    </row>
    <row r="72" spans="1:14" s="23" customFormat="1" ht="12" x14ac:dyDescent="0.2">
      <c r="A72" s="22">
        <v>2017</v>
      </c>
      <c r="B72" s="40" t="s">
        <v>5</v>
      </c>
      <c r="C72" s="24">
        <v>5118.3900000000003</v>
      </c>
      <c r="D72" s="24">
        <v>8954.41</v>
      </c>
      <c r="E72" s="24">
        <v>3503.95</v>
      </c>
      <c r="F72" s="24">
        <v>4817.74</v>
      </c>
      <c r="G72" s="24">
        <v>7655.59</v>
      </c>
      <c r="H72" s="24">
        <v>9776.92</v>
      </c>
      <c r="I72" s="24">
        <v>11953.25</v>
      </c>
      <c r="J72" s="24">
        <v>1173.6099999999999</v>
      </c>
      <c r="K72" s="24">
        <v>6617.74</v>
      </c>
      <c r="L72" s="24">
        <v>1060.8800000000001</v>
      </c>
      <c r="M72" s="24">
        <v>60632.480000000003</v>
      </c>
      <c r="N72" s="24"/>
    </row>
    <row r="73" spans="1:14" s="23" customFormat="1" ht="12" x14ac:dyDescent="0.2">
      <c r="A73" s="22"/>
      <c r="B73" s="40" t="s">
        <v>6</v>
      </c>
      <c r="C73" s="24">
        <v>1437.68</v>
      </c>
      <c r="D73" s="24">
        <v>4145.71</v>
      </c>
      <c r="E73" s="24">
        <v>1587.97</v>
      </c>
      <c r="F73" s="24">
        <v>2809.38</v>
      </c>
      <c r="G73" s="24">
        <v>3532.42</v>
      </c>
      <c r="H73" s="24">
        <v>4574.6099999999997</v>
      </c>
      <c r="I73" s="24">
        <v>9144.5400000000009</v>
      </c>
      <c r="J73" s="24">
        <v>835.5</v>
      </c>
      <c r="K73" s="24">
        <v>2972.6</v>
      </c>
      <c r="L73" s="24">
        <v>542.98</v>
      </c>
      <c r="M73" s="24">
        <v>31583.39</v>
      </c>
      <c r="N73" s="24"/>
    </row>
    <row r="74" spans="1:14" s="23" customFormat="1" ht="12" x14ac:dyDescent="0.2">
      <c r="A74" s="25"/>
      <c r="B74" s="41" t="s">
        <v>7</v>
      </c>
      <c r="C74" s="27">
        <v>3680.71</v>
      </c>
      <c r="D74" s="27">
        <v>4808.7</v>
      </c>
      <c r="E74" s="27">
        <v>1915.98</v>
      </c>
      <c r="F74" s="27">
        <v>2008.36</v>
      </c>
      <c r="G74" s="27">
        <v>4123.17</v>
      </c>
      <c r="H74" s="27">
        <v>5202.3100000000004</v>
      </c>
      <c r="I74" s="27">
        <v>2808.71</v>
      </c>
      <c r="J74" s="27">
        <v>338.11</v>
      </c>
      <c r="K74" s="27">
        <v>3645.14</v>
      </c>
      <c r="L74" s="27">
        <v>517.9</v>
      </c>
      <c r="M74" s="27">
        <v>29049.09</v>
      </c>
      <c r="N74" s="27"/>
    </row>
    <row r="75" spans="1:14" s="23" customFormat="1" ht="12" x14ac:dyDescent="0.2">
      <c r="A75" s="28" t="s">
        <v>9</v>
      </c>
      <c r="B75" s="40"/>
      <c r="C75" s="24"/>
      <c r="D75" s="24"/>
      <c r="E75" s="24"/>
      <c r="F75" s="24"/>
      <c r="G75" s="24"/>
      <c r="H75" s="24"/>
      <c r="I75" s="24"/>
      <c r="J75" s="24"/>
      <c r="K75" s="24"/>
      <c r="L75" s="24"/>
      <c r="M75" s="24"/>
      <c r="N75" s="24"/>
    </row>
    <row r="76" spans="1:14" s="23" customFormat="1" ht="12" x14ac:dyDescent="0.2">
      <c r="A76" s="28" t="s">
        <v>10</v>
      </c>
      <c r="B76" s="40"/>
      <c r="C76" s="24"/>
      <c r="D76" s="24"/>
      <c r="E76" s="24"/>
      <c r="F76" s="24"/>
      <c r="G76" s="24"/>
      <c r="H76" s="24"/>
      <c r="I76" s="24"/>
      <c r="J76" s="24"/>
      <c r="K76" s="24"/>
      <c r="L76" s="24"/>
      <c r="M76" s="24"/>
      <c r="N76" s="24"/>
    </row>
    <row r="77" spans="1:14" s="23" customFormat="1" ht="12" x14ac:dyDescent="0.2">
      <c r="A77" s="29"/>
      <c r="B77" s="40"/>
      <c r="C77" s="24"/>
      <c r="D77" s="24"/>
      <c r="E77" s="24"/>
      <c r="F77" s="24"/>
      <c r="G77" s="24"/>
      <c r="H77" s="24"/>
      <c r="I77" s="24"/>
      <c r="J77" s="24"/>
      <c r="K77" s="24"/>
      <c r="L77" s="24"/>
      <c r="M77" s="24"/>
      <c r="N77" s="24"/>
    </row>
    <row r="78" spans="1:14" s="23" customFormat="1" ht="12" x14ac:dyDescent="0.2">
      <c r="A78" s="30" t="s">
        <v>22</v>
      </c>
      <c r="B78" s="40"/>
      <c r="C78" s="24"/>
      <c r="D78" s="24"/>
      <c r="E78" s="24"/>
      <c r="F78" s="24"/>
      <c r="G78" s="24"/>
      <c r="H78" s="24"/>
      <c r="I78" s="24"/>
      <c r="J78" s="24"/>
      <c r="K78" s="24"/>
      <c r="L78" s="24"/>
      <c r="M78" s="24"/>
      <c r="N78" s="24"/>
    </row>
    <row r="79" spans="1:14" s="23" customFormat="1" ht="12" x14ac:dyDescent="0.2">
      <c r="A79" s="22"/>
      <c r="B79" s="40"/>
      <c r="C79" s="24"/>
      <c r="D79" s="24"/>
      <c r="E79" s="24"/>
      <c r="F79" s="24"/>
      <c r="G79" s="24"/>
      <c r="H79" s="24"/>
      <c r="I79" s="24"/>
      <c r="J79" s="24"/>
      <c r="K79" s="24"/>
      <c r="L79" s="24"/>
      <c r="M79" s="24"/>
      <c r="N79" s="24"/>
    </row>
    <row r="80" spans="1:14" s="23" customFormat="1" ht="12" x14ac:dyDescent="0.2">
      <c r="A80" s="22"/>
      <c r="B80" s="40"/>
      <c r="C80" s="24"/>
      <c r="D80" s="24"/>
      <c r="E80" s="24"/>
      <c r="F80" s="24"/>
      <c r="G80" s="24"/>
      <c r="H80" s="24"/>
      <c r="I80" s="24"/>
      <c r="J80" s="24"/>
      <c r="K80" s="24"/>
      <c r="L80" s="24"/>
      <c r="M80" s="24"/>
      <c r="N80" s="24"/>
    </row>
    <row r="81" spans="1:14" s="23" customFormat="1" ht="12" x14ac:dyDescent="0.2">
      <c r="A81" s="22"/>
      <c r="B81" s="40"/>
      <c r="C81" s="24"/>
      <c r="D81" s="24"/>
      <c r="E81" s="24"/>
      <c r="F81" s="24"/>
      <c r="G81" s="24"/>
      <c r="H81" s="24"/>
      <c r="I81" s="24"/>
      <c r="J81" s="24"/>
      <c r="K81" s="24"/>
      <c r="L81" s="24"/>
      <c r="M81" s="24"/>
      <c r="N81" s="24"/>
    </row>
    <row r="82" spans="1:14" s="23" customFormat="1" ht="12" x14ac:dyDescent="0.2">
      <c r="A82" s="22"/>
      <c r="B82" s="40"/>
      <c r="C82" s="24"/>
      <c r="D82" s="24"/>
      <c r="E82" s="24"/>
      <c r="F82" s="24"/>
      <c r="G82" s="24"/>
      <c r="H82" s="24"/>
      <c r="I82" s="24"/>
      <c r="J82" s="24"/>
      <c r="K82" s="24"/>
      <c r="L82" s="24"/>
      <c r="M82" s="24"/>
      <c r="N82" s="24"/>
    </row>
    <row r="83" spans="1:14" s="23" customFormat="1" ht="12" x14ac:dyDescent="0.2">
      <c r="A83" s="22"/>
      <c r="B83" s="40"/>
      <c r="C83" s="24"/>
      <c r="D83" s="24"/>
      <c r="E83" s="24"/>
      <c r="F83" s="24"/>
      <c r="G83" s="24"/>
      <c r="H83" s="24"/>
      <c r="I83" s="24"/>
      <c r="J83" s="24"/>
      <c r="K83" s="24"/>
      <c r="L83" s="24"/>
      <c r="M83" s="24"/>
      <c r="N83" s="24"/>
    </row>
    <row r="84" spans="1:14" s="23" customFormat="1" ht="12" x14ac:dyDescent="0.2">
      <c r="A84" s="22"/>
      <c r="B84" s="40"/>
      <c r="C84" s="24"/>
      <c r="D84" s="24"/>
      <c r="E84" s="24"/>
      <c r="F84" s="24"/>
      <c r="G84" s="24"/>
      <c r="H84" s="24"/>
      <c r="I84" s="24"/>
      <c r="J84" s="24"/>
      <c r="K84" s="24"/>
      <c r="L84" s="24"/>
      <c r="M84" s="24"/>
      <c r="N84" s="24"/>
    </row>
    <row r="85" spans="1:14" s="23" customFormat="1" ht="12" x14ac:dyDescent="0.2">
      <c r="A85" s="22"/>
      <c r="B85" s="40"/>
      <c r="C85" s="24"/>
      <c r="D85" s="24"/>
      <c r="E85" s="24"/>
      <c r="F85" s="24"/>
      <c r="G85" s="24"/>
      <c r="H85" s="24"/>
      <c r="I85" s="24"/>
      <c r="J85" s="24"/>
      <c r="K85" s="24"/>
      <c r="L85" s="24"/>
      <c r="M85" s="24"/>
      <c r="N85" s="24"/>
    </row>
    <row r="86" spans="1:14" s="23" customFormat="1" ht="12" x14ac:dyDescent="0.2">
      <c r="A86" s="22"/>
      <c r="B86" s="40"/>
      <c r="C86" s="24"/>
      <c r="D86" s="24"/>
      <c r="E86" s="24"/>
      <c r="F86" s="24"/>
      <c r="G86" s="24"/>
      <c r="H86" s="24"/>
      <c r="I86" s="24"/>
      <c r="J86" s="24"/>
      <c r="K86" s="24"/>
      <c r="L86" s="24"/>
      <c r="M86" s="24"/>
      <c r="N86" s="24"/>
    </row>
    <row r="87" spans="1:14" s="23" customFormat="1" ht="12" x14ac:dyDescent="0.2">
      <c r="A87" s="22"/>
      <c r="B87" s="40"/>
      <c r="C87" s="24"/>
      <c r="D87" s="24"/>
      <c r="E87" s="24"/>
      <c r="F87" s="24"/>
      <c r="G87" s="24"/>
      <c r="H87" s="24"/>
      <c r="I87" s="24"/>
      <c r="J87" s="24"/>
      <c r="K87" s="24"/>
      <c r="L87" s="24"/>
      <c r="M87" s="24"/>
      <c r="N87" s="24"/>
    </row>
    <row r="88" spans="1:14" s="23" customFormat="1" ht="12" x14ac:dyDescent="0.2">
      <c r="A88" s="22"/>
      <c r="B88" s="40"/>
      <c r="C88" s="24"/>
      <c r="D88" s="24"/>
      <c r="E88" s="24"/>
      <c r="F88" s="24"/>
      <c r="G88" s="24"/>
      <c r="H88" s="24"/>
      <c r="I88" s="24"/>
      <c r="J88" s="24"/>
      <c r="K88" s="24"/>
      <c r="L88" s="24"/>
      <c r="M88" s="24"/>
      <c r="N88" s="24"/>
    </row>
    <row r="89" spans="1:14" s="23" customFormat="1" ht="12" x14ac:dyDescent="0.2">
      <c r="A89" s="22"/>
      <c r="B89" s="40"/>
      <c r="C89" s="24"/>
      <c r="D89" s="24"/>
      <c r="E89" s="24"/>
      <c r="F89" s="24"/>
      <c r="G89" s="24"/>
      <c r="H89" s="24"/>
      <c r="I89" s="24"/>
      <c r="J89" s="24"/>
      <c r="K89" s="24"/>
      <c r="L89" s="24"/>
      <c r="M89" s="24"/>
      <c r="N89" s="24"/>
    </row>
    <row r="90" spans="1:14" s="23" customFormat="1" ht="12" x14ac:dyDescent="0.2">
      <c r="A90" s="22"/>
      <c r="B90" s="40"/>
      <c r="C90" s="24"/>
      <c r="D90" s="24"/>
      <c r="E90" s="24"/>
      <c r="F90" s="24"/>
      <c r="G90" s="24"/>
      <c r="H90" s="24"/>
      <c r="I90" s="24"/>
      <c r="J90" s="24"/>
      <c r="K90" s="24"/>
      <c r="L90" s="24"/>
      <c r="M90" s="24"/>
      <c r="N90" s="24"/>
    </row>
    <row r="91" spans="1:14" s="23" customFormat="1" ht="12" x14ac:dyDescent="0.2">
      <c r="A91" s="22"/>
      <c r="B91" s="40"/>
      <c r="C91" s="24"/>
      <c r="D91" s="24"/>
      <c r="E91" s="24"/>
      <c r="F91" s="24"/>
      <c r="G91" s="24"/>
      <c r="H91" s="24"/>
      <c r="I91" s="24"/>
      <c r="J91" s="24"/>
      <c r="K91" s="24"/>
      <c r="L91" s="24"/>
      <c r="M91" s="24"/>
      <c r="N91" s="24"/>
    </row>
    <row r="92" spans="1:14" s="23" customFormat="1" ht="12" x14ac:dyDescent="0.2">
      <c r="A92" s="22"/>
      <c r="B92" s="40"/>
      <c r="C92" s="24"/>
      <c r="D92" s="24"/>
      <c r="E92" s="24"/>
      <c r="F92" s="24"/>
      <c r="G92" s="24"/>
      <c r="H92" s="24"/>
      <c r="I92" s="24"/>
      <c r="J92" s="24"/>
      <c r="K92" s="24"/>
      <c r="L92" s="24"/>
      <c r="M92" s="24"/>
      <c r="N92" s="24"/>
    </row>
    <row r="93" spans="1:14" s="23" customFormat="1" ht="12" x14ac:dyDescent="0.2">
      <c r="A93" s="22"/>
      <c r="B93" s="40"/>
      <c r="C93" s="24"/>
      <c r="D93" s="24"/>
      <c r="E93" s="24"/>
      <c r="F93" s="24"/>
      <c r="G93" s="24"/>
      <c r="H93" s="24"/>
      <c r="I93" s="24"/>
      <c r="J93" s="24"/>
      <c r="K93" s="24"/>
      <c r="L93" s="24"/>
      <c r="M93" s="24"/>
      <c r="N93" s="24"/>
    </row>
    <row r="94" spans="1:14" s="23" customFormat="1" ht="12" x14ac:dyDescent="0.2">
      <c r="A94" s="22"/>
      <c r="B94" s="40"/>
      <c r="C94" s="24"/>
      <c r="D94" s="24"/>
      <c r="E94" s="24"/>
      <c r="F94" s="24"/>
      <c r="G94" s="24"/>
      <c r="H94" s="24"/>
      <c r="I94" s="24"/>
      <c r="J94" s="24"/>
      <c r="K94" s="24"/>
      <c r="L94" s="24"/>
      <c r="M94" s="24"/>
      <c r="N94" s="24"/>
    </row>
    <row r="95" spans="1:14" s="23" customFormat="1" ht="12" x14ac:dyDescent="0.2">
      <c r="A95" s="22"/>
      <c r="B95" s="40"/>
      <c r="C95" s="24"/>
      <c r="D95" s="24"/>
      <c r="E95" s="24"/>
      <c r="F95" s="24"/>
      <c r="G95" s="24"/>
      <c r="H95" s="24"/>
      <c r="I95" s="24"/>
      <c r="J95" s="24"/>
      <c r="K95" s="24"/>
      <c r="L95" s="24"/>
      <c r="M95" s="24"/>
      <c r="N95" s="24"/>
    </row>
    <row r="96" spans="1:14" s="23" customFormat="1" ht="12" x14ac:dyDescent="0.2">
      <c r="A96" s="22"/>
      <c r="B96" s="40"/>
      <c r="C96" s="24"/>
      <c r="D96" s="24"/>
      <c r="E96" s="24"/>
      <c r="F96" s="24"/>
      <c r="G96" s="24"/>
      <c r="H96" s="24"/>
      <c r="I96" s="24"/>
      <c r="J96" s="24"/>
      <c r="K96" s="24"/>
      <c r="L96" s="24"/>
      <c r="M96" s="24"/>
      <c r="N96" s="24"/>
    </row>
    <row r="97" spans="1:14" s="23" customFormat="1" ht="12" x14ac:dyDescent="0.2">
      <c r="A97" s="22"/>
      <c r="B97" s="40"/>
      <c r="C97" s="24"/>
      <c r="D97" s="24"/>
      <c r="E97" s="24"/>
      <c r="F97" s="24"/>
      <c r="G97" s="24"/>
      <c r="H97" s="24"/>
      <c r="I97" s="24"/>
      <c r="J97" s="24"/>
      <c r="K97" s="24"/>
      <c r="L97" s="24"/>
      <c r="M97" s="24"/>
      <c r="N97" s="24"/>
    </row>
    <row r="98" spans="1:14" s="23" customFormat="1" ht="12" x14ac:dyDescent="0.2">
      <c r="A98" s="22"/>
      <c r="B98" s="40"/>
      <c r="C98" s="24"/>
      <c r="D98" s="24"/>
      <c r="E98" s="24"/>
      <c r="F98" s="24"/>
      <c r="G98" s="24"/>
      <c r="H98" s="24"/>
      <c r="I98" s="24"/>
      <c r="J98" s="24"/>
      <c r="K98" s="24"/>
      <c r="L98" s="24"/>
      <c r="M98" s="24"/>
      <c r="N98" s="24"/>
    </row>
    <row r="99" spans="1:14" s="23" customFormat="1" ht="12" x14ac:dyDescent="0.2">
      <c r="A99" s="22"/>
      <c r="B99" s="40"/>
      <c r="C99" s="24"/>
      <c r="D99" s="24"/>
      <c r="E99" s="24"/>
      <c r="F99" s="24"/>
      <c r="G99" s="24"/>
      <c r="H99" s="24"/>
      <c r="I99" s="24"/>
      <c r="J99" s="24"/>
      <c r="K99" s="24"/>
      <c r="L99" s="24"/>
      <c r="M99" s="24"/>
      <c r="N99" s="24"/>
    </row>
    <row r="100" spans="1:14" s="23" customFormat="1" ht="12" x14ac:dyDescent="0.2">
      <c r="A100" s="22"/>
      <c r="B100" s="40"/>
      <c r="C100" s="24"/>
      <c r="D100" s="24"/>
      <c r="E100" s="24"/>
      <c r="F100" s="24"/>
      <c r="G100" s="24"/>
      <c r="H100" s="24"/>
      <c r="I100" s="24"/>
      <c r="J100" s="24"/>
      <c r="K100" s="24"/>
      <c r="L100" s="24"/>
      <c r="M100" s="24"/>
      <c r="N100" s="24"/>
    </row>
    <row r="101" spans="1:14" s="23" customFormat="1" ht="12" x14ac:dyDescent="0.2">
      <c r="A101" s="22"/>
      <c r="B101" s="40"/>
      <c r="C101" s="24"/>
      <c r="D101" s="24"/>
      <c r="E101" s="24"/>
      <c r="F101" s="24"/>
      <c r="G101" s="24"/>
      <c r="H101" s="24"/>
      <c r="I101" s="24"/>
      <c r="J101" s="24"/>
      <c r="K101" s="24"/>
      <c r="L101" s="24"/>
      <c r="M101" s="24"/>
      <c r="N101" s="24"/>
    </row>
    <row r="102" spans="1:14" s="23" customFormat="1" ht="12" x14ac:dyDescent="0.2">
      <c r="A102" s="22"/>
      <c r="B102" s="40"/>
      <c r="C102" s="24"/>
      <c r="D102" s="24"/>
      <c r="E102" s="24"/>
      <c r="F102" s="24"/>
      <c r="G102" s="24"/>
      <c r="H102" s="24"/>
      <c r="I102" s="24"/>
      <c r="J102" s="24"/>
      <c r="K102" s="24"/>
      <c r="L102" s="24"/>
      <c r="M102" s="24"/>
      <c r="N102" s="24"/>
    </row>
    <row r="103" spans="1:14" s="23" customFormat="1" ht="12" x14ac:dyDescent="0.2">
      <c r="A103" s="22"/>
      <c r="B103" s="40"/>
      <c r="C103" s="24"/>
      <c r="D103" s="24"/>
      <c r="E103" s="24"/>
      <c r="F103" s="24"/>
      <c r="G103" s="24"/>
      <c r="H103" s="24"/>
      <c r="I103" s="24"/>
      <c r="J103" s="24"/>
      <c r="K103" s="24"/>
      <c r="L103" s="24"/>
      <c r="M103" s="24"/>
      <c r="N103" s="24"/>
    </row>
    <row r="104" spans="1:14" s="23" customFormat="1" ht="12" x14ac:dyDescent="0.2">
      <c r="A104" s="22"/>
      <c r="B104" s="40"/>
      <c r="C104" s="24"/>
      <c r="D104" s="24"/>
      <c r="E104" s="24"/>
      <c r="F104" s="24"/>
      <c r="G104" s="24"/>
      <c r="H104" s="24"/>
      <c r="I104" s="24"/>
      <c r="J104" s="24"/>
      <c r="K104" s="24"/>
      <c r="L104" s="24"/>
      <c r="M104" s="24"/>
      <c r="N104" s="24"/>
    </row>
    <row r="105" spans="1:14" s="23" customFormat="1" ht="12" x14ac:dyDescent="0.2">
      <c r="A105" s="22"/>
      <c r="B105" s="40"/>
      <c r="C105" s="24"/>
      <c r="D105" s="24"/>
      <c r="E105" s="24"/>
      <c r="F105" s="24"/>
      <c r="G105" s="24"/>
      <c r="H105" s="24"/>
      <c r="I105" s="24"/>
      <c r="J105" s="24"/>
      <c r="K105" s="24"/>
      <c r="L105" s="24"/>
      <c r="M105" s="24"/>
      <c r="N105" s="24"/>
    </row>
    <row r="106" spans="1:14" s="23" customFormat="1" ht="12" x14ac:dyDescent="0.2">
      <c r="A106" s="22"/>
      <c r="B106" s="40"/>
      <c r="C106" s="24"/>
      <c r="D106" s="24"/>
      <c r="E106" s="24"/>
      <c r="F106" s="24"/>
      <c r="G106" s="24"/>
      <c r="H106" s="24"/>
      <c r="I106" s="24"/>
      <c r="J106" s="24"/>
      <c r="K106" s="24"/>
      <c r="L106" s="24"/>
      <c r="M106" s="24"/>
      <c r="N106" s="24"/>
    </row>
    <row r="107" spans="1:14" s="23" customFormat="1" ht="12" x14ac:dyDescent="0.2">
      <c r="A107" s="22"/>
      <c r="B107" s="40"/>
      <c r="C107" s="24"/>
      <c r="D107" s="24"/>
      <c r="E107" s="24"/>
      <c r="F107" s="24"/>
      <c r="G107" s="24"/>
      <c r="H107" s="24"/>
      <c r="I107" s="24"/>
      <c r="J107" s="24"/>
      <c r="K107" s="24"/>
      <c r="L107" s="24"/>
      <c r="M107" s="24"/>
      <c r="N107" s="24"/>
    </row>
    <row r="108" spans="1:14" s="23" customFormat="1" ht="12" x14ac:dyDescent="0.2">
      <c r="A108" s="22"/>
      <c r="B108" s="40"/>
      <c r="C108" s="24"/>
      <c r="D108" s="24"/>
      <c r="E108" s="24"/>
      <c r="F108" s="24"/>
      <c r="G108" s="24"/>
      <c r="H108" s="24"/>
      <c r="I108" s="24"/>
      <c r="J108" s="24"/>
      <c r="K108" s="24"/>
      <c r="L108" s="24"/>
      <c r="M108" s="24"/>
      <c r="N108" s="24"/>
    </row>
    <row r="109" spans="1:14" s="23" customFormat="1" ht="12" x14ac:dyDescent="0.2">
      <c r="A109" s="22"/>
      <c r="B109" s="40"/>
      <c r="C109" s="24"/>
      <c r="D109" s="24"/>
      <c r="E109" s="24"/>
      <c r="F109" s="24"/>
      <c r="G109" s="24"/>
      <c r="H109" s="24"/>
      <c r="I109" s="24"/>
      <c r="J109" s="24"/>
      <c r="K109" s="24"/>
      <c r="L109" s="24"/>
      <c r="M109" s="24"/>
      <c r="N109" s="24"/>
    </row>
    <row r="110" spans="1:14" s="23" customFormat="1" ht="12" x14ac:dyDescent="0.2">
      <c r="A110" s="22"/>
      <c r="B110" s="40"/>
      <c r="C110" s="24"/>
      <c r="D110" s="24"/>
      <c r="E110" s="24"/>
      <c r="F110" s="24"/>
      <c r="G110" s="24"/>
      <c r="H110" s="24"/>
      <c r="I110" s="24"/>
      <c r="J110" s="24"/>
      <c r="K110" s="24"/>
      <c r="L110" s="24"/>
      <c r="M110" s="24"/>
      <c r="N110" s="24"/>
    </row>
    <row r="111" spans="1:14" s="23" customFormat="1" ht="12" x14ac:dyDescent="0.2">
      <c r="A111" s="22"/>
      <c r="B111" s="40"/>
      <c r="C111" s="24"/>
      <c r="D111" s="24"/>
      <c r="E111" s="24"/>
      <c r="F111" s="24"/>
      <c r="G111" s="24"/>
      <c r="H111" s="24"/>
      <c r="I111" s="24"/>
      <c r="J111" s="24"/>
      <c r="K111" s="24"/>
      <c r="L111" s="24"/>
      <c r="M111" s="24"/>
      <c r="N111" s="24"/>
    </row>
    <row r="112" spans="1:14" s="23" customFormat="1" ht="12" x14ac:dyDescent="0.2">
      <c r="A112" s="22"/>
      <c r="B112" s="40"/>
      <c r="C112" s="24"/>
      <c r="D112" s="24"/>
      <c r="E112" s="24"/>
      <c r="F112" s="24"/>
      <c r="G112" s="24"/>
      <c r="H112" s="24"/>
      <c r="I112" s="24"/>
      <c r="J112" s="24"/>
      <c r="K112" s="24"/>
      <c r="L112" s="24"/>
      <c r="M112" s="24"/>
      <c r="N112" s="24"/>
    </row>
    <row r="113" spans="1:14" s="23" customFormat="1" ht="12" x14ac:dyDescent="0.2">
      <c r="A113" s="22"/>
      <c r="B113" s="40"/>
      <c r="C113" s="24"/>
      <c r="D113" s="24"/>
      <c r="E113" s="24"/>
      <c r="F113" s="24"/>
      <c r="G113" s="24"/>
      <c r="H113" s="24"/>
      <c r="I113" s="24"/>
      <c r="J113" s="24"/>
      <c r="K113" s="24"/>
      <c r="L113" s="24"/>
      <c r="M113" s="24"/>
      <c r="N113" s="24"/>
    </row>
    <row r="114" spans="1:14" s="23" customFormat="1" ht="12" x14ac:dyDescent="0.2">
      <c r="A114" s="22"/>
      <c r="B114" s="40"/>
      <c r="C114" s="24"/>
      <c r="D114" s="24"/>
      <c r="E114" s="24"/>
      <c r="F114" s="24"/>
      <c r="G114" s="24"/>
      <c r="H114" s="24"/>
      <c r="I114" s="24"/>
      <c r="J114" s="24"/>
      <c r="K114" s="24"/>
      <c r="L114" s="24"/>
      <c r="M114" s="24"/>
      <c r="N114" s="24"/>
    </row>
    <row r="115" spans="1:14" s="23" customFormat="1" ht="12" x14ac:dyDescent="0.2">
      <c r="A115" s="22"/>
      <c r="B115" s="40"/>
      <c r="C115" s="24"/>
      <c r="D115" s="24"/>
      <c r="E115" s="24"/>
      <c r="F115" s="24"/>
      <c r="G115" s="24"/>
      <c r="H115" s="24"/>
      <c r="I115" s="24"/>
      <c r="J115" s="24"/>
      <c r="K115" s="24"/>
      <c r="L115" s="24"/>
      <c r="M115" s="24"/>
      <c r="N115" s="24"/>
    </row>
    <row r="116" spans="1:14" s="23" customFormat="1" ht="12" x14ac:dyDescent="0.2">
      <c r="A116" s="22"/>
      <c r="B116" s="40"/>
      <c r="C116" s="24"/>
      <c r="D116" s="24"/>
      <c r="E116" s="24"/>
      <c r="F116" s="24"/>
      <c r="G116" s="24"/>
      <c r="H116" s="24"/>
      <c r="I116" s="24"/>
      <c r="J116" s="24"/>
      <c r="K116" s="24"/>
      <c r="L116" s="24"/>
      <c r="M116" s="24"/>
      <c r="N116" s="24"/>
    </row>
    <row r="117" spans="1:14" s="23" customFormat="1" ht="12" x14ac:dyDescent="0.2">
      <c r="A117" s="22"/>
      <c r="B117" s="40"/>
      <c r="C117" s="24"/>
      <c r="D117" s="24"/>
      <c r="E117" s="24"/>
      <c r="F117" s="24"/>
      <c r="G117" s="24"/>
      <c r="H117" s="24"/>
      <c r="I117" s="24"/>
      <c r="J117" s="24"/>
      <c r="K117" s="24"/>
      <c r="L117" s="24"/>
      <c r="M117" s="24"/>
      <c r="N117" s="24"/>
    </row>
    <row r="118" spans="1:14" s="23" customFormat="1" ht="12" x14ac:dyDescent="0.2">
      <c r="A118" s="22"/>
      <c r="B118" s="40"/>
      <c r="C118" s="24"/>
      <c r="D118" s="24"/>
      <c r="E118" s="24"/>
      <c r="F118" s="24"/>
      <c r="G118" s="24"/>
      <c r="H118" s="24"/>
      <c r="I118" s="24"/>
      <c r="J118" s="24"/>
      <c r="K118" s="24"/>
      <c r="L118" s="24"/>
      <c r="M118" s="24"/>
      <c r="N118" s="24"/>
    </row>
    <row r="119" spans="1:14" s="23" customFormat="1" ht="12" x14ac:dyDescent="0.2">
      <c r="A119" s="22"/>
      <c r="B119" s="40"/>
      <c r="C119" s="24"/>
      <c r="D119" s="24"/>
      <c r="E119" s="24"/>
      <c r="F119" s="24"/>
      <c r="G119" s="24"/>
      <c r="H119" s="24"/>
      <c r="I119" s="24"/>
      <c r="J119" s="24"/>
      <c r="K119" s="24"/>
      <c r="L119" s="24"/>
      <c r="M119" s="24"/>
      <c r="N119" s="24"/>
    </row>
    <row r="120" spans="1:14" s="23" customFormat="1" ht="12" x14ac:dyDescent="0.2">
      <c r="A120" s="22"/>
      <c r="B120" s="40"/>
      <c r="C120" s="24"/>
      <c r="D120" s="24"/>
      <c r="E120" s="24"/>
      <c r="F120" s="24"/>
      <c r="G120" s="24"/>
      <c r="H120" s="24"/>
      <c r="I120" s="24"/>
      <c r="J120" s="24"/>
      <c r="K120" s="24"/>
      <c r="L120" s="24"/>
      <c r="M120" s="24"/>
      <c r="N120" s="24"/>
    </row>
    <row r="121" spans="1:14" s="23" customFormat="1" ht="12" x14ac:dyDescent="0.2">
      <c r="A121" s="22"/>
      <c r="B121" s="40"/>
      <c r="C121" s="24"/>
      <c r="D121" s="24"/>
      <c r="E121" s="24"/>
      <c r="F121" s="24"/>
      <c r="G121" s="24"/>
      <c r="H121" s="24"/>
      <c r="I121" s="24"/>
      <c r="J121" s="24"/>
      <c r="K121" s="24"/>
      <c r="L121" s="24"/>
      <c r="M121" s="24"/>
      <c r="N121" s="24"/>
    </row>
    <row r="122" spans="1:14" s="23" customFormat="1" ht="12" x14ac:dyDescent="0.2">
      <c r="A122" s="22"/>
      <c r="B122" s="40"/>
      <c r="C122" s="24"/>
      <c r="D122" s="24"/>
      <c r="E122" s="24"/>
      <c r="F122" s="24"/>
      <c r="G122" s="24"/>
      <c r="H122" s="24"/>
      <c r="I122" s="24"/>
      <c r="J122" s="24"/>
      <c r="K122" s="24"/>
      <c r="L122" s="24"/>
      <c r="M122" s="24"/>
      <c r="N122" s="24"/>
    </row>
    <row r="123" spans="1:14" s="23" customFormat="1" ht="12" x14ac:dyDescent="0.2">
      <c r="A123" s="22"/>
      <c r="B123" s="40"/>
      <c r="C123" s="24"/>
      <c r="D123" s="24"/>
      <c r="E123" s="24"/>
      <c r="F123" s="24"/>
      <c r="G123" s="24"/>
      <c r="H123" s="24"/>
      <c r="I123" s="24"/>
      <c r="J123" s="24"/>
      <c r="K123" s="24"/>
      <c r="L123" s="24"/>
      <c r="M123" s="24"/>
      <c r="N123" s="24"/>
    </row>
    <row r="124" spans="1:14" s="23" customFormat="1" ht="12" x14ac:dyDescent="0.2">
      <c r="A124" s="22"/>
      <c r="B124" s="40"/>
      <c r="C124" s="24"/>
      <c r="D124" s="24"/>
      <c r="E124" s="24"/>
      <c r="F124" s="24"/>
      <c r="G124" s="24"/>
      <c r="H124" s="24"/>
      <c r="I124" s="24"/>
      <c r="J124" s="24"/>
      <c r="K124" s="24"/>
      <c r="L124" s="24"/>
      <c r="M124" s="24"/>
      <c r="N124" s="24"/>
    </row>
    <row r="125" spans="1:14" s="23" customFormat="1" ht="12" x14ac:dyDescent="0.2">
      <c r="A125" s="22"/>
      <c r="B125" s="40"/>
      <c r="C125" s="24"/>
      <c r="D125" s="24"/>
      <c r="E125" s="24"/>
      <c r="F125" s="24"/>
      <c r="G125" s="24"/>
      <c r="H125" s="24"/>
      <c r="I125" s="24"/>
      <c r="J125" s="24"/>
      <c r="K125" s="24"/>
      <c r="L125" s="24"/>
      <c r="M125" s="24"/>
      <c r="N125" s="24"/>
    </row>
    <row r="126" spans="1:14" s="23" customFormat="1" ht="12" x14ac:dyDescent="0.2">
      <c r="A126" s="22"/>
      <c r="B126" s="40"/>
      <c r="C126" s="24"/>
      <c r="D126" s="24"/>
      <c r="E126" s="24"/>
      <c r="F126" s="24"/>
      <c r="G126" s="24"/>
      <c r="H126" s="24"/>
      <c r="I126" s="24"/>
      <c r="J126" s="24"/>
      <c r="K126" s="24"/>
      <c r="L126" s="24"/>
      <c r="M126" s="24"/>
      <c r="N126" s="24"/>
    </row>
    <row r="127" spans="1:14" s="23" customFormat="1" ht="12" x14ac:dyDescent="0.2">
      <c r="A127" s="22"/>
      <c r="B127" s="40"/>
      <c r="C127" s="24"/>
      <c r="D127" s="24"/>
      <c r="E127" s="24"/>
      <c r="F127" s="24"/>
      <c r="G127" s="24"/>
      <c r="H127" s="24"/>
      <c r="I127" s="24"/>
      <c r="J127" s="24"/>
      <c r="K127" s="24"/>
      <c r="L127" s="24"/>
      <c r="M127" s="24"/>
      <c r="N127" s="24"/>
    </row>
    <row r="128" spans="1:14" s="23" customFormat="1" ht="12" x14ac:dyDescent="0.2">
      <c r="A128" s="22"/>
      <c r="B128" s="40"/>
      <c r="C128" s="24"/>
      <c r="D128" s="24"/>
      <c r="E128" s="24"/>
      <c r="F128" s="24"/>
      <c r="G128" s="24"/>
      <c r="H128" s="24"/>
      <c r="I128" s="24"/>
      <c r="J128" s="24"/>
      <c r="K128" s="24"/>
      <c r="L128" s="24"/>
      <c r="M128" s="24"/>
      <c r="N128" s="24"/>
    </row>
    <row r="129" spans="1:14" s="23" customFormat="1" ht="12" x14ac:dyDescent="0.2">
      <c r="A129" s="22"/>
      <c r="B129" s="40"/>
      <c r="C129" s="24"/>
      <c r="D129" s="24"/>
      <c r="E129" s="24"/>
      <c r="F129" s="24"/>
      <c r="G129" s="24"/>
      <c r="H129" s="24"/>
      <c r="I129" s="24"/>
      <c r="J129" s="24"/>
      <c r="K129" s="24"/>
      <c r="L129" s="24"/>
      <c r="M129" s="24"/>
      <c r="N129" s="24"/>
    </row>
    <row r="130" spans="1:14" s="23" customFormat="1" ht="12" x14ac:dyDescent="0.2">
      <c r="A130" s="22"/>
      <c r="B130" s="40"/>
      <c r="C130" s="24"/>
      <c r="D130" s="24"/>
      <c r="E130" s="24"/>
      <c r="F130" s="24"/>
      <c r="G130" s="24"/>
      <c r="H130" s="24"/>
      <c r="I130" s="24"/>
      <c r="J130" s="24"/>
      <c r="K130" s="24"/>
      <c r="L130" s="24"/>
      <c r="M130" s="24"/>
      <c r="N130" s="24"/>
    </row>
    <row r="131" spans="1:14" s="23" customFormat="1" ht="12" x14ac:dyDescent="0.2">
      <c r="A131" s="22"/>
      <c r="B131" s="40"/>
      <c r="C131" s="24"/>
      <c r="D131" s="24"/>
      <c r="E131" s="24"/>
      <c r="F131" s="24"/>
      <c r="G131" s="24"/>
      <c r="H131" s="24"/>
      <c r="I131" s="24"/>
      <c r="J131" s="24"/>
      <c r="K131" s="24"/>
      <c r="L131" s="24"/>
      <c r="M131" s="24"/>
      <c r="N131" s="24"/>
    </row>
    <row r="132" spans="1:14" s="23" customFormat="1" ht="12" x14ac:dyDescent="0.2">
      <c r="A132" s="22"/>
      <c r="B132" s="40"/>
      <c r="C132" s="24"/>
      <c r="D132" s="24"/>
      <c r="E132" s="24"/>
      <c r="F132" s="24"/>
      <c r="G132" s="24"/>
      <c r="H132" s="24"/>
      <c r="I132" s="24"/>
      <c r="J132" s="24"/>
      <c r="K132" s="24"/>
      <c r="L132" s="24"/>
      <c r="M132" s="24"/>
      <c r="N132" s="24"/>
    </row>
    <row r="133" spans="1:14" s="23" customFormat="1" ht="12" x14ac:dyDescent="0.2">
      <c r="A133" s="22"/>
      <c r="B133" s="40"/>
      <c r="C133" s="24"/>
      <c r="D133" s="24"/>
      <c r="E133" s="24"/>
      <c r="F133" s="24"/>
      <c r="G133" s="24"/>
      <c r="H133" s="24"/>
      <c r="I133" s="24"/>
      <c r="J133" s="24"/>
      <c r="K133" s="24"/>
      <c r="L133" s="24"/>
      <c r="M133" s="24"/>
      <c r="N133" s="24"/>
    </row>
    <row r="134" spans="1:14" s="23" customFormat="1" ht="12" x14ac:dyDescent="0.2">
      <c r="A134" s="22"/>
      <c r="B134" s="40"/>
      <c r="C134" s="24"/>
      <c r="D134" s="24"/>
      <c r="E134" s="24"/>
      <c r="F134" s="24"/>
      <c r="G134" s="24"/>
      <c r="H134" s="24"/>
      <c r="I134" s="24"/>
      <c r="J134" s="24"/>
      <c r="K134" s="24"/>
      <c r="L134" s="24"/>
      <c r="M134" s="24"/>
      <c r="N134" s="24"/>
    </row>
    <row r="135" spans="1:14" s="23" customFormat="1" ht="12" x14ac:dyDescent="0.2">
      <c r="A135" s="22"/>
      <c r="B135" s="40"/>
      <c r="C135" s="24"/>
      <c r="D135" s="24"/>
      <c r="E135" s="24"/>
      <c r="F135" s="24"/>
      <c r="G135" s="24"/>
      <c r="H135" s="24"/>
      <c r="I135" s="24"/>
      <c r="J135" s="24"/>
      <c r="K135" s="24"/>
      <c r="L135" s="24"/>
      <c r="M135" s="24"/>
      <c r="N135" s="24"/>
    </row>
    <row r="136" spans="1:14" s="23" customFormat="1" ht="12" x14ac:dyDescent="0.2">
      <c r="A136" s="22"/>
      <c r="B136" s="40"/>
      <c r="C136" s="24"/>
      <c r="D136" s="24"/>
      <c r="E136" s="24"/>
      <c r="F136" s="24"/>
      <c r="G136" s="24"/>
      <c r="H136" s="24"/>
      <c r="I136" s="24"/>
      <c r="J136" s="24"/>
      <c r="K136" s="24"/>
      <c r="L136" s="24"/>
      <c r="M136" s="24"/>
      <c r="N136" s="24"/>
    </row>
    <row r="137" spans="1:14" s="23" customFormat="1" ht="12" x14ac:dyDescent="0.2">
      <c r="A137" s="22"/>
      <c r="B137" s="40"/>
      <c r="C137" s="24"/>
      <c r="D137" s="24"/>
      <c r="E137" s="24"/>
      <c r="F137" s="24"/>
      <c r="G137" s="24"/>
      <c r="H137" s="24"/>
      <c r="I137" s="24"/>
      <c r="J137" s="24"/>
      <c r="K137" s="24"/>
      <c r="L137" s="24"/>
      <c r="M137" s="24"/>
      <c r="N137" s="24"/>
    </row>
    <row r="138" spans="1:14" s="23" customFormat="1" ht="12" x14ac:dyDescent="0.2">
      <c r="A138" s="22"/>
      <c r="B138" s="40"/>
      <c r="C138" s="24"/>
      <c r="D138" s="24"/>
      <c r="E138" s="24"/>
      <c r="F138" s="24"/>
      <c r="G138" s="24"/>
      <c r="H138" s="24"/>
      <c r="I138" s="24"/>
      <c r="J138" s="24"/>
      <c r="K138" s="24"/>
      <c r="L138" s="24"/>
      <c r="M138" s="24"/>
      <c r="N138" s="24"/>
    </row>
    <row r="139" spans="1:14" s="23" customFormat="1" ht="12" x14ac:dyDescent="0.2">
      <c r="A139" s="22"/>
      <c r="B139" s="40"/>
      <c r="C139" s="24"/>
      <c r="D139" s="24"/>
      <c r="E139" s="24"/>
      <c r="F139" s="24"/>
      <c r="G139" s="24"/>
      <c r="H139" s="24"/>
      <c r="I139" s="24"/>
      <c r="J139" s="24"/>
      <c r="K139" s="24"/>
      <c r="L139" s="24"/>
      <c r="M139" s="24"/>
      <c r="N139" s="24"/>
    </row>
    <row r="140" spans="1:14" s="23" customFormat="1" ht="12" x14ac:dyDescent="0.2">
      <c r="A140" s="22"/>
      <c r="B140" s="40"/>
      <c r="C140" s="24"/>
      <c r="D140" s="24"/>
      <c r="E140" s="24"/>
      <c r="F140" s="24"/>
      <c r="G140" s="24"/>
      <c r="H140" s="24"/>
      <c r="I140" s="24"/>
      <c r="J140" s="24"/>
      <c r="K140" s="24"/>
      <c r="L140" s="24"/>
      <c r="M140" s="24"/>
      <c r="N140" s="24"/>
    </row>
    <row r="141" spans="1:14" s="23" customFormat="1" ht="12" x14ac:dyDescent="0.2">
      <c r="A141" s="22"/>
      <c r="B141" s="40"/>
      <c r="C141" s="24"/>
      <c r="D141" s="24"/>
      <c r="E141" s="24"/>
      <c r="F141" s="24"/>
      <c r="G141" s="24"/>
      <c r="H141" s="24"/>
      <c r="I141" s="24"/>
      <c r="J141" s="24"/>
      <c r="K141" s="24"/>
      <c r="L141" s="24"/>
      <c r="M141" s="24"/>
      <c r="N141" s="24"/>
    </row>
    <row r="142" spans="1:14" s="23" customFormat="1" ht="12" x14ac:dyDescent="0.2">
      <c r="A142" s="22"/>
      <c r="B142" s="40"/>
      <c r="C142" s="24"/>
      <c r="D142" s="24"/>
      <c r="E142" s="24"/>
      <c r="F142" s="24"/>
      <c r="G142" s="24"/>
      <c r="H142" s="24"/>
      <c r="I142" s="24"/>
      <c r="J142" s="24"/>
      <c r="K142" s="24"/>
      <c r="L142" s="24"/>
      <c r="M142" s="24"/>
      <c r="N142" s="24"/>
    </row>
    <row r="143" spans="1:14" s="23" customFormat="1" ht="12" x14ac:dyDescent="0.2">
      <c r="A143" s="22"/>
      <c r="B143" s="40"/>
      <c r="C143" s="24"/>
      <c r="D143" s="24"/>
      <c r="E143" s="24"/>
      <c r="F143" s="24"/>
      <c r="G143" s="24"/>
      <c r="H143" s="24"/>
      <c r="I143" s="24"/>
      <c r="J143" s="24"/>
      <c r="K143" s="24"/>
      <c r="L143" s="24"/>
      <c r="M143" s="24"/>
      <c r="N143" s="24"/>
    </row>
    <row r="144" spans="1:14" s="23" customFormat="1" ht="12" x14ac:dyDescent="0.2">
      <c r="A144" s="22"/>
      <c r="B144" s="40"/>
      <c r="C144" s="24"/>
      <c r="D144" s="24"/>
      <c r="E144" s="24"/>
      <c r="F144" s="24"/>
      <c r="G144" s="24"/>
      <c r="H144" s="24"/>
      <c r="I144" s="24"/>
      <c r="J144" s="24"/>
      <c r="K144" s="24"/>
      <c r="L144" s="24"/>
      <c r="M144" s="24"/>
      <c r="N144" s="24"/>
    </row>
    <row r="145" spans="1:14" s="23" customFormat="1" ht="12" x14ac:dyDescent="0.2">
      <c r="A145" s="22"/>
      <c r="B145" s="40"/>
      <c r="C145" s="24"/>
      <c r="D145" s="24"/>
      <c r="E145" s="24"/>
      <c r="F145" s="24"/>
      <c r="G145" s="24"/>
      <c r="H145" s="24"/>
      <c r="I145" s="24"/>
      <c r="J145" s="24"/>
      <c r="K145" s="24"/>
      <c r="L145" s="24"/>
      <c r="M145" s="24"/>
      <c r="N145" s="24"/>
    </row>
    <row r="146" spans="1:14" s="23" customFormat="1" ht="12" x14ac:dyDescent="0.2">
      <c r="A146" s="22"/>
      <c r="B146" s="40"/>
      <c r="C146" s="24"/>
      <c r="D146" s="24"/>
      <c r="E146" s="24"/>
      <c r="F146" s="24"/>
      <c r="G146" s="24"/>
      <c r="H146" s="24"/>
      <c r="I146" s="24"/>
      <c r="J146" s="24"/>
      <c r="K146" s="24"/>
      <c r="L146" s="24"/>
      <c r="M146" s="24"/>
      <c r="N146" s="24"/>
    </row>
    <row r="147" spans="1:14" s="23" customFormat="1" ht="12" x14ac:dyDescent="0.2">
      <c r="A147" s="22"/>
      <c r="B147" s="40"/>
      <c r="C147" s="24"/>
      <c r="D147" s="24"/>
      <c r="E147" s="24"/>
      <c r="F147" s="24"/>
      <c r="G147" s="24"/>
      <c r="H147" s="24"/>
      <c r="I147" s="24"/>
      <c r="J147" s="24"/>
      <c r="K147" s="24"/>
      <c r="L147" s="24"/>
      <c r="M147" s="24"/>
      <c r="N147" s="24"/>
    </row>
    <row r="148" spans="1:14" s="23" customFormat="1" ht="12" x14ac:dyDescent="0.2">
      <c r="A148" s="22"/>
      <c r="B148" s="40"/>
      <c r="C148" s="24"/>
      <c r="D148" s="24"/>
      <c r="E148" s="24"/>
      <c r="F148" s="24"/>
      <c r="G148" s="24"/>
      <c r="H148" s="24"/>
      <c r="I148" s="24"/>
      <c r="J148" s="24"/>
      <c r="K148" s="24"/>
      <c r="L148" s="24"/>
      <c r="M148" s="24"/>
      <c r="N148" s="24"/>
    </row>
    <row r="149" spans="1:14" s="23" customFormat="1" ht="12" x14ac:dyDescent="0.2">
      <c r="A149" s="22"/>
      <c r="B149" s="40"/>
      <c r="C149" s="24"/>
      <c r="D149" s="24"/>
      <c r="E149" s="24"/>
      <c r="F149" s="24"/>
      <c r="G149" s="24"/>
      <c r="H149" s="24"/>
      <c r="I149" s="24"/>
      <c r="J149" s="24"/>
      <c r="K149" s="24"/>
      <c r="L149" s="24"/>
      <c r="M149" s="24"/>
      <c r="N149" s="24"/>
    </row>
    <row r="150" spans="1:14" s="23" customFormat="1" ht="12" x14ac:dyDescent="0.2">
      <c r="A150" s="22"/>
      <c r="B150" s="40"/>
      <c r="C150" s="24"/>
      <c r="D150" s="24"/>
      <c r="E150" s="24"/>
      <c r="F150" s="24"/>
      <c r="G150" s="24"/>
      <c r="H150" s="24"/>
      <c r="I150" s="24"/>
      <c r="J150" s="24"/>
      <c r="K150" s="24"/>
      <c r="L150" s="24"/>
      <c r="M150" s="24"/>
      <c r="N150" s="24"/>
    </row>
    <row r="151" spans="1:14" s="23" customFormat="1" ht="12" x14ac:dyDescent="0.2">
      <c r="A151" s="22"/>
      <c r="B151" s="40"/>
      <c r="C151" s="24"/>
      <c r="D151" s="24"/>
      <c r="E151" s="24"/>
      <c r="F151" s="24"/>
      <c r="G151" s="24"/>
      <c r="H151" s="24"/>
      <c r="I151" s="24"/>
      <c r="J151" s="24"/>
      <c r="K151" s="24"/>
      <c r="L151" s="24"/>
      <c r="M151" s="24"/>
      <c r="N151" s="24"/>
    </row>
    <row r="152" spans="1:14" s="23" customFormat="1" ht="12" x14ac:dyDescent="0.2">
      <c r="A152" s="22"/>
      <c r="B152" s="40"/>
      <c r="C152" s="24"/>
      <c r="D152" s="24"/>
      <c r="E152" s="24"/>
      <c r="F152" s="24"/>
      <c r="G152" s="24"/>
      <c r="H152" s="24"/>
      <c r="I152" s="24"/>
      <c r="J152" s="24"/>
      <c r="K152" s="24"/>
      <c r="L152" s="24"/>
      <c r="M152" s="24"/>
      <c r="N152" s="24"/>
    </row>
    <row r="153" spans="1:14" s="23" customFormat="1" ht="12" x14ac:dyDescent="0.2">
      <c r="A153" s="22"/>
      <c r="B153" s="40"/>
      <c r="C153" s="24"/>
      <c r="D153" s="24"/>
      <c r="E153" s="24"/>
      <c r="F153" s="24"/>
      <c r="G153" s="24"/>
      <c r="H153" s="24"/>
      <c r="I153" s="24"/>
      <c r="J153" s="24"/>
      <c r="K153" s="24"/>
      <c r="L153" s="24"/>
      <c r="M153" s="24"/>
      <c r="N153" s="24"/>
    </row>
    <row r="154" spans="1:14" s="23" customFormat="1" ht="12" x14ac:dyDescent="0.2">
      <c r="A154" s="22"/>
      <c r="B154" s="40"/>
      <c r="C154" s="24"/>
      <c r="D154" s="24"/>
      <c r="E154" s="24"/>
      <c r="F154" s="24"/>
      <c r="G154" s="24"/>
      <c r="H154" s="24"/>
      <c r="I154" s="24"/>
      <c r="J154" s="24"/>
      <c r="K154" s="24"/>
      <c r="L154" s="24"/>
      <c r="M154" s="24"/>
      <c r="N154" s="24"/>
    </row>
    <row r="155" spans="1:14" s="23" customFormat="1" ht="12" x14ac:dyDescent="0.2">
      <c r="A155" s="22"/>
      <c r="B155" s="40"/>
      <c r="C155" s="24"/>
      <c r="D155" s="24"/>
      <c r="E155" s="24"/>
      <c r="F155" s="24"/>
      <c r="G155" s="24"/>
      <c r="H155" s="24"/>
      <c r="I155" s="24"/>
      <c r="J155" s="24"/>
      <c r="K155" s="24"/>
      <c r="L155" s="24"/>
      <c r="M155" s="24"/>
      <c r="N155" s="24"/>
    </row>
    <row r="156" spans="1:14" s="23" customFormat="1" ht="12" x14ac:dyDescent="0.2">
      <c r="A156" s="22"/>
      <c r="B156" s="40"/>
      <c r="C156" s="24"/>
      <c r="D156" s="24"/>
      <c r="E156" s="24"/>
      <c r="F156" s="24"/>
      <c r="G156" s="24"/>
      <c r="H156" s="24"/>
      <c r="I156" s="24"/>
      <c r="J156" s="24"/>
      <c r="K156" s="24"/>
      <c r="L156" s="24"/>
      <c r="M156" s="24"/>
      <c r="N156" s="24"/>
    </row>
    <row r="157" spans="1:14" s="23" customFormat="1" ht="12" x14ac:dyDescent="0.2">
      <c r="A157" s="22"/>
      <c r="B157" s="40"/>
      <c r="C157" s="24"/>
      <c r="D157" s="24"/>
      <c r="E157" s="24"/>
      <c r="F157" s="24"/>
      <c r="G157" s="24"/>
      <c r="H157" s="24"/>
      <c r="I157" s="24"/>
      <c r="J157" s="24"/>
      <c r="K157" s="24"/>
      <c r="L157" s="24"/>
      <c r="M157" s="24"/>
      <c r="N157" s="24"/>
    </row>
    <row r="158" spans="1:14" s="23" customFormat="1" ht="12" x14ac:dyDescent="0.2">
      <c r="A158" s="22"/>
      <c r="B158" s="40"/>
      <c r="C158" s="24"/>
      <c r="D158" s="24"/>
      <c r="E158" s="24"/>
      <c r="F158" s="24"/>
      <c r="G158" s="24"/>
      <c r="H158" s="24"/>
      <c r="I158" s="24"/>
      <c r="J158" s="24"/>
      <c r="K158" s="24"/>
      <c r="L158" s="24"/>
      <c r="M158" s="24"/>
      <c r="N158" s="24"/>
    </row>
    <row r="159" spans="1:14" s="23" customFormat="1" ht="12" x14ac:dyDescent="0.2">
      <c r="A159" s="22"/>
      <c r="B159" s="40"/>
      <c r="C159" s="24"/>
      <c r="D159" s="24"/>
      <c r="E159" s="24"/>
      <c r="F159" s="24"/>
      <c r="G159" s="24"/>
      <c r="H159" s="24"/>
      <c r="I159" s="24"/>
      <c r="J159" s="24"/>
      <c r="K159" s="24"/>
      <c r="L159" s="24"/>
      <c r="M159" s="24"/>
      <c r="N159" s="24"/>
    </row>
    <row r="160" spans="1:14" s="23" customFormat="1" ht="12" x14ac:dyDescent="0.2">
      <c r="A160" s="22"/>
      <c r="B160" s="40"/>
      <c r="C160" s="24"/>
      <c r="D160" s="24"/>
      <c r="E160" s="24"/>
      <c r="F160" s="24"/>
      <c r="G160" s="24"/>
      <c r="H160" s="24"/>
      <c r="I160" s="24"/>
      <c r="J160" s="24"/>
      <c r="K160" s="24"/>
      <c r="L160" s="24"/>
      <c r="M160" s="24"/>
      <c r="N160" s="24"/>
    </row>
    <row r="161" spans="1:14" s="23" customFormat="1" ht="12" x14ac:dyDescent="0.2">
      <c r="A161" s="22"/>
      <c r="B161" s="40"/>
      <c r="C161" s="24"/>
      <c r="D161" s="24"/>
      <c r="E161" s="24"/>
      <c r="F161" s="24"/>
      <c r="G161" s="24"/>
      <c r="H161" s="24"/>
      <c r="I161" s="24"/>
      <c r="J161" s="24"/>
      <c r="K161" s="24"/>
      <c r="L161" s="24"/>
      <c r="M161" s="24"/>
      <c r="N161" s="24"/>
    </row>
    <row r="162" spans="1:14" s="23" customFormat="1" ht="12" x14ac:dyDescent="0.2">
      <c r="A162" s="22"/>
      <c r="B162" s="40"/>
      <c r="C162" s="24"/>
      <c r="D162" s="24"/>
      <c r="E162" s="24"/>
      <c r="F162" s="24"/>
      <c r="G162" s="24"/>
      <c r="H162" s="24"/>
      <c r="I162" s="24"/>
      <c r="J162" s="24"/>
      <c r="K162" s="24"/>
      <c r="L162" s="24"/>
      <c r="M162" s="24"/>
      <c r="N162" s="24"/>
    </row>
    <row r="163" spans="1:14" s="23" customFormat="1" ht="12" x14ac:dyDescent="0.2">
      <c r="A163" s="22"/>
      <c r="B163" s="40"/>
      <c r="C163" s="24"/>
      <c r="D163" s="24"/>
      <c r="E163" s="24"/>
      <c r="F163" s="24"/>
      <c r="G163" s="24"/>
      <c r="H163" s="24"/>
      <c r="I163" s="24"/>
      <c r="J163" s="24"/>
      <c r="K163" s="24"/>
      <c r="L163" s="24"/>
      <c r="M163" s="24"/>
      <c r="N163" s="24"/>
    </row>
    <row r="164" spans="1:14" s="23" customFormat="1" ht="12" x14ac:dyDescent="0.2">
      <c r="A164" s="22"/>
      <c r="B164" s="40"/>
      <c r="C164" s="24"/>
      <c r="D164" s="24"/>
      <c r="E164" s="24"/>
      <c r="F164" s="24"/>
      <c r="G164" s="24"/>
      <c r="H164" s="24"/>
      <c r="I164" s="24"/>
      <c r="J164" s="24"/>
      <c r="K164" s="24"/>
      <c r="L164" s="24"/>
      <c r="M164" s="24"/>
      <c r="N164" s="24"/>
    </row>
    <row r="165" spans="1:14" s="23" customFormat="1" ht="12" x14ac:dyDescent="0.2">
      <c r="A165" s="22"/>
      <c r="B165" s="40"/>
      <c r="C165" s="24"/>
      <c r="D165" s="24"/>
      <c r="E165" s="24"/>
      <c r="F165" s="24"/>
      <c r="G165" s="24"/>
      <c r="H165" s="24"/>
      <c r="I165" s="24"/>
      <c r="J165" s="24"/>
      <c r="K165" s="24"/>
      <c r="L165" s="24"/>
      <c r="M165" s="24"/>
      <c r="N165" s="24"/>
    </row>
    <row r="166" spans="1:14" s="23" customFormat="1" ht="12" x14ac:dyDescent="0.2">
      <c r="A166" s="22"/>
      <c r="B166" s="40"/>
      <c r="C166" s="24"/>
      <c r="D166" s="24"/>
      <c r="E166" s="24"/>
      <c r="F166" s="24"/>
      <c r="G166" s="24"/>
      <c r="H166" s="24"/>
      <c r="I166" s="24"/>
      <c r="J166" s="24"/>
      <c r="K166" s="24"/>
      <c r="L166" s="24"/>
      <c r="M166" s="24"/>
      <c r="N166" s="24"/>
    </row>
    <row r="167" spans="1:14" s="23" customFormat="1" ht="12" x14ac:dyDescent="0.2">
      <c r="A167" s="22"/>
      <c r="B167" s="40"/>
      <c r="C167" s="24"/>
      <c r="D167" s="24"/>
      <c r="E167" s="24"/>
      <c r="F167" s="24"/>
      <c r="G167" s="24"/>
      <c r="H167" s="24"/>
      <c r="I167" s="24"/>
      <c r="J167" s="24"/>
      <c r="K167" s="24"/>
      <c r="L167" s="24"/>
      <c r="M167" s="24"/>
      <c r="N167" s="24"/>
    </row>
    <row r="168" spans="1:14" s="23" customFormat="1" ht="12" x14ac:dyDescent="0.2">
      <c r="A168" s="22"/>
      <c r="B168" s="40"/>
      <c r="C168" s="24"/>
      <c r="D168" s="24"/>
      <c r="E168" s="24"/>
      <c r="F168" s="24"/>
      <c r="G168" s="24"/>
      <c r="H168" s="24"/>
      <c r="I168" s="24"/>
      <c r="J168" s="24"/>
      <c r="K168" s="24"/>
      <c r="L168" s="24"/>
      <c r="M168" s="24"/>
      <c r="N168" s="24"/>
    </row>
    <row r="169" spans="1:14" s="23" customFormat="1" ht="12" x14ac:dyDescent="0.2">
      <c r="A169" s="22"/>
      <c r="B169" s="40"/>
      <c r="C169" s="24"/>
      <c r="D169" s="24"/>
      <c r="E169" s="24"/>
      <c r="F169" s="24"/>
      <c r="G169" s="24"/>
      <c r="H169" s="24"/>
      <c r="I169" s="24"/>
      <c r="J169" s="24"/>
      <c r="K169" s="24"/>
      <c r="L169" s="24"/>
      <c r="M169" s="24"/>
      <c r="N169" s="24"/>
    </row>
    <row r="170" spans="1:14" s="23" customFormat="1" ht="12" x14ac:dyDescent="0.2">
      <c r="A170" s="22"/>
      <c r="B170" s="40"/>
      <c r="C170" s="24"/>
      <c r="D170" s="24"/>
      <c r="E170" s="24"/>
      <c r="F170" s="24"/>
      <c r="G170" s="24"/>
      <c r="H170" s="24"/>
      <c r="I170" s="24"/>
      <c r="J170" s="24"/>
      <c r="K170" s="24"/>
      <c r="L170" s="24"/>
      <c r="M170" s="24"/>
      <c r="N170" s="24"/>
    </row>
    <row r="171" spans="1:14" s="23" customFormat="1" ht="12" x14ac:dyDescent="0.2">
      <c r="A171" s="22"/>
      <c r="B171" s="40"/>
      <c r="C171" s="24"/>
      <c r="D171" s="24"/>
      <c r="E171" s="24"/>
      <c r="F171" s="24"/>
      <c r="G171" s="24"/>
      <c r="H171" s="24"/>
      <c r="I171" s="24"/>
      <c r="J171" s="24"/>
      <c r="K171" s="24"/>
      <c r="L171" s="24"/>
      <c r="M171" s="24"/>
      <c r="N171" s="24"/>
    </row>
    <row r="172" spans="1:14" s="23" customFormat="1" ht="12" x14ac:dyDescent="0.2">
      <c r="A172" s="22"/>
      <c r="B172" s="40"/>
      <c r="C172" s="24"/>
      <c r="D172" s="24"/>
      <c r="E172" s="24"/>
      <c r="F172" s="24"/>
      <c r="G172" s="24"/>
      <c r="H172" s="24"/>
      <c r="I172" s="24"/>
      <c r="J172" s="24"/>
      <c r="K172" s="24"/>
      <c r="L172" s="24"/>
      <c r="M172" s="24"/>
      <c r="N172" s="24"/>
    </row>
    <row r="173" spans="1:14" s="23" customFormat="1" ht="12" x14ac:dyDescent="0.2">
      <c r="A173" s="22"/>
      <c r="B173" s="40"/>
      <c r="C173" s="24"/>
      <c r="D173" s="24"/>
      <c r="E173" s="24"/>
      <c r="F173" s="24"/>
      <c r="G173" s="24"/>
      <c r="H173" s="24"/>
      <c r="I173" s="24"/>
      <c r="J173" s="24"/>
      <c r="K173" s="24"/>
      <c r="L173" s="24"/>
      <c r="M173" s="24"/>
      <c r="N173" s="24"/>
    </row>
    <row r="174" spans="1:14" s="23" customFormat="1" ht="12" x14ac:dyDescent="0.2">
      <c r="A174" s="22"/>
      <c r="B174" s="40"/>
      <c r="C174" s="24"/>
      <c r="D174" s="24"/>
      <c r="E174" s="24"/>
      <c r="F174" s="24"/>
      <c r="G174" s="24"/>
      <c r="H174" s="24"/>
      <c r="I174" s="24"/>
      <c r="J174" s="24"/>
      <c r="K174" s="24"/>
      <c r="L174" s="24"/>
      <c r="M174" s="24"/>
      <c r="N174" s="24"/>
    </row>
    <row r="175" spans="1:14" s="23" customFormat="1" ht="12" x14ac:dyDescent="0.2">
      <c r="A175" s="22"/>
      <c r="B175" s="40"/>
      <c r="C175" s="24"/>
      <c r="D175" s="24"/>
      <c r="E175" s="24"/>
      <c r="F175" s="24"/>
      <c r="G175" s="24"/>
      <c r="H175" s="24"/>
      <c r="I175" s="24"/>
      <c r="J175" s="24"/>
      <c r="K175" s="24"/>
      <c r="L175" s="24"/>
      <c r="M175" s="24"/>
      <c r="N175" s="24"/>
    </row>
    <row r="176" spans="1:14" s="23" customFormat="1" ht="12" x14ac:dyDescent="0.2">
      <c r="A176" s="22"/>
      <c r="B176" s="40"/>
      <c r="C176" s="24"/>
      <c r="D176" s="24"/>
      <c r="E176" s="24"/>
      <c r="F176" s="24"/>
      <c r="G176" s="24"/>
      <c r="H176" s="24"/>
      <c r="I176" s="24"/>
      <c r="J176" s="24"/>
      <c r="K176" s="24"/>
      <c r="L176" s="24"/>
      <c r="M176" s="24"/>
      <c r="N176" s="24"/>
    </row>
    <row r="177" spans="1:14" s="23" customFormat="1" ht="12" x14ac:dyDescent="0.2">
      <c r="A177" s="22"/>
      <c r="B177" s="40"/>
      <c r="C177" s="24"/>
      <c r="D177" s="24"/>
      <c r="E177" s="24"/>
      <c r="F177" s="24"/>
      <c r="G177" s="24"/>
      <c r="H177" s="24"/>
      <c r="I177" s="24"/>
      <c r="J177" s="24"/>
      <c r="K177" s="24"/>
      <c r="L177" s="24"/>
      <c r="M177" s="24"/>
      <c r="N177" s="24"/>
    </row>
    <row r="178" spans="1:14" s="23" customFormat="1" ht="12" x14ac:dyDescent="0.2">
      <c r="A178" s="22"/>
      <c r="B178" s="40"/>
      <c r="C178" s="24"/>
      <c r="D178" s="24"/>
      <c r="E178" s="24"/>
      <c r="F178" s="24"/>
      <c r="G178" s="24"/>
      <c r="H178" s="24"/>
      <c r="I178" s="24"/>
      <c r="J178" s="24"/>
      <c r="K178" s="24"/>
      <c r="L178" s="24"/>
      <c r="M178" s="24"/>
      <c r="N178" s="24"/>
    </row>
    <row r="179" spans="1:14" s="23" customFormat="1" ht="12" x14ac:dyDescent="0.2">
      <c r="A179" s="22"/>
      <c r="B179" s="40"/>
      <c r="C179" s="24"/>
      <c r="D179" s="24"/>
      <c r="E179" s="24"/>
      <c r="F179" s="24"/>
      <c r="G179" s="24"/>
      <c r="H179" s="24"/>
      <c r="I179" s="24"/>
      <c r="J179" s="24"/>
      <c r="K179" s="24"/>
      <c r="L179" s="24"/>
      <c r="M179" s="24"/>
      <c r="N179" s="24"/>
    </row>
    <row r="180" spans="1:14" s="23" customFormat="1" ht="12" x14ac:dyDescent="0.2">
      <c r="A180" s="22"/>
      <c r="B180" s="40"/>
      <c r="C180" s="24"/>
      <c r="D180" s="24"/>
      <c r="E180" s="24"/>
      <c r="F180" s="24"/>
      <c r="G180" s="24"/>
      <c r="H180" s="24"/>
      <c r="I180" s="24"/>
      <c r="J180" s="24"/>
      <c r="K180" s="24"/>
      <c r="L180" s="24"/>
      <c r="M180" s="24"/>
      <c r="N180" s="24"/>
    </row>
    <row r="181" spans="1:14" s="23" customFormat="1" ht="12" x14ac:dyDescent="0.2">
      <c r="A181" s="22"/>
      <c r="B181" s="40"/>
      <c r="C181" s="24"/>
      <c r="D181" s="24"/>
      <c r="E181" s="24"/>
      <c r="F181" s="24"/>
      <c r="G181" s="24"/>
      <c r="H181" s="24"/>
      <c r="I181" s="24"/>
      <c r="J181" s="24"/>
      <c r="K181" s="24"/>
      <c r="L181" s="24"/>
      <c r="M181" s="24"/>
      <c r="N181" s="24"/>
    </row>
    <row r="182" spans="1:14" s="23" customFormat="1" ht="12" x14ac:dyDescent="0.2">
      <c r="A182" s="22"/>
      <c r="B182" s="40"/>
      <c r="C182" s="24"/>
      <c r="D182" s="24"/>
      <c r="E182" s="24"/>
      <c r="F182" s="24"/>
      <c r="G182" s="24"/>
      <c r="H182" s="24"/>
      <c r="I182" s="24"/>
      <c r="J182" s="24"/>
      <c r="K182" s="24"/>
      <c r="L182" s="24"/>
      <c r="M182" s="24"/>
      <c r="N182" s="24"/>
    </row>
    <row r="183" spans="1:14" s="23" customFormat="1" ht="12" x14ac:dyDescent="0.2">
      <c r="A183" s="22"/>
      <c r="B183" s="40"/>
      <c r="C183" s="24"/>
      <c r="D183" s="24"/>
      <c r="E183" s="24"/>
      <c r="F183" s="24"/>
      <c r="G183" s="24"/>
      <c r="H183" s="24"/>
      <c r="I183" s="24"/>
      <c r="J183" s="24"/>
      <c r="K183" s="24"/>
      <c r="L183" s="24"/>
      <c r="M183" s="24"/>
      <c r="N183" s="24"/>
    </row>
    <row r="184" spans="1:14" s="23" customFormat="1" ht="12" x14ac:dyDescent="0.2">
      <c r="A184" s="22"/>
      <c r="B184" s="40"/>
      <c r="C184" s="24"/>
      <c r="D184" s="24"/>
      <c r="E184" s="24"/>
      <c r="F184" s="24"/>
      <c r="G184" s="24"/>
      <c r="H184" s="24"/>
      <c r="I184" s="24"/>
      <c r="J184" s="24"/>
      <c r="K184" s="24"/>
      <c r="L184" s="24"/>
      <c r="M184" s="24"/>
      <c r="N184" s="24"/>
    </row>
    <row r="185" spans="1:14" s="23" customFormat="1" ht="12" x14ac:dyDescent="0.2">
      <c r="A185" s="22"/>
      <c r="B185" s="40"/>
      <c r="C185" s="24"/>
      <c r="D185" s="24"/>
      <c r="E185" s="24"/>
      <c r="F185" s="24"/>
      <c r="G185" s="24"/>
      <c r="H185" s="24"/>
      <c r="I185" s="24"/>
      <c r="J185" s="24"/>
      <c r="K185" s="24"/>
      <c r="L185" s="24"/>
      <c r="M185" s="24"/>
      <c r="N185" s="24"/>
    </row>
    <row r="186" spans="1:14" s="23" customFormat="1" ht="12" x14ac:dyDescent="0.2">
      <c r="A186" s="22"/>
      <c r="B186" s="40"/>
      <c r="C186" s="24"/>
      <c r="D186" s="24"/>
      <c r="E186" s="24"/>
      <c r="F186" s="24"/>
      <c r="G186" s="24"/>
      <c r="H186" s="24"/>
      <c r="I186" s="24"/>
      <c r="J186" s="24"/>
      <c r="K186" s="24"/>
      <c r="L186" s="24"/>
      <c r="M186" s="24"/>
      <c r="N186" s="24"/>
    </row>
    <row r="187" spans="1:14" s="23" customFormat="1" ht="12" x14ac:dyDescent="0.2">
      <c r="A187" s="22"/>
      <c r="B187" s="40"/>
      <c r="C187" s="24"/>
      <c r="D187" s="24"/>
      <c r="E187" s="24"/>
      <c r="F187" s="24"/>
      <c r="G187" s="24"/>
      <c r="H187" s="24"/>
      <c r="I187" s="24"/>
      <c r="J187" s="24"/>
      <c r="K187" s="24"/>
      <c r="L187" s="24"/>
      <c r="M187" s="24"/>
      <c r="N187" s="24"/>
    </row>
    <row r="188" spans="1:14" s="23" customFormat="1" ht="12" x14ac:dyDescent="0.2">
      <c r="A188" s="22"/>
      <c r="B188" s="40"/>
      <c r="C188" s="24"/>
      <c r="D188" s="24"/>
      <c r="E188" s="24"/>
      <c r="F188" s="24"/>
      <c r="G188" s="24"/>
      <c r="H188" s="24"/>
      <c r="I188" s="24"/>
      <c r="J188" s="24"/>
      <c r="K188" s="24"/>
      <c r="L188" s="24"/>
      <c r="M188" s="24"/>
      <c r="N188" s="24"/>
    </row>
    <row r="189" spans="1:14" s="23" customFormat="1" ht="12" x14ac:dyDescent="0.2">
      <c r="A189" s="22"/>
      <c r="B189" s="40"/>
      <c r="C189" s="24"/>
      <c r="D189" s="24"/>
      <c r="E189" s="24"/>
      <c r="F189" s="24"/>
      <c r="G189" s="24"/>
      <c r="H189" s="24"/>
      <c r="I189" s="24"/>
      <c r="J189" s="24"/>
      <c r="K189" s="24"/>
      <c r="L189" s="24"/>
      <c r="M189" s="24"/>
      <c r="N189" s="24"/>
    </row>
    <row r="190" spans="1:14" s="23" customFormat="1" ht="12" x14ac:dyDescent="0.2">
      <c r="A190" s="22"/>
      <c r="B190" s="40"/>
      <c r="C190" s="24"/>
      <c r="D190" s="24"/>
      <c r="E190" s="24"/>
      <c r="F190" s="24"/>
      <c r="G190" s="24"/>
      <c r="H190" s="24"/>
      <c r="I190" s="24"/>
      <c r="J190" s="24"/>
      <c r="K190" s="24"/>
      <c r="L190" s="24"/>
      <c r="M190" s="24"/>
      <c r="N190" s="24"/>
    </row>
    <row r="191" spans="1:14" s="23" customFormat="1" ht="12" x14ac:dyDescent="0.2">
      <c r="A191" s="22"/>
      <c r="B191" s="40"/>
      <c r="C191" s="24"/>
      <c r="D191" s="24"/>
      <c r="E191" s="24"/>
      <c r="F191" s="24"/>
      <c r="G191" s="24"/>
      <c r="H191" s="24"/>
      <c r="I191" s="24"/>
      <c r="J191" s="24"/>
      <c r="K191" s="24"/>
      <c r="L191" s="24"/>
      <c r="M191" s="24"/>
      <c r="N191" s="24"/>
    </row>
    <row r="192" spans="1:14" s="23" customFormat="1" ht="12" x14ac:dyDescent="0.2">
      <c r="A192" s="22"/>
      <c r="B192" s="40"/>
      <c r="C192" s="24"/>
      <c r="D192" s="24"/>
      <c r="E192" s="24"/>
      <c r="F192" s="24"/>
      <c r="G192" s="24"/>
      <c r="H192" s="24"/>
      <c r="I192" s="24"/>
      <c r="J192" s="24"/>
      <c r="K192" s="24"/>
      <c r="L192" s="24"/>
      <c r="M192" s="24"/>
      <c r="N192" s="24"/>
    </row>
    <row r="193" spans="1:14" s="23" customFormat="1" ht="12" x14ac:dyDescent="0.2">
      <c r="A193" s="22"/>
      <c r="B193" s="40"/>
      <c r="C193" s="24"/>
      <c r="D193" s="24"/>
      <c r="E193" s="24"/>
      <c r="F193" s="24"/>
      <c r="G193" s="24"/>
      <c r="H193" s="24"/>
      <c r="I193" s="24"/>
      <c r="J193" s="24"/>
      <c r="K193" s="24"/>
      <c r="L193" s="24"/>
      <c r="M193" s="24"/>
      <c r="N193" s="24"/>
    </row>
    <row r="194" spans="1:14" s="23" customFormat="1" ht="12" x14ac:dyDescent="0.2">
      <c r="A194" s="22"/>
      <c r="B194" s="40"/>
      <c r="C194" s="24"/>
      <c r="D194" s="24"/>
      <c r="E194" s="24"/>
      <c r="F194" s="24"/>
      <c r="G194" s="24"/>
      <c r="H194" s="24"/>
      <c r="I194" s="24"/>
      <c r="J194" s="24"/>
      <c r="K194" s="24"/>
      <c r="L194" s="24"/>
      <c r="M194" s="24"/>
      <c r="N194" s="24"/>
    </row>
    <row r="195" spans="1:14" s="23" customFormat="1" ht="12" x14ac:dyDescent="0.2">
      <c r="A195" s="22"/>
      <c r="B195" s="40"/>
      <c r="C195" s="24"/>
      <c r="D195" s="24"/>
      <c r="E195" s="24"/>
      <c r="F195" s="24"/>
      <c r="G195" s="24"/>
      <c r="H195" s="24"/>
      <c r="I195" s="24"/>
      <c r="J195" s="24"/>
      <c r="K195" s="24"/>
      <c r="L195" s="24"/>
      <c r="M195" s="24"/>
      <c r="N195" s="24"/>
    </row>
    <row r="196" spans="1:14" s="23" customFormat="1" ht="12" x14ac:dyDescent="0.2">
      <c r="A196" s="22"/>
      <c r="B196" s="40"/>
      <c r="C196" s="24"/>
      <c r="D196" s="24"/>
      <c r="E196" s="24"/>
      <c r="F196" s="24"/>
      <c r="G196" s="24"/>
      <c r="H196" s="24"/>
      <c r="I196" s="24"/>
      <c r="J196" s="24"/>
      <c r="K196" s="24"/>
      <c r="L196" s="24"/>
      <c r="M196" s="24"/>
      <c r="N196" s="24"/>
    </row>
    <row r="197" spans="1:14" s="23" customFormat="1" ht="12" x14ac:dyDescent="0.2">
      <c r="A197" s="22"/>
      <c r="B197" s="40"/>
      <c r="C197" s="24"/>
      <c r="D197" s="24"/>
      <c r="E197" s="24"/>
      <c r="F197" s="24"/>
      <c r="G197" s="24"/>
      <c r="H197" s="24"/>
      <c r="I197" s="24"/>
      <c r="J197" s="24"/>
      <c r="K197" s="24"/>
      <c r="L197" s="24"/>
      <c r="M197" s="24"/>
      <c r="N197" s="24"/>
    </row>
    <row r="198" spans="1:14" s="23" customFormat="1" ht="12" x14ac:dyDescent="0.2">
      <c r="A198" s="22"/>
      <c r="B198" s="40"/>
      <c r="C198" s="24"/>
      <c r="D198" s="24"/>
      <c r="E198" s="24"/>
      <c r="F198" s="24"/>
      <c r="G198" s="24"/>
      <c r="H198" s="24"/>
      <c r="I198" s="24"/>
      <c r="J198" s="24"/>
      <c r="K198" s="24"/>
      <c r="L198" s="24"/>
      <c r="M198" s="24"/>
      <c r="N198" s="24"/>
    </row>
    <row r="199" spans="1:14" s="23" customFormat="1" ht="12" x14ac:dyDescent="0.2">
      <c r="A199" s="22"/>
      <c r="B199" s="40"/>
      <c r="C199" s="24"/>
      <c r="D199" s="24"/>
      <c r="E199" s="24"/>
      <c r="F199" s="24"/>
      <c r="G199" s="24"/>
      <c r="H199" s="24"/>
      <c r="I199" s="24"/>
      <c r="J199" s="24"/>
      <c r="K199" s="24"/>
      <c r="L199" s="24"/>
      <c r="M199" s="24"/>
      <c r="N199" s="24"/>
    </row>
    <row r="200" spans="1:14" s="23" customFormat="1" ht="12" x14ac:dyDescent="0.2">
      <c r="A200" s="22"/>
      <c r="B200" s="40"/>
      <c r="C200" s="24"/>
      <c r="D200" s="24"/>
      <c r="E200" s="24"/>
      <c r="F200" s="24"/>
      <c r="G200" s="24"/>
      <c r="H200" s="24"/>
      <c r="I200" s="24"/>
      <c r="J200" s="24"/>
      <c r="K200" s="24"/>
      <c r="L200" s="24"/>
      <c r="M200" s="24"/>
      <c r="N200" s="24"/>
    </row>
    <row r="201" spans="1:14" s="23" customFormat="1" ht="12" x14ac:dyDescent="0.2">
      <c r="A201" s="22"/>
      <c r="B201" s="40"/>
      <c r="C201" s="24"/>
      <c r="D201" s="24"/>
      <c r="E201" s="24"/>
      <c r="F201" s="24"/>
      <c r="G201" s="24"/>
      <c r="H201" s="24"/>
      <c r="I201" s="24"/>
      <c r="J201" s="24"/>
      <c r="K201" s="24"/>
      <c r="L201" s="24"/>
      <c r="M201" s="24"/>
      <c r="N201" s="24"/>
    </row>
    <row r="202" spans="1:14" s="23" customFormat="1" ht="12" x14ac:dyDescent="0.2">
      <c r="A202" s="22"/>
      <c r="B202" s="40"/>
      <c r="C202" s="24"/>
      <c r="D202" s="24"/>
      <c r="E202" s="24"/>
      <c r="F202" s="24"/>
      <c r="G202" s="24"/>
      <c r="H202" s="24"/>
      <c r="I202" s="24"/>
      <c r="J202" s="24"/>
      <c r="K202" s="24"/>
      <c r="L202" s="24"/>
      <c r="M202" s="24"/>
      <c r="N202" s="24"/>
    </row>
    <row r="203" spans="1:14" s="23" customFormat="1" ht="12" x14ac:dyDescent="0.2">
      <c r="A203" s="22"/>
      <c r="B203" s="40"/>
      <c r="C203" s="24"/>
      <c r="D203" s="24"/>
      <c r="E203" s="24"/>
      <c r="F203" s="24"/>
      <c r="G203" s="24"/>
      <c r="H203" s="24"/>
      <c r="I203" s="24"/>
      <c r="J203" s="24"/>
      <c r="K203" s="24"/>
      <c r="L203" s="24"/>
      <c r="M203" s="24"/>
      <c r="N203" s="24"/>
    </row>
    <row r="204" spans="1:14" s="23" customFormat="1" ht="12" x14ac:dyDescent="0.2">
      <c r="A204" s="22"/>
      <c r="B204" s="40"/>
      <c r="C204" s="24"/>
      <c r="D204" s="24"/>
      <c r="E204" s="24"/>
      <c r="F204" s="24"/>
      <c r="G204" s="24"/>
      <c r="H204" s="24"/>
      <c r="I204" s="24"/>
      <c r="J204" s="24"/>
      <c r="K204" s="24"/>
      <c r="L204" s="24"/>
      <c r="M204" s="24"/>
      <c r="N204" s="24"/>
    </row>
    <row r="205" spans="1:14" s="23" customFormat="1" ht="12" x14ac:dyDescent="0.2">
      <c r="A205" s="22"/>
      <c r="B205" s="40"/>
      <c r="C205" s="24"/>
      <c r="D205" s="24"/>
      <c r="E205" s="24"/>
      <c r="F205" s="24"/>
      <c r="G205" s="24"/>
      <c r="H205" s="24"/>
      <c r="I205" s="24"/>
      <c r="J205" s="24"/>
      <c r="K205" s="24"/>
      <c r="L205" s="24"/>
      <c r="M205" s="24"/>
      <c r="N205" s="24"/>
    </row>
    <row r="206" spans="1:14" s="23" customFormat="1" ht="12" x14ac:dyDescent="0.2">
      <c r="A206" s="22"/>
      <c r="B206" s="40"/>
      <c r="C206" s="24"/>
      <c r="D206" s="24"/>
      <c r="E206" s="24"/>
      <c r="F206" s="24"/>
      <c r="G206" s="24"/>
      <c r="H206" s="24"/>
      <c r="I206" s="24"/>
      <c r="J206" s="24"/>
      <c r="K206" s="24"/>
      <c r="L206" s="24"/>
      <c r="M206" s="24"/>
      <c r="N206" s="24"/>
    </row>
    <row r="207" spans="1:14" s="23" customFormat="1" ht="12" x14ac:dyDescent="0.2">
      <c r="A207" s="22"/>
      <c r="B207" s="40"/>
      <c r="C207" s="24"/>
      <c r="D207" s="24"/>
      <c r="E207" s="24"/>
      <c r="F207" s="24"/>
      <c r="G207" s="24"/>
      <c r="H207" s="24"/>
      <c r="I207" s="24"/>
      <c r="J207" s="24"/>
      <c r="K207" s="24"/>
      <c r="L207" s="24"/>
      <c r="M207" s="24"/>
      <c r="N207" s="24"/>
    </row>
    <row r="208" spans="1:14" s="23" customFormat="1" ht="12" x14ac:dyDescent="0.2">
      <c r="A208" s="22"/>
      <c r="B208" s="40"/>
      <c r="C208" s="24"/>
      <c r="D208" s="24"/>
      <c r="E208" s="24"/>
      <c r="F208" s="24"/>
      <c r="G208" s="24"/>
      <c r="H208" s="24"/>
      <c r="I208" s="24"/>
      <c r="J208" s="24"/>
      <c r="K208" s="24"/>
      <c r="L208" s="24"/>
      <c r="M208" s="24"/>
      <c r="N208" s="24"/>
    </row>
    <row r="209" spans="1:14" s="23" customFormat="1" ht="12" x14ac:dyDescent="0.2">
      <c r="A209" s="22"/>
      <c r="B209" s="40"/>
      <c r="C209" s="24"/>
      <c r="D209" s="24"/>
      <c r="E209" s="24"/>
      <c r="F209" s="24"/>
      <c r="G209" s="24"/>
      <c r="H209" s="24"/>
      <c r="I209" s="24"/>
      <c r="J209" s="24"/>
      <c r="K209" s="24"/>
      <c r="L209" s="24"/>
      <c r="M209" s="24"/>
      <c r="N209" s="24"/>
    </row>
    <row r="210" spans="1:14" s="23" customFormat="1" ht="12" x14ac:dyDescent="0.2">
      <c r="A210" s="22"/>
      <c r="B210" s="40"/>
      <c r="C210" s="24"/>
      <c r="D210" s="24"/>
      <c r="E210" s="24"/>
      <c r="F210" s="24"/>
      <c r="G210" s="24"/>
      <c r="H210" s="24"/>
      <c r="I210" s="24"/>
      <c r="J210" s="24"/>
      <c r="K210" s="24"/>
      <c r="L210" s="24"/>
      <c r="M210" s="24"/>
      <c r="N210" s="24"/>
    </row>
    <row r="211" spans="1:14" s="23" customFormat="1" ht="12" x14ac:dyDescent="0.2">
      <c r="A211" s="22"/>
      <c r="B211" s="40"/>
      <c r="C211" s="24"/>
      <c r="D211" s="24"/>
      <c r="E211" s="24"/>
      <c r="F211" s="24"/>
      <c r="G211" s="24"/>
      <c r="H211" s="24"/>
      <c r="I211" s="24"/>
      <c r="J211" s="24"/>
      <c r="K211" s="24"/>
      <c r="L211" s="24"/>
      <c r="M211" s="24"/>
      <c r="N211" s="24"/>
    </row>
    <row r="212" spans="1:14" s="23" customFormat="1" ht="12" x14ac:dyDescent="0.2">
      <c r="A212" s="22"/>
      <c r="B212" s="40"/>
      <c r="C212" s="24"/>
      <c r="D212" s="24"/>
      <c r="E212" s="24"/>
      <c r="F212" s="24"/>
      <c r="G212" s="24"/>
      <c r="H212" s="24"/>
      <c r="I212" s="24"/>
      <c r="J212" s="24"/>
      <c r="K212" s="24"/>
      <c r="L212" s="24"/>
      <c r="M212" s="24"/>
      <c r="N212" s="24"/>
    </row>
    <row r="213" spans="1:14" s="23" customFormat="1" ht="12" x14ac:dyDescent="0.2">
      <c r="A213" s="22"/>
      <c r="B213" s="40"/>
      <c r="C213" s="24"/>
      <c r="D213" s="24"/>
      <c r="E213" s="24"/>
      <c r="F213" s="24"/>
      <c r="G213" s="24"/>
      <c r="H213" s="24"/>
      <c r="I213" s="24"/>
      <c r="J213" s="24"/>
      <c r="K213" s="24"/>
      <c r="L213" s="24"/>
      <c r="M213" s="24"/>
      <c r="N213" s="24"/>
    </row>
    <row r="214" spans="1:14" s="23" customFormat="1" ht="12" x14ac:dyDescent="0.2">
      <c r="A214" s="22"/>
      <c r="B214" s="40"/>
      <c r="C214" s="24"/>
      <c r="D214" s="24"/>
      <c r="E214" s="24"/>
      <c r="F214" s="24"/>
      <c r="G214" s="24"/>
      <c r="H214" s="24"/>
      <c r="I214" s="24"/>
      <c r="J214" s="24"/>
      <c r="K214" s="24"/>
      <c r="L214" s="24"/>
      <c r="M214" s="24"/>
      <c r="N214" s="24"/>
    </row>
    <row r="215" spans="1:14" s="23" customFormat="1" ht="12" x14ac:dyDescent="0.2">
      <c r="A215" s="22"/>
      <c r="B215" s="40"/>
      <c r="C215" s="24"/>
      <c r="D215" s="24"/>
      <c r="E215" s="24"/>
      <c r="F215" s="24"/>
      <c r="G215" s="24"/>
      <c r="H215" s="24"/>
      <c r="I215" s="24"/>
      <c r="J215" s="24"/>
      <c r="K215" s="24"/>
      <c r="L215" s="24"/>
      <c r="M215" s="24"/>
      <c r="N215" s="24"/>
    </row>
    <row r="216" spans="1:14" s="23" customFormat="1" ht="12" x14ac:dyDescent="0.2">
      <c r="A216" s="22"/>
      <c r="B216" s="40"/>
      <c r="C216" s="24"/>
      <c r="D216" s="24"/>
      <c r="E216" s="24"/>
      <c r="F216" s="24"/>
      <c r="G216" s="24"/>
      <c r="H216" s="24"/>
      <c r="I216" s="24"/>
      <c r="J216" s="24"/>
      <c r="K216" s="24"/>
      <c r="L216" s="24"/>
      <c r="M216" s="24"/>
      <c r="N216" s="24"/>
    </row>
    <row r="217" spans="1:14" s="23" customFormat="1" ht="12" x14ac:dyDescent="0.2">
      <c r="A217" s="22"/>
      <c r="B217" s="40"/>
      <c r="C217" s="24"/>
      <c r="D217" s="24"/>
      <c r="E217" s="24"/>
      <c r="F217" s="24"/>
      <c r="G217" s="24"/>
      <c r="H217" s="24"/>
      <c r="I217" s="24"/>
      <c r="J217" s="24"/>
      <c r="K217" s="24"/>
      <c r="L217" s="24"/>
      <c r="M217" s="24"/>
      <c r="N217" s="24"/>
    </row>
    <row r="218" spans="1:14" s="23" customFormat="1" ht="12" x14ac:dyDescent="0.2">
      <c r="A218" s="22"/>
      <c r="B218" s="40"/>
      <c r="C218" s="24"/>
      <c r="D218" s="24"/>
      <c r="E218" s="24"/>
      <c r="F218" s="24"/>
      <c r="G218" s="24"/>
      <c r="H218" s="24"/>
      <c r="I218" s="24"/>
      <c r="J218" s="24"/>
      <c r="K218" s="24"/>
      <c r="L218" s="24"/>
      <c r="M218" s="24"/>
      <c r="N218" s="24"/>
    </row>
    <row r="219" spans="1:14" s="23" customFormat="1" ht="12" x14ac:dyDescent="0.2">
      <c r="A219" s="22"/>
      <c r="B219" s="40"/>
      <c r="C219" s="24"/>
      <c r="D219" s="24"/>
      <c r="E219" s="24"/>
      <c r="F219" s="24"/>
      <c r="G219" s="24"/>
      <c r="H219" s="24"/>
      <c r="I219" s="24"/>
      <c r="J219" s="24"/>
      <c r="K219" s="24"/>
      <c r="L219" s="24"/>
      <c r="M219" s="24"/>
      <c r="N219" s="24"/>
    </row>
    <row r="220" spans="1:14" s="23" customFormat="1" ht="12" x14ac:dyDescent="0.2">
      <c r="A220" s="22"/>
      <c r="B220" s="40"/>
      <c r="C220" s="24"/>
      <c r="D220" s="24"/>
      <c r="E220" s="24"/>
      <c r="F220" s="24"/>
      <c r="G220" s="24"/>
      <c r="H220" s="24"/>
      <c r="I220" s="24"/>
      <c r="J220" s="24"/>
      <c r="K220" s="24"/>
      <c r="L220" s="24"/>
      <c r="M220" s="24"/>
      <c r="N220" s="24"/>
    </row>
    <row r="221" spans="1:14" s="23" customFormat="1" ht="12" x14ac:dyDescent="0.2">
      <c r="A221" s="22"/>
      <c r="B221" s="40"/>
      <c r="C221" s="24"/>
      <c r="D221" s="24"/>
      <c r="E221" s="24"/>
      <c r="F221" s="24"/>
      <c r="G221" s="24"/>
      <c r="H221" s="24"/>
      <c r="I221" s="24"/>
      <c r="J221" s="24"/>
      <c r="K221" s="24"/>
      <c r="L221" s="24"/>
      <c r="M221" s="24"/>
      <c r="N221" s="24"/>
    </row>
    <row r="222" spans="1:14" s="23" customFormat="1" ht="12" x14ac:dyDescent="0.2">
      <c r="A222" s="22"/>
      <c r="B222" s="40"/>
      <c r="C222" s="24"/>
      <c r="D222" s="24"/>
      <c r="E222" s="24"/>
      <c r="F222" s="24"/>
      <c r="G222" s="24"/>
      <c r="H222" s="24"/>
      <c r="I222" s="24"/>
      <c r="J222" s="24"/>
      <c r="K222" s="24"/>
      <c r="L222" s="24"/>
      <c r="M222" s="24"/>
      <c r="N222" s="24"/>
    </row>
    <row r="223" spans="1:14" s="23" customFormat="1" ht="12" x14ac:dyDescent="0.2">
      <c r="A223" s="22"/>
      <c r="B223" s="40"/>
      <c r="C223" s="24"/>
      <c r="D223" s="24"/>
      <c r="E223" s="24"/>
      <c r="F223" s="24"/>
      <c r="G223" s="24"/>
      <c r="H223" s="24"/>
      <c r="I223" s="24"/>
      <c r="J223" s="24"/>
      <c r="K223" s="24"/>
      <c r="L223" s="24"/>
      <c r="M223" s="24"/>
      <c r="N223" s="24"/>
    </row>
    <row r="224" spans="1:14" s="23" customFormat="1" ht="12" x14ac:dyDescent="0.2">
      <c r="A224" s="22"/>
      <c r="B224" s="40"/>
      <c r="C224" s="24"/>
      <c r="D224" s="24"/>
      <c r="E224" s="24"/>
      <c r="F224" s="24"/>
      <c r="G224" s="24"/>
      <c r="H224" s="24"/>
      <c r="I224" s="24"/>
      <c r="J224" s="24"/>
      <c r="K224" s="24"/>
      <c r="L224" s="24"/>
      <c r="M224" s="24"/>
      <c r="N224" s="24"/>
    </row>
    <row r="225" spans="1:14" s="23" customFormat="1" ht="12" x14ac:dyDescent="0.2">
      <c r="A225" s="22"/>
      <c r="B225" s="40"/>
      <c r="C225" s="24"/>
      <c r="D225" s="24"/>
      <c r="E225" s="24"/>
      <c r="F225" s="24"/>
      <c r="G225" s="24"/>
      <c r="H225" s="24"/>
      <c r="I225" s="24"/>
      <c r="J225" s="24"/>
      <c r="K225" s="24"/>
      <c r="L225" s="24"/>
      <c r="M225" s="24"/>
      <c r="N225" s="24"/>
    </row>
    <row r="226" spans="1:14" s="23" customFormat="1" ht="12" x14ac:dyDescent="0.2">
      <c r="A226" s="22"/>
      <c r="B226" s="40"/>
      <c r="C226" s="24"/>
      <c r="D226" s="24"/>
      <c r="E226" s="24"/>
      <c r="F226" s="24"/>
      <c r="G226" s="24"/>
      <c r="H226" s="24"/>
      <c r="I226" s="24"/>
      <c r="J226" s="24"/>
      <c r="K226" s="24"/>
      <c r="L226" s="24"/>
      <c r="M226" s="24"/>
      <c r="N226" s="24"/>
    </row>
    <row r="227" spans="1:14" s="23" customFormat="1" ht="12" x14ac:dyDescent="0.2">
      <c r="A227" s="22"/>
      <c r="B227" s="40"/>
      <c r="C227" s="24"/>
      <c r="D227" s="24"/>
      <c r="E227" s="24"/>
      <c r="F227" s="24"/>
      <c r="G227" s="24"/>
      <c r="H227" s="24"/>
      <c r="I227" s="24"/>
      <c r="J227" s="24"/>
      <c r="K227" s="24"/>
      <c r="L227" s="24"/>
      <c r="M227" s="24"/>
      <c r="N227" s="24"/>
    </row>
    <row r="228" spans="1:14" s="23" customFormat="1" ht="12" x14ac:dyDescent="0.2">
      <c r="A228" s="22"/>
      <c r="B228" s="40"/>
      <c r="C228" s="24"/>
      <c r="D228" s="24"/>
      <c r="E228" s="24"/>
      <c r="F228" s="24"/>
      <c r="G228" s="24"/>
      <c r="H228" s="24"/>
      <c r="I228" s="24"/>
      <c r="J228" s="24"/>
      <c r="K228" s="24"/>
      <c r="L228" s="24"/>
      <c r="M228" s="24"/>
      <c r="N228" s="24"/>
    </row>
    <row r="229" spans="1:14" s="23" customFormat="1" ht="12" x14ac:dyDescent="0.2">
      <c r="A229" s="22"/>
      <c r="B229" s="40"/>
      <c r="C229" s="24"/>
      <c r="D229" s="24"/>
      <c r="E229" s="24"/>
      <c r="F229" s="24"/>
      <c r="G229" s="24"/>
      <c r="H229" s="24"/>
      <c r="I229" s="24"/>
      <c r="J229" s="24"/>
      <c r="K229" s="24"/>
      <c r="L229" s="24"/>
      <c r="M229" s="24"/>
      <c r="N229" s="24"/>
    </row>
    <row r="230" spans="1:14" s="23" customFormat="1" ht="12" x14ac:dyDescent="0.2">
      <c r="A230" s="22"/>
      <c r="B230" s="40"/>
      <c r="C230" s="24"/>
      <c r="D230" s="24"/>
      <c r="E230" s="24"/>
      <c r="F230" s="24"/>
      <c r="G230" s="24"/>
      <c r="H230" s="24"/>
      <c r="I230" s="24"/>
      <c r="J230" s="24"/>
      <c r="K230" s="24"/>
      <c r="L230" s="24"/>
      <c r="M230" s="24"/>
      <c r="N230" s="24"/>
    </row>
    <row r="231" spans="1:14" s="23" customFormat="1" ht="12" x14ac:dyDescent="0.2">
      <c r="A231" s="22"/>
      <c r="B231" s="40"/>
      <c r="C231" s="24"/>
      <c r="D231" s="24"/>
      <c r="E231" s="24"/>
      <c r="F231" s="24"/>
      <c r="G231" s="24"/>
      <c r="H231" s="24"/>
      <c r="I231" s="24"/>
      <c r="J231" s="24"/>
      <c r="K231" s="24"/>
      <c r="L231" s="24"/>
      <c r="M231" s="24"/>
      <c r="N231" s="24"/>
    </row>
    <row r="232" spans="1:14" s="23" customFormat="1" ht="12" x14ac:dyDescent="0.2">
      <c r="A232" s="22"/>
      <c r="B232" s="40"/>
      <c r="C232" s="24"/>
      <c r="D232" s="24"/>
      <c r="E232" s="24"/>
      <c r="F232" s="24"/>
      <c r="G232" s="24"/>
      <c r="H232" s="24"/>
      <c r="I232" s="24"/>
      <c r="J232" s="24"/>
      <c r="K232" s="24"/>
      <c r="L232" s="24"/>
      <c r="M232" s="24"/>
      <c r="N232" s="24"/>
    </row>
    <row r="233" spans="1:14" s="23" customFormat="1" ht="12" x14ac:dyDescent="0.2">
      <c r="A233" s="22"/>
      <c r="B233" s="40"/>
      <c r="C233" s="24"/>
      <c r="D233" s="24"/>
      <c r="E233" s="24"/>
      <c r="F233" s="24"/>
      <c r="G233" s="24"/>
      <c r="H233" s="24"/>
      <c r="I233" s="24"/>
      <c r="J233" s="24"/>
      <c r="K233" s="24"/>
      <c r="L233" s="24"/>
      <c r="M233" s="24"/>
      <c r="N233" s="24"/>
    </row>
    <row r="234" spans="1:14" s="23" customFormat="1" ht="12" x14ac:dyDescent="0.2">
      <c r="A234" s="22"/>
      <c r="B234" s="40"/>
      <c r="C234" s="24"/>
      <c r="D234" s="24"/>
      <c r="E234" s="24"/>
      <c r="F234" s="24"/>
      <c r="G234" s="24"/>
      <c r="H234" s="24"/>
      <c r="I234" s="24"/>
      <c r="J234" s="24"/>
      <c r="K234" s="24"/>
      <c r="L234" s="24"/>
      <c r="M234" s="24"/>
      <c r="N234" s="24"/>
    </row>
    <row r="235" spans="1:14" s="23" customFormat="1" ht="12" x14ac:dyDescent="0.2">
      <c r="A235" s="22"/>
      <c r="B235" s="40"/>
      <c r="C235" s="24"/>
      <c r="D235" s="24"/>
      <c r="E235" s="24"/>
      <c r="F235" s="24"/>
      <c r="G235" s="24"/>
      <c r="H235" s="24"/>
      <c r="I235" s="24"/>
      <c r="J235" s="24"/>
      <c r="K235" s="24"/>
      <c r="L235" s="24"/>
      <c r="M235" s="24"/>
      <c r="N235" s="24"/>
    </row>
    <row r="236" spans="1:14" s="23" customFormat="1" ht="12" x14ac:dyDescent="0.2">
      <c r="A236" s="22"/>
      <c r="B236" s="40"/>
      <c r="C236" s="24"/>
      <c r="D236" s="24"/>
      <c r="E236" s="24"/>
      <c r="F236" s="24"/>
      <c r="G236" s="24"/>
      <c r="H236" s="24"/>
      <c r="I236" s="24"/>
      <c r="J236" s="24"/>
      <c r="K236" s="24"/>
      <c r="L236" s="24"/>
      <c r="M236" s="24"/>
      <c r="N236" s="24"/>
    </row>
    <row r="237" spans="1:14" s="23" customFormat="1" ht="12" x14ac:dyDescent="0.2">
      <c r="A237" s="22"/>
      <c r="B237" s="40"/>
      <c r="C237" s="24"/>
      <c r="D237" s="24"/>
      <c r="E237" s="24"/>
      <c r="F237" s="24"/>
      <c r="G237" s="24"/>
      <c r="H237" s="24"/>
      <c r="I237" s="24"/>
      <c r="J237" s="24"/>
      <c r="K237" s="24"/>
      <c r="L237" s="24"/>
      <c r="M237" s="24"/>
      <c r="N237" s="24"/>
    </row>
    <row r="238" spans="1:14" s="23" customFormat="1" ht="12" x14ac:dyDescent="0.2">
      <c r="A238" s="22"/>
      <c r="B238" s="40"/>
      <c r="C238" s="24"/>
      <c r="D238" s="24"/>
      <c r="E238" s="24"/>
      <c r="F238" s="24"/>
      <c r="G238" s="24"/>
      <c r="H238" s="24"/>
      <c r="I238" s="24"/>
      <c r="J238" s="24"/>
      <c r="K238" s="24"/>
      <c r="L238" s="24"/>
      <c r="M238" s="24"/>
      <c r="N238" s="24"/>
    </row>
    <row r="239" spans="1:14" s="23" customFormat="1" ht="12" x14ac:dyDescent="0.2">
      <c r="A239" s="22"/>
      <c r="B239" s="40"/>
      <c r="C239" s="24"/>
      <c r="D239" s="24"/>
      <c r="E239" s="24"/>
      <c r="F239" s="24"/>
      <c r="G239" s="24"/>
      <c r="H239" s="24"/>
      <c r="I239" s="24"/>
      <c r="J239" s="24"/>
      <c r="K239" s="24"/>
      <c r="L239" s="24"/>
      <c r="M239" s="24"/>
      <c r="N239" s="24"/>
    </row>
    <row r="240" spans="1:14" s="23" customFormat="1" ht="12" x14ac:dyDescent="0.2">
      <c r="A240" s="22"/>
      <c r="B240" s="40"/>
      <c r="C240" s="24"/>
      <c r="D240" s="24"/>
      <c r="E240" s="24"/>
      <c r="F240" s="24"/>
      <c r="G240" s="24"/>
      <c r="H240" s="24"/>
      <c r="I240" s="24"/>
      <c r="J240" s="24"/>
      <c r="K240" s="24"/>
      <c r="L240" s="24"/>
      <c r="M240" s="24"/>
      <c r="N240" s="24"/>
    </row>
    <row r="241" spans="1:14" s="23" customFormat="1" ht="12" x14ac:dyDescent="0.2">
      <c r="A241" s="22"/>
      <c r="B241" s="40"/>
      <c r="C241" s="24"/>
      <c r="D241" s="24"/>
      <c r="E241" s="24"/>
      <c r="F241" s="24"/>
      <c r="G241" s="24"/>
      <c r="H241" s="24"/>
      <c r="I241" s="24"/>
      <c r="J241" s="24"/>
      <c r="K241" s="24"/>
      <c r="L241" s="24"/>
      <c r="M241" s="24"/>
      <c r="N241" s="24"/>
    </row>
    <row r="242" spans="1:14" s="23" customFormat="1" ht="12" x14ac:dyDescent="0.2">
      <c r="A242" s="22"/>
      <c r="B242" s="40"/>
      <c r="C242" s="24"/>
      <c r="D242" s="24"/>
      <c r="E242" s="24"/>
      <c r="F242" s="24"/>
      <c r="G242" s="24"/>
      <c r="H242" s="24"/>
      <c r="I242" s="24"/>
      <c r="J242" s="24"/>
      <c r="K242" s="24"/>
      <c r="L242" s="24"/>
      <c r="M242" s="24"/>
      <c r="N242" s="24"/>
    </row>
    <row r="243" spans="1:14" s="23" customFormat="1" ht="12" x14ac:dyDescent="0.2">
      <c r="A243" s="22"/>
      <c r="B243" s="40"/>
      <c r="C243" s="24"/>
      <c r="D243" s="24"/>
      <c r="E243" s="24"/>
      <c r="F243" s="24"/>
      <c r="G243" s="24"/>
      <c r="H243" s="24"/>
      <c r="I243" s="24"/>
      <c r="J243" s="24"/>
      <c r="K243" s="24"/>
      <c r="L243" s="24"/>
      <c r="M243" s="24"/>
      <c r="N243" s="24"/>
    </row>
    <row r="244" spans="1:14" s="23" customFormat="1" ht="12" x14ac:dyDescent="0.2">
      <c r="A244" s="22"/>
      <c r="B244" s="40"/>
      <c r="C244" s="24"/>
      <c r="D244" s="24"/>
      <c r="E244" s="24"/>
      <c r="F244" s="24"/>
      <c r="G244" s="24"/>
      <c r="H244" s="24"/>
      <c r="I244" s="24"/>
      <c r="J244" s="24"/>
      <c r="K244" s="24"/>
      <c r="L244" s="24"/>
      <c r="M244" s="24"/>
      <c r="N244" s="24"/>
    </row>
    <row r="245" spans="1:14" s="23" customFormat="1" ht="12" x14ac:dyDescent="0.2">
      <c r="A245" s="22"/>
      <c r="B245" s="40"/>
      <c r="C245" s="24"/>
      <c r="D245" s="24"/>
      <c r="E245" s="24"/>
      <c r="F245" s="24"/>
      <c r="G245" s="24"/>
      <c r="H245" s="24"/>
      <c r="I245" s="24"/>
      <c r="J245" s="24"/>
      <c r="K245" s="24"/>
      <c r="L245" s="24"/>
      <c r="M245" s="24"/>
      <c r="N245" s="24"/>
    </row>
    <row r="246" spans="1:14" s="23" customFormat="1" ht="12" x14ac:dyDescent="0.2">
      <c r="A246" s="22"/>
      <c r="B246" s="40"/>
      <c r="C246" s="24"/>
      <c r="D246" s="24"/>
      <c r="E246" s="24"/>
      <c r="F246" s="24"/>
      <c r="G246" s="24"/>
      <c r="H246" s="24"/>
      <c r="I246" s="24"/>
      <c r="J246" s="24"/>
      <c r="K246" s="24"/>
      <c r="L246" s="24"/>
      <c r="M246" s="24"/>
      <c r="N246" s="24"/>
    </row>
    <row r="247" spans="1:14" s="23" customFormat="1" ht="12" x14ac:dyDescent="0.2">
      <c r="A247" s="22"/>
      <c r="B247" s="40"/>
      <c r="C247" s="24"/>
      <c r="D247" s="24"/>
      <c r="E247" s="24"/>
      <c r="F247" s="24"/>
      <c r="G247" s="24"/>
      <c r="H247" s="24"/>
      <c r="I247" s="24"/>
      <c r="J247" s="24"/>
      <c r="K247" s="24"/>
      <c r="L247" s="24"/>
      <c r="M247" s="24"/>
      <c r="N247" s="24"/>
    </row>
    <row r="248" spans="1:14" s="23" customFormat="1" ht="12" x14ac:dyDescent="0.2">
      <c r="A248" s="22"/>
      <c r="B248" s="40"/>
      <c r="C248" s="24"/>
      <c r="D248" s="24"/>
      <c r="E248" s="24"/>
      <c r="F248" s="24"/>
      <c r="G248" s="24"/>
      <c r="H248" s="24"/>
      <c r="I248" s="24"/>
      <c r="J248" s="24"/>
      <c r="K248" s="24"/>
      <c r="L248" s="24"/>
      <c r="M248" s="24"/>
      <c r="N248" s="24"/>
    </row>
    <row r="249" spans="1:14" s="23" customFormat="1" ht="12" x14ac:dyDescent="0.2">
      <c r="A249" s="22"/>
      <c r="B249" s="40"/>
      <c r="C249" s="24"/>
      <c r="D249" s="24"/>
      <c r="E249" s="24"/>
      <c r="F249" s="24"/>
      <c r="G249" s="24"/>
      <c r="H249" s="24"/>
      <c r="I249" s="24"/>
      <c r="J249" s="24"/>
      <c r="K249" s="24"/>
      <c r="L249" s="24"/>
      <c r="M249" s="24"/>
      <c r="N249" s="24"/>
    </row>
    <row r="250" spans="1:14" s="23" customFormat="1" ht="12" x14ac:dyDescent="0.2">
      <c r="A250" s="22"/>
      <c r="B250" s="40"/>
      <c r="C250" s="24"/>
      <c r="D250" s="24"/>
      <c r="E250" s="24"/>
      <c r="F250" s="24"/>
      <c r="G250" s="24"/>
      <c r="H250" s="24"/>
      <c r="I250" s="24"/>
      <c r="J250" s="24"/>
      <c r="K250" s="24"/>
      <c r="L250" s="24"/>
      <c r="M250" s="24"/>
      <c r="N250" s="24"/>
    </row>
    <row r="251" spans="1:14" s="23" customFormat="1" ht="12" x14ac:dyDescent="0.2">
      <c r="A251" s="22"/>
      <c r="B251" s="40"/>
      <c r="C251" s="24"/>
      <c r="D251" s="24"/>
      <c r="E251" s="24"/>
      <c r="F251" s="24"/>
      <c r="G251" s="24"/>
      <c r="H251" s="24"/>
      <c r="I251" s="24"/>
      <c r="J251" s="24"/>
      <c r="K251" s="24"/>
      <c r="L251" s="24"/>
      <c r="M251" s="24"/>
      <c r="N251" s="24"/>
    </row>
    <row r="252" spans="1:14" s="23" customFormat="1" ht="12" x14ac:dyDescent="0.2">
      <c r="A252" s="22"/>
      <c r="B252" s="40"/>
      <c r="C252" s="24"/>
      <c r="D252" s="24"/>
      <c r="E252" s="24"/>
      <c r="F252" s="24"/>
      <c r="G252" s="24"/>
      <c r="H252" s="24"/>
      <c r="I252" s="24"/>
      <c r="J252" s="24"/>
      <c r="K252" s="24"/>
      <c r="L252" s="24"/>
      <c r="M252" s="24"/>
      <c r="N252" s="24"/>
    </row>
    <row r="253" spans="1:14" s="23" customFormat="1" ht="12" x14ac:dyDescent="0.2">
      <c r="A253" s="22"/>
      <c r="B253" s="40"/>
      <c r="C253" s="24"/>
      <c r="D253" s="24"/>
      <c r="E253" s="24"/>
      <c r="F253" s="24"/>
      <c r="G253" s="24"/>
      <c r="H253" s="24"/>
      <c r="I253" s="24"/>
      <c r="J253" s="24"/>
      <c r="K253" s="24"/>
      <c r="L253" s="24"/>
      <c r="M253" s="24"/>
      <c r="N253" s="24"/>
    </row>
    <row r="254" spans="1:14" s="23" customFormat="1" ht="12" x14ac:dyDescent="0.2">
      <c r="A254" s="22"/>
      <c r="B254" s="40"/>
      <c r="C254" s="24"/>
      <c r="D254" s="24"/>
      <c r="E254" s="24"/>
      <c r="F254" s="24"/>
      <c r="G254" s="24"/>
      <c r="H254" s="24"/>
      <c r="I254" s="24"/>
      <c r="J254" s="24"/>
      <c r="K254" s="24"/>
      <c r="L254" s="24"/>
      <c r="M254" s="24"/>
      <c r="N254" s="24"/>
    </row>
    <row r="255" spans="1:14" s="23" customFormat="1" ht="12" x14ac:dyDescent="0.2">
      <c r="A255" s="22"/>
      <c r="B255" s="40"/>
      <c r="C255" s="24"/>
      <c r="D255" s="24"/>
      <c r="E255" s="24"/>
      <c r="F255" s="24"/>
      <c r="G255" s="24"/>
      <c r="H255" s="24"/>
      <c r="I255" s="24"/>
      <c r="J255" s="24"/>
      <c r="K255" s="24"/>
      <c r="L255" s="24"/>
      <c r="M255" s="24"/>
      <c r="N255" s="24"/>
    </row>
    <row r="256" spans="1:14" s="23" customFormat="1" ht="12" x14ac:dyDescent="0.2">
      <c r="A256" s="22"/>
      <c r="B256" s="40"/>
      <c r="C256" s="24"/>
      <c r="D256" s="24"/>
      <c r="E256" s="24"/>
      <c r="F256" s="24"/>
      <c r="G256" s="24"/>
      <c r="H256" s="24"/>
      <c r="I256" s="24"/>
      <c r="J256" s="24"/>
      <c r="K256" s="24"/>
      <c r="L256" s="24"/>
      <c r="M256" s="24"/>
      <c r="N256" s="24"/>
    </row>
    <row r="257" spans="1:14" s="23" customFormat="1" ht="12" x14ac:dyDescent="0.2">
      <c r="A257" s="22"/>
      <c r="B257" s="40"/>
      <c r="C257" s="24"/>
      <c r="D257" s="24"/>
      <c r="E257" s="24"/>
      <c r="F257" s="24"/>
      <c r="G257" s="24"/>
      <c r="H257" s="24"/>
      <c r="I257" s="24"/>
      <c r="J257" s="24"/>
      <c r="K257" s="24"/>
      <c r="L257" s="24"/>
      <c r="M257" s="24"/>
      <c r="N257" s="24"/>
    </row>
    <row r="258" spans="1:14" s="23" customFormat="1" ht="12" x14ac:dyDescent="0.2">
      <c r="A258" s="22"/>
      <c r="B258" s="40"/>
      <c r="C258" s="24"/>
      <c r="D258" s="24"/>
      <c r="E258" s="24"/>
      <c r="F258" s="24"/>
      <c r="G258" s="24"/>
      <c r="H258" s="24"/>
      <c r="I258" s="24"/>
      <c r="J258" s="24"/>
      <c r="K258" s="24"/>
      <c r="L258" s="24"/>
      <c r="M258" s="24"/>
      <c r="N258" s="24"/>
    </row>
    <row r="259" spans="1:14" s="23" customFormat="1" ht="12" x14ac:dyDescent="0.2">
      <c r="A259" s="22"/>
      <c r="B259" s="40"/>
      <c r="C259" s="24"/>
      <c r="D259" s="24"/>
      <c r="E259" s="24"/>
      <c r="F259" s="24"/>
      <c r="G259" s="24"/>
      <c r="H259" s="24"/>
      <c r="I259" s="24"/>
      <c r="J259" s="24"/>
      <c r="K259" s="24"/>
      <c r="L259" s="24"/>
      <c r="M259" s="24"/>
      <c r="N259" s="24"/>
    </row>
    <row r="260" spans="1:14" s="23" customFormat="1" ht="12" x14ac:dyDescent="0.2">
      <c r="A260" s="22"/>
      <c r="B260" s="40"/>
      <c r="C260" s="24"/>
      <c r="D260" s="24"/>
      <c r="E260" s="24"/>
      <c r="F260" s="24"/>
      <c r="G260" s="24"/>
      <c r="H260" s="24"/>
      <c r="I260" s="24"/>
      <c r="J260" s="24"/>
      <c r="K260" s="24"/>
      <c r="L260" s="24"/>
      <c r="M260" s="24"/>
      <c r="N260" s="24"/>
    </row>
    <row r="261" spans="1:14" s="23" customFormat="1" ht="12" x14ac:dyDescent="0.2">
      <c r="A261" s="22"/>
      <c r="B261" s="40"/>
      <c r="C261" s="24"/>
      <c r="D261" s="24"/>
      <c r="E261" s="24"/>
      <c r="F261" s="24"/>
      <c r="G261" s="24"/>
      <c r="H261" s="24"/>
      <c r="I261" s="24"/>
      <c r="J261" s="24"/>
      <c r="K261" s="24"/>
      <c r="L261" s="24"/>
      <c r="M261" s="24"/>
      <c r="N261" s="24"/>
    </row>
    <row r="262" spans="1:14" s="23" customFormat="1" ht="12" x14ac:dyDescent="0.2">
      <c r="A262" s="22"/>
      <c r="B262" s="40"/>
      <c r="C262" s="24"/>
      <c r="D262" s="24"/>
      <c r="E262" s="24"/>
      <c r="F262" s="24"/>
      <c r="G262" s="24"/>
      <c r="H262" s="24"/>
      <c r="I262" s="24"/>
      <c r="J262" s="24"/>
      <c r="K262" s="24"/>
      <c r="L262" s="24"/>
      <c r="M262" s="24"/>
      <c r="N262" s="24"/>
    </row>
    <row r="263" spans="1:14" s="23" customFormat="1" ht="12" x14ac:dyDescent="0.2">
      <c r="A263" s="22"/>
      <c r="B263" s="40"/>
      <c r="C263" s="24"/>
      <c r="D263" s="24"/>
      <c r="E263" s="24"/>
      <c r="F263" s="24"/>
      <c r="G263" s="24"/>
      <c r="H263" s="24"/>
      <c r="I263" s="24"/>
      <c r="J263" s="24"/>
      <c r="K263" s="24"/>
      <c r="L263" s="24"/>
      <c r="M263" s="24"/>
      <c r="N263" s="24"/>
    </row>
    <row r="264" spans="1:14" s="23" customFormat="1" ht="12" x14ac:dyDescent="0.2">
      <c r="A264" s="22"/>
      <c r="B264" s="40"/>
      <c r="C264" s="24"/>
      <c r="D264" s="24"/>
      <c r="E264" s="24"/>
      <c r="F264" s="24"/>
      <c r="G264" s="24"/>
      <c r="H264" s="24"/>
      <c r="I264" s="24"/>
      <c r="J264" s="24"/>
      <c r="K264" s="24"/>
      <c r="L264" s="24"/>
      <c r="M264" s="24"/>
      <c r="N264" s="24"/>
    </row>
    <row r="265" spans="1:14" s="23" customFormat="1" ht="12" x14ac:dyDescent="0.2">
      <c r="A265" s="22"/>
      <c r="B265" s="40"/>
      <c r="C265" s="24"/>
      <c r="D265" s="24"/>
      <c r="E265" s="24"/>
      <c r="F265" s="24"/>
      <c r="G265" s="24"/>
      <c r="H265" s="24"/>
      <c r="I265" s="24"/>
      <c r="J265" s="24"/>
      <c r="K265" s="24"/>
      <c r="L265" s="24"/>
      <c r="M265" s="24"/>
      <c r="N265" s="24"/>
    </row>
    <row r="266" spans="1:14" s="23" customFormat="1" ht="12" x14ac:dyDescent="0.2">
      <c r="A266" s="22"/>
      <c r="B266" s="40"/>
      <c r="C266" s="24"/>
      <c r="D266" s="24"/>
      <c r="E266" s="24"/>
      <c r="F266" s="24"/>
      <c r="G266" s="24"/>
      <c r="H266" s="24"/>
      <c r="I266" s="24"/>
      <c r="J266" s="24"/>
      <c r="K266" s="24"/>
      <c r="L266" s="24"/>
      <c r="M266" s="24"/>
      <c r="N266" s="24"/>
    </row>
    <row r="267" spans="1:14" s="23" customFormat="1" ht="12" x14ac:dyDescent="0.2">
      <c r="A267" s="22"/>
      <c r="B267" s="40"/>
      <c r="C267" s="24"/>
      <c r="D267" s="24"/>
      <c r="E267" s="24"/>
      <c r="F267" s="24"/>
      <c r="G267" s="24"/>
      <c r="H267" s="24"/>
      <c r="I267" s="24"/>
      <c r="J267" s="24"/>
      <c r="K267" s="24"/>
      <c r="L267" s="24"/>
      <c r="M267" s="24"/>
      <c r="N267" s="24"/>
    </row>
    <row r="268" spans="1:14" s="23" customFormat="1" ht="12" x14ac:dyDescent="0.2">
      <c r="A268" s="22"/>
      <c r="B268" s="40"/>
      <c r="C268" s="24"/>
      <c r="D268" s="24"/>
      <c r="E268" s="24"/>
      <c r="F268" s="24"/>
      <c r="G268" s="24"/>
      <c r="H268" s="24"/>
      <c r="I268" s="24"/>
      <c r="J268" s="24"/>
      <c r="K268" s="24"/>
      <c r="L268" s="24"/>
      <c r="M268" s="24"/>
      <c r="N268" s="24"/>
    </row>
    <row r="269" spans="1:14" s="23" customFormat="1" ht="12" x14ac:dyDescent="0.2">
      <c r="A269" s="22"/>
      <c r="B269" s="40"/>
      <c r="C269" s="24"/>
      <c r="D269" s="24"/>
      <c r="E269" s="24"/>
      <c r="F269" s="24"/>
      <c r="G269" s="24"/>
      <c r="H269" s="24"/>
      <c r="I269" s="24"/>
      <c r="J269" s="24"/>
      <c r="K269" s="24"/>
      <c r="L269" s="24"/>
      <c r="M269" s="24"/>
      <c r="N269" s="24"/>
    </row>
    <row r="270" spans="1:14" s="23" customFormat="1" ht="12" x14ac:dyDescent="0.2">
      <c r="A270" s="22"/>
      <c r="B270" s="40"/>
      <c r="C270" s="24"/>
      <c r="D270" s="24"/>
      <c r="E270" s="24"/>
      <c r="F270" s="24"/>
      <c r="G270" s="24"/>
      <c r="H270" s="24"/>
      <c r="I270" s="24"/>
      <c r="J270" s="24"/>
      <c r="K270" s="24"/>
      <c r="L270" s="24"/>
      <c r="M270" s="24"/>
      <c r="N270" s="24"/>
    </row>
    <row r="271" spans="1:14" s="23" customFormat="1" ht="12" x14ac:dyDescent="0.2">
      <c r="A271" s="22"/>
      <c r="B271" s="40"/>
      <c r="C271" s="24"/>
      <c r="D271" s="24"/>
      <c r="E271" s="24"/>
      <c r="F271" s="24"/>
      <c r="G271" s="24"/>
      <c r="H271" s="24"/>
      <c r="I271" s="24"/>
      <c r="J271" s="24"/>
      <c r="K271" s="24"/>
      <c r="L271" s="24"/>
      <c r="M271" s="24"/>
      <c r="N271" s="24"/>
    </row>
    <row r="272" spans="1:14" s="23" customFormat="1" ht="12" x14ac:dyDescent="0.2">
      <c r="A272" s="22"/>
      <c r="B272" s="40"/>
      <c r="C272" s="24"/>
      <c r="D272" s="24"/>
      <c r="E272" s="24"/>
      <c r="F272" s="24"/>
      <c r="G272" s="24"/>
      <c r="H272" s="24"/>
      <c r="I272" s="24"/>
      <c r="J272" s="24"/>
      <c r="K272" s="24"/>
      <c r="L272" s="24"/>
      <c r="M272" s="24"/>
      <c r="N272" s="24"/>
    </row>
    <row r="273" spans="1:14" s="23" customFormat="1" ht="12" x14ac:dyDescent="0.2">
      <c r="A273" s="22"/>
      <c r="B273" s="40"/>
      <c r="C273" s="24"/>
      <c r="D273" s="24"/>
      <c r="E273" s="24"/>
      <c r="F273" s="24"/>
      <c r="G273" s="24"/>
      <c r="H273" s="24"/>
      <c r="I273" s="24"/>
      <c r="J273" s="24"/>
      <c r="K273" s="24"/>
      <c r="L273" s="24"/>
      <c r="M273" s="24"/>
      <c r="N273" s="24"/>
    </row>
    <row r="274" spans="1:14" s="23" customFormat="1" ht="12" x14ac:dyDescent="0.2">
      <c r="A274" s="22"/>
      <c r="B274" s="40"/>
      <c r="C274" s="24"/>
      <c r="D274" s="24"/>
      <c r="E274" s="24"/>
      <c r="F274" s="24"/>
      <c r="G274" s="24"/>
      <c r="H274" s="24"/>
      <c r="I274" s="24"/>
      <c r="J274" s="24"/>
      <c r="K274" s="24"/>
      <c r="L274" s="24"/>
      <c r="M274" s="24"/>
      <c r="N274" s="24"/>
    </row>
    <row r="275" spans="1:14" s="23" customFormat="1" ht="12" x14ac:dyDescent="0.2">
      <c r="A275" s="22"/>
      <c r="B275" s="40"/>
      <c r="C275" s="24"/>
      <c r="D275" s="24"/>
      <c r="E275" s="24"/>
      <c r="F275" s="24"/>
      <c r="G275" s="24"/>
      <c r="H275" s="24"/>
      <c r="I275" s="24"/>
      <c r="J275" s="24"/>
      <c r="K275" s="24"/>
      <c r="L275" s="24"/>
      <c r="M275" s="24"/>
      <c r="N275" s="24"/>
    </row>
    <row r="276" spans="1:14" s="23" customFormat="1" ht="12" x14ac:dyDescent="0.2">
      <c r="A276" s="22"/>
      <c r="B276" s="40"/>
      <c r="C276" s="24"/>
      <c r="D276" s="24"/>
      <c r="E276" s="24"/>
      <c r="F276" s="24"/>
      <c r="G276" s="24"/>
      <c r="H276" s="24"/>
      <c r="I276" s="24"/>
      <c r="J276" s="24"/>
      <c r="K276" s="24"/>
      <c r="L276" s="24"/>
      <c r="M276" s="24"/>
      <c r="N276" s="24"/>
    </row>
    <row r="277" spans="1:14" s="23" customFormat="1" ht="12" x14ac:dyDescent="0.2">
      <c r="A277" s="22"/>
      <c r="B277" s="40"/>
      <c r="C277" s="24"/>
      <c r="D277" s="24"/>
      <c r="E277" s="24"/>
      <c r="F277" s="24"/>
      <c r="G277" s="24"/>
      <c r="H277" s="24"/>
      <c r="I277" s="24"/>
      <c r="J277" s="24"/>
      <c r="K277" s="24"/>
      <c r="L277" s="24"/>
      <c r="M277" s="24"/>
      <c r="N277" s="24"/>
    </row>
    <row r="278" spans="1:14" s="23" customFormat="1" ht="12" x14ac:dyDescent="0.2">
      <c r="A278" s="22"/>
      <c r="B278" s="40"/>
      <c r="C278" s="24"/>
      <c r="D278" s="24"/>
      <c r="E278" s="24"/>
      <c r="F278" s="24"/>
      <c r="G278" s="24"/>
      <c r="H278" s="24"/>
      <c r="I278" s="24"/>
      <c r="J278" s="24"/>
      <c r="K278" s="24"/>
      <c r="L278" s="24"/>
      <c r="M278" s="24"/>
      <c r="N278" s="24"/>
    </row>
    <row r="279" spans="1:14" s="23" customFormat="1" ht="12" x14ac:dyDescent="0.2">
      <c r="A279" s="22"/>
      <c r="B279" s="40"/>
      <c r="C279" s="24"/>
      <c r="D279" s="24"/>
      <c r="E279" s="24"/>
      <c r="F279" s="24"/>
      <c r="G279" s="24"/>
      <c r="H279" s="24"/>
      <c r="I279" s="24"/>
      <c r="J279" s="24"/>
      <c r="K279" s="24"/>
      <c r="L279" s="24"/>
      <c r="M279" s="24"/>
      <c r="N279" s="24"/>
    </row>
    <row r="280" spans="1:14" s="23" customFormat="1" ht="12" x14ac:dyDescent="0.2">
      <c r="A280" s="22"/>
      <c r="B280" s="40"/>
      <c r="C280" s="24"/>
      <c r="D280" s="24"/>
      <c r="E280" s="24"/>
      <c r="F280" s="24"/>
      <c r="G280" s="24"/>
      <c r="H280" s="24"/>
      <c r="I280" s="24"/>
      <c r="J280" s="24"/>
      <c r="K280" s="24"/>
      <c r="L280" s="24"/>
      <c r="M280" s="24"/>
      <c r="N280" s="24"/>
    </row>
    <row r="281" spans="1:14" s="23" customFormat="1" ht="12" x14ac:dyDescent="0.2">
      <c r="A281" s="22"/>
      <c r="B281" s="40"/>
      <c r="C281" s="24"/>
      <c r="D281" s="24"/>
      <c r="E281" s="24"/>
      <c r="F281" s="24"/>
      <c r="G281" s="24"/>
      <c r="H281" s="24"/>
      <c r="I281" s="24"/>
      <c r="J281" s="24"/>
      <c r="K281" s="24"/>
      <c r="L281" s="24"/>
      <c r="M281" s="24"/>
      <c r="N281" s="24"/>
    </row>
    <row r="282" spans="1:14" s="23" customFormat="1" ht="12" x14ac:dyDescent="0.2">
      <c r="A282" s="22"/>
      <c r="B282" s="40"/>
      <c r="C282" s="24"/>
      <c r="D282" s="24"/>
      <c r="E282" s="24"/>
      <c r="F282" s="24"/>
      <c r="G282" s="24"/>
      <c r="H282" s="24"/>
      <c r="I282" s="24"/>
      <c r="J282" s="24"/>
      <c r="K282" s="24"/>
      <c r="L282" s="24"/>
      <c r="M282" s="24"/>
      <c r="N282" s="24"/>
    </row>
    <row r="283" spans="1:14" s="23" customFormat="1" ht="12" x14ac:dyDescent="0.2">
      <c r="A283" s="22"/>
      <c r="B283" s="40"/>
      <c r="C283" s="24"/>
      <c r="D283" s="24"/>
      <c r="E283" s="24"/>
      <c r="F283" s="24"/>
      <c r="G283" s="24"/>
      <c r="H283" s="24"/>
      <c r="I283" s="24"/>
      <c r="J283" s="24"/>
      <c r="K283" s="24"/>
      <c r="L283" s="24"/>
      <c r="M283" s="24"/>
      <c r="N283" s="24"/>
    </row>
    <row r="284" spans="1:14" s="23" customFormat="1" ht="12" x14ac:dyDescent="0.2">
      <c r="A284" s="22"/>
      <c r="B284" s="40"/>
      <c r="C284" s="24"/>
      <c r="D284" s="24"/>
      <c r="E284" s="24"/>
      <c r="F284" s="24"/>
      <c r="G284" s="24"/>
      <c r="H284" s="24"/>
      <c r="I284" s="24"/>
      <c r="J284" s="24"/>
      <c r="K284" s="24"/>
      <c r="L284" s="24"/>
      <c r="M284" s="24"/>
      <c r="N284" s="24"/>
    </row>
    <row r="285" spans="1:14" s="23" customFormat="1" ht="12" x14ac:dyDescent="0.2">
      <c r="A285" s="22"/>
      <c r="B285" s="40"/>
      <c r="C285" s="24"/>
      <c r="D285" s="24"/>
      <c r="E285" s="24"/>
      <c r="F285" s="24"/>
      <c r="G285" s="24"/>
      <c r="H285" s="24"/>
      <c r="I285" s="24"/>
      <c r="J285" s="24"/>
      <c r="K285" s="24"/>
      <c r="L285" s="24"/>
      <c r="M285" s="24"/>
      <c r="N285" s="24"/>
    </row>
    <row r="286" spans="1:14" s="23" customFormat="1" ht="12" x14ac:dyDescent="0.2">
      <c r="A286" s="22"/>
      <c r="B286" s="40"/>
      <c r="C286" s="24"/>
      <c r="D286" s="24"/>
      <c r="E286" s="24"/>
      <c r="F286" s="24"/>
      <c r="G286" s="24"/>
      <c r="H286" s="24"/>
      <c r="I286" s="24"/>
      <c r="J286" s="24"/>
      <c r="K286" s="24"/>
      <c r="L286" s="24"/>
      <c r="M286" s="24"/>
      <c r="N286" s="24"/>
    </row>
    <row r="287" spans="1:14" s="23" customFormat="1" ht="12" x14ac:dyDescent="0.2">
      <c r="A287" s="22"/>
      <c r="B287" s="40"/>
      <c r="C287" s="24"/>
      <c r="D287" s="24"/>
      <c r="E287" s="24"/>
      <c r="F287" s="24"/>
      <c r="G287" s="24"/>
      <c r="H287" s="24"/>
      <c r="I287" s="24"/>
      <c r="J287" s="24"/>
      <c r="K287" s="24"/>
      <c r="L287" s="24"/>
      <c r="M287" s="24"/>
      <c r="N287" s="24"/>
    </row>
    <row r="288" spans="1:14" s="23" customFormat="1" ht="12" x14ac:dyDescent="0.2">
      <c r="A288" s="22"/>
      <c r="B288" s="40"/>
      <c r="C288" s="24"/>
      <c r="D288" s="24"/>
      <c r="E288" s="24"/>
      <c r="F288" s="24"/>
      <c r="G288" s="24"/>
      <c r="H288" s="24"/>
      <c r="I288" s="24"/>
      <c r="J288" s="24"/>
      <c r="K288" s="24"/>
      <c r="L288" s="24"/>
      <c r="M288" s="24"/>
      <c r="N288" s="24"/>
    </row>
    <row r="289" spans="1:14" s="23" customFormat="1" ht="12" x14ac:dyDescent="0.2">
      <c r="A289" s="22"/>
      <c r="B289" s="40"/>
      <c r="C289" s="24"/>
      <c r="D289" s="24"/>
      <c r="E289" s="24"/>
      <c r="F289" s="24"/>
      <c r="G289" s="24"/>
      <c r="H289" s="24"/>
      <c r="I289" s="24"/>
      <c r="J289" s="24"/>
      <c r="K289" s="24"/>
      <c r="L289" s="24"/>
      <c r="M289" s="24"/>
      <c r="N289" s="24"/>
    </row>
    <row r="290" spans="1:14" s="23" customFormat="1" ht="12" x14ac:dyDescent="0.2">
      <c r="A290" s="22"/>
      <c r="B290" s="40"/>
      <c r="C290" s="24"/>
      <c r="D290" s="24"/>
      <c r="E290" s="24"/>
      <c r="F290" s="24"/>
      <c r="G290" s="24"/>
      <c r="H290" s="24"/>
      <c r="I290" s="24"/>
      <c r="J290" s="24"/>
      <c r="K290" s="24"/>
      <c r="L290" s="24"/>
      <c r="M290" s="24"/>
      <c r="N290" s="24"/>
    </row>
    <row r="291" spans="1:14" s="23" customFormat="1" ht="12" x14ac:dyDescent="0.2">
      <c r="A291" s="22"/>
      <c r="B291" s="40"/>
      <c r="C291" s="24"/>
      <c r="D291" s="24"/>
      <c r="E291" s="24"/>
      <c r="F291" s="24"/>
      <c r="G291" s="24"/>
      <c r="H291" s="24"/>
      <c r="I291" s="24"/>
      <c r="J291" s="24"/>
      <c r="K291" s="24"/>
      <c r="L291" s="24"/>
      <c r="M291" s="24"/>
      <c r="N291" s="24"/>
    </row>
    <row r="292" spans="1:14" s="23" customFormat="1" ht="12" x14ac:dyDescent="0.2">
      <c r="A292" s="22"/>
      <c r="B292" s="40"/>
      <c r="C292" s="24"/>
      <c r="D292" s="24"/>
      <c r="E292" s="24"/>
      <c r="F292" s="24"/>
      <c r="G292" s="24"/>
      <c r="H292" s="24"/>
      <c r="I292" s="24"/>
      <c r="J292" s="24"/>
      <c r="K292" s="24"/>
      <c r="L292" s="24"/>
      <c r="M292" s="24"/>
      <c r="N292" s="24"/>
    </row>
    <row r="293" spans="1:14" s="23" customFormat="1" ht="12" x14ac:dyDescent="0.2">
      <c r="A293" s="22"/>
      <c r="B293" s="40"/>
      <c r="C293" s="24"/>
      <c r="D293" s="24"/>
      <c r="E293" s="24"/>
      <c r="F293" s="24"/>
      <c r="G293" s="24"/>
      <c r="H293" s="24"/>
      <c r="I293" s="24"/>
      <c r="J293" s="24"/>
      <c r="K293" s="24"/>
      <c r="L293" s="24"/>
      <c r="M293" s="24"/>
      <c r="N293" s="24"/>
    </row>
    <row r="294" spans="1:14" s="23" customFormat="1" ht="12" x14ac:dyDescent="0.2">
      <c r="A294" s="22"/>
      <c r="B294" s="40"/>
      <c r="C294" s="24"/>
      <c r="D294" s="24"/>
      <c r="E294" s="24"/>
      <c r="F294" s="24"/>
      <c r="G294" s="24"/>
      <c r="H294" s="24"/>
      <c r="I294" s="24"/>
      <c r="J294" s="24"/>
      <c r="K294" s="24"/>
      <c r="L294" s="24"/>
      <c r="M294" s="24"/>
      <c r="N294" s="24"/>
    </row>
    <row r="295" spans="1:14" s="23" customFormat="1" ht="12" x14ac:dyDescent="0.2">
      <c r="A295" s="22"/>
      <c r="B295" s="40"/>
      <c r="C295" s="24"/>
      <c r="D295" s="24"/>
      <c r="E295" s="24"/>
      <c r="F295" s="24"/>
      <c r="G295" s="24"/>
      <c r="H295" s="24"/>
      <c r="I295" s="24"/>
      <c r="J295" s="24"/>
      <c r="K295" s="24"/>
      <c r="L295" s="24"/>
      <c r="M295" s="24"/>
      <c r="N295" s="24"/>
    </row>
    <row r="296" spans="1:14" s="23" customFormat="1" ht="12" x14ac:dyDescent="0.2">
      <c r="A296" s="22"/>
      <c r="B296" s="40"/>
      <c r="C296" s="24"/>
      <c r="D296" s="24"/>
      <c r="E296" s="24"/>
      <c r="F296" s="24"/>
      <c r="G296" s="24"/>
      <c r="H296" s="24"/>
      <c r="I296" s="24"/>
      <c r="J296" s="24"/>
      <c r="K296" s="24"/>
      <c r="L296" s="24"/>
      <c r="M296" s="24"/>
      <c r="N296" s="24"/>
    </row>
    <row r="297" spans="1:14" s="23" customFormat="1" ht="12" x14ac:dyDescent="0.2">
      <c r="A297" s="22"/>
      <c r="B297" s="40"/>
      <c r="C297" s="24"/>
      <c r="D297" s="24"/>
      <c r="E297" s="24"/>
      <c r="F297" s="24"/>
      <c r="G297" s="24"/>
      <c r="H297" s="24"/>
      <c r="I297" s="24"/>
      <c r="J297" s="24"/>
      <c r="K297" s="24"/>
      <c r="L297" s="24"/>
      <c r="M297" s="24"/>
      <c r="N297" s="24"/>
    </row>
    <row r="298" spans="1:14" s="23" customFormat="1" ht="12" x14ac:dyDescent="0.2">
      <c r="A298" s="22"/>
      <c r="B298" s="40"/>
      <c r="C298" s="24"/>
      <c r="D298" s="24"/>
      <c r="E298" s="24"/>
      <c r="F298" s="24"/>
      <c r="G298" s="24"/>
      <c r="H298" s="24"/>
      <c r="I298" s="24"/>
      <c r="J298" s="24"/>
      <c r="K298" s="24"/>
      <c r="L298" s="24"/>
      <c r="M298" s="24"/>
      <c r="N298" s="24"/>
    </row>
    <row r="299" spans="1:14" s="23" customFormat="1" ht="12" x14ac:dyDescent="0.2">
      <c r="A299" s="22"/>
      <c r="B299" s="40"/>
      <c r="C299" s="24"/>
      <c r="D299" s="24"/>
      <c r="E299" s="24"/>
      <c r="F299" s="24"/>
      <c r="G299" s="24"/>
      <c r="H299" s="24"/>
      <c r="I299" s="24"/>
      <c r="J299" s="24"/>
      <c r="K299" s="24"/>
      <c r="L299" s="24"/>
      <c r="M299" s="24"/>
      <c r="N299" s="24"/>
    </row>
    <row r="300" spans="1:14" s="23" customFormat="1" ht="12" x14ac:dyDescent="0.2">
      <c r="A300" s="22"/>
      <c r="B300" s="40"/>
      <c r="C300" s="24"/>
      <c r="D300" s="24"/>
      <c r="E300" s="24"/>
      <c r="F300" s="24"/>
      <c r="G300" s="24"/>
      <c r="H300" s="24"/>
      <c r="I300" s="24"/>
      <c r="J300" s="24"/>
      <c r="K300" s="24"/>
      <c r="L300" s="24"/>
      <c r="M300" s="24"/>
      <c r="N300" s="24"/>
    </row>
    <row r="301" spans="1:14" s="23" customFormat="1" ht="12" x14ac:dyDescent="0.2">
      <c r="A301" s="22"/>
      <c r="B301" s="40"/>
      <c r="C301" s="24"/>
      <c r="D301" s="24"/>
      <c r="E301" s="24"/>
      <c r="F301" s="24"/>
      <c r="G301" s="24"/>
      <c r="H301" s="24"/>
      <c r="I301" s="24"/>
      <c r="J301" s="24"/>
      <c r="K301" s="24"/>
      <c r="L301" s="24"/>
      <c r="M301" s="24"/>
      <c r="N301" s="24"/>
    </row>
    <row r="302" spans="1:14" s="23" customFormat="1" ht="12" x14ac:dyDescent="0.2">
      <c r="A302" s="22"/>
      <c r="B302" s="40"/>
      <c r="C302" s="24"/>
      <c r="D302" s="24"/>
      <c r="E302" s="24"/>
      <c r="F302" s="24"/>
      <c r="G302" s="24"/>
      <c r="H302" s="24"/>
      <c r="I302" s="24"/>
      <c r="J302" s="24"/>
      <c r="K302" s="24"/>
      <c r="L302" s="24"/>
      <c r="M302" s="24"/>
      <c r="N302" s="24"/>
    </row>
    <row r="303" spans="1:14" s="23" customFormat="1" ht="12" x14ac:dyDescent="0.2">
      <c r="A303" s="22"/>
      <c r="B303" s="40"/>
      <c r="C303" s="24"/>
      <c r="D303" s="24"/>
      <c r="E303" s="24"/>
      <c r="F303" s="24"/>
      <c r="G303" s="24"/>
      <c r="H303" s="24"/>
      <c r="I303" s="24"/>
      <c r="J303" s="24"/>
      <c r="K303" s="24"/>
      <c r="L303" s="24"/>
      <c r="M303" s="24"/>
      <c r="N303" s="24"/>
    </row>
    <row r="304" spans="1:14" s="23" customFormat="1" ht="12" x14ac:dyDescent="0.2">
      <c r="A304" s="22"/>
      <c r="B304" s="40"/>
      <c r="C304" s="24"/>
      <c r="D304" s="24"/>
      <c r="E304" s="24"/>
      <c r="F304" s="24"/>
      <c r="G304" s="24"/>
      <c r="H304" s="24"/>
      <c r="I304" s="24"/>
      <c r="J304" s="24"/>
      <c r="K304" s="24"/>
      <c r="L304" s="24"/>
      <c r="M304" s="24"/>
      <c r="N304" s="24"/>
    </row>
    <row r="305" spans="1:14" s="23" customFormat="1" ht="12" x14ac:dyDescent="0.2">
      <c r="A305" s="22"/>
      <c r="B305" s="40"/>
      <c r="C305" s="24"/>
      <c r="D305" s="24"/>
      <c r="E305" s="24"/>
      <c r="F305" s="24"/>
      <c r="G305" s="24"/>
      <c r="H305" s="24"/>
      <c r="I305" s="24"/>
      <c r="J305" s="24"/>
      <c r="K305" s="24"/>
      <c r="L305" s="24"/>
      <c r="M305" s="24"/>
      <c r="N305" s="24"/>
    </row>
    <row r="306" spans="1:14" s="23" customFormat="1" ht="12" x14ac:dyDescent="0.2">
      <c r="A306" s="22"/>
      <c r="B306" s="40"/>
      <c r="C306" s="24"/>
      <c r="D306" s="24"/>
      <c r="E306" s="24"/>
      <c r="F306" s="24"/>
      <c r="G306" s="24"/>
      <c r="H306" s="24"/>
      <c r="I306" s="24"/>
      <c r="J306" s="24"/>
      <c r="K306" s="24"/>
      <c r="L306" s="24"/>
      <c r="M306" s="24"/>
      <c r="N306" s="24"/>
    </row>
    <row r="307" spans="1:14" s="23" customFormat="1" ht="12" x14ac:dyDescent="0.2">
      <c r="A307" s="22"/>
      <c r="B307" s="40"/>
      <c r="C307" s="24"/>
      <c r="D307" s="24"/>
      <c r="E307" s="24"/>
      <c r="F307" s="24"/>
      <c r="G307" s="24"/>
      <c r="H307" s="24"/>
      <c r="I307" s="24"/>
      <c r="J307" s="24"/>
      <c r="K307" s="24"/>
      <c r="L307" s="24"/>
      <c r="M307" s="24"/>
      <c r="N307" s="24"/>
    </row>
    <row r="308" spans="1:14" s="23" customFormat="1" ht="12" x14ac:dyDescent="0.2">
      <c r="A308" s="22"/>
      <c r="B308" s="40"/>
      <c r="C308" s="24"/>
      <c r="D308" s="24"/>
      <c r="E308" s="24"/>
      <c r="F308" s="24"/>
      <c r="G308" s="24"/>
      <c r="H308" s="24"/>
      <c r="I308" s="24"/>
      <c r="J308" s="24"/>
      <c r="K308" s="24"/>
      <c r="L308" s="24"/>
      <c r="M308" s="24"/>
      <c r="N308" s="24"/>
    </row>
    <row r="309" spans="1:14" s="23" customFormat="1" ht="12" x14ac:dyDescent="0.2">
      <c r="A309" s="22"/>
      <c r="B309" s="40"/>
      <c r="C309" s="24"/>
      <c r="D309" s="24"/>
      <c r="E309" s="24"/>
      <c r="F309" s="24"/>
      <c r="G309" s="24"/>
      <c r="H309" s="24"/>
      <c r="I309" s="24"/>
      <c r="J309" s="24"/>
      <c r="K309" s="24"/>
      <c r="L309" s="24"/>
      <c r="M309" s="24"/>
      <c r="N309" s="24"/>
    </row>
    <row r="310" spans="1:14" s="23" customFormat="1" ht="12" x14ac:dyDescent="0.2">
      <c r="A310" s="22"/>
      <c r="B310" s="40"/>
      <c r="C310" s="24"/>
      <c r="D310" s="24"/>
      <c r="E310" s="24"/>
      <c r="F310" s="24"/>
      <c r="G310" s="24"/>
      <c r="H310" s="24"/>
      <c r="I310" s="24"/>
      <c r="J310" s="24"/>
      <c r="K310" s="24"/>
      <c r="L310" s="24"/>
      <c r="M310" s="24"/>
      <c r="N310" s="24"/>
    </row>
    <row r="311" spans="1:14" s="23" customFormat="1" ht="12" x14ac:dyDescent="0.2">
      <c r="A311" s="22"/>
      <c r="B311" s="40"/>
      <c r="C311" s="24"/>
      <c r="D311" s="24"/>
      <c r="E311" s="24"/>
      <c r="F311" s="24"/>
      <c r="G311" s="24"/>
      <c r="H311" s="24"/>
      <c r="I311" s="24"/>
      <c r="J311" s="24"/>
      <c r="K311" s="24"/>
      <c r="L311" s="24"/>
      <c r="M311" s="24"/>
      <c r="N311" s="24"/>
    </row>
    <row r="312" spans="1:14" s="23" customFormat="1" ht="12" x14ac:dyDescent="0.2">
      <c r="A312" s="22"/>
      <c r="B312" s="40"/>
      <c r="C312" s="24"/>
      <c r="D312" s="24"/>
      <c r="E312" s="24"/>
      <c r="F312" s="24"/>
      <c r="G312" s="24"/>
      <c r="H312" s="24"/>
      <c r="I312" s="24"/>
      <c r="J312" s="24"/>
      <c r="K312" s="24"/>
      <c r="L312" s="24"/>
      <c r="M312" s="24"/>
      <c r="N312" s="24"/>
    </row>
    <row r="313" spans="1:14" s="23" customFormat="1" ht="12" x14ac:dyDescent="0.2">
      <c r="A313" s="22"/>
      <c r="B313" s="40"/>
      <c r="C313" s="24"/>
      <c r="D313" s="24"/>
      <c r="E313" s="24"/>
      <c r="F313" s="24"/>
      <c r="G313" s="24"/>
      <c r="H313" s="24"/>
      <c r="I313" s="24"/>
      <c r="J313" s="24"/>
      <c r="K313" s="24"/>
      <c r="L313" s="24"/>
      <c r="M313" s="24"/>
      <c r="N313" s="24"/>
    </row>
    <row r="314" spans="1:14" s="23" customFormat="1" ht="12" x14ac:dyDescent="0.2">
      <c r="A314" s="22"/>
      <c r="B314" s="40"/>
      <c r="C314" s="24"/>
      <c r="D314" s="24"/>
      <c r="E314" s="24"/>
      <c r="F314" s="24"/>
      <c r="G314" s="24"/>
      <c r="H314" s="24"/>
      <c r="I314" s="24"/>
      <c r="J314" s="24"/>
      <c r="K314" s="24"/>
      <c r="L314" s="24"/>
      <c r="M314" s="24"/>
      <c r="N314" s="24"/>
    </row>
    <row r="315" spans="1:14" s="23" customFormat="1" ht="12" x14ac:dyDescent="0.2">
      <c r="A315" s="22"/>
      <c r="B315" s="40"/>
      <c r="C315" s="24"/>
      <c r="D315" s="24"/>
      <c r="E315" s="24"/>
      <c r="F315" s="24"/>
      <c r="G315" s="24"/>
      <c r="H315" s="24"/>
      <c r="I315" s="24"/>
      <c r="J315" s="24"/>
      <c r="K315" s="24"/>
      <c r="L315" s="24"/>
      <c r="M315" s="24"/>
      <c r="N315" s="24"/>
    </row>
    <row r="316" spans="1:14" s="23" customFormat="1" ht="12" x14ac:dyDescent="0.2">
      <c r="A316" s="22"/>
      <c r="B316" s="40"/>
      <c r="C316" s="24"/>
      <c r="D316" s="24"/>
      <c r="E316" s="24"/>
      <c r="F316" s="24"/>
      <c r="G316" s="24"/>
      <c r="H316" s="24"/>
      <c r="I316" s="24"/>
      <c r="J316" s="24"/>
      <c r="K316" s="24"/>
      <c r="L316" s="24"/>
      <c r="M316" s="24"/>
      <c r="N316" s="24"/>
    </row>
    <row r="317" spans="1:14" s="23" customFormat="1" ht="12" x14ac:dyDescent="0.2">
      <c r="A317" s="22"/>
      <c r="B317" s="40"/>
      <c r="C317" s="24"/>
      <c r="D317" s="24"/>
      <c r="E317" s="24"/>
      <c r="F317" s="24"/>
      <c r="G317" s="24"/>
      <c r="H317" s="24"/>
      <c r="I317" s="24"/>
      <c r="J317" s="24"/>
      <c r="K317" s="24"/>
      <c r="L317" s="24"/>
      <c r="M317" s="24"/>
      <c r="N317" s="24"/>
    </row>
    <row r="318" spans="1:14" s="23" customFormat="1" ht="12" x14ac:dyDescent="0.2">
      <c r="A318" s="22"/>
      <c r="B318" s="40"/>
      <c r="C318" s="24"/>
      <c r="D318" s="24"/>
      <c r="E318" s="24"/>
      <c r="F318" s="24"/>
      <c r="G318" s="24"/>
      <c r="H318" s="24"/>
      <c r="I318" s="24"/>
      <c r="J318" s="24"/>
      <c r="K318" s="24"/>
      <c r="L318" s="24"/>
      <c r="M318" s="24"/>
      <c r="N318" s="24"/>
    </row>
    <row r="319" spans="1:14" s="23" customFormat="1" ht="12" x14ac:dyDescent="0.2">
      <c r="A319" s="22"/>
      <c r="B319" s="40"/>
      <c r="C319" s="24"/>
      <c r="D319" s="24"/>
      <c r="E319" s="24"/>
      <c r="F319" s="24"/>
      <c r="G319" s="24"/>
      <c r="H319" s="24"/>
      <c r="I319" s="24"/>
      <c r="J319" s="24"/>
      <c r="K319" s="24"/>
      <c r="L319" s="24"/>
      <c r="M319" s="24"/>
      <c r="N319" s="24"/>
    </row>
    <row r="320" spans="1:14" s="23" customFormat="1" ht="12" x14ac:dyDescent="0.2">
      <c r="A320" s="22"/>
      <c r="B320" s="40"/>
      <c r="C320" s="24"/>
      <c r="D320" s="24"/>
      <c r="E320" s="24"/>
      <c r="F320" s="24"/>
      <c r="G320" s="24"/>
      <c r="H320" s="24"/>
      <c r="I320" s="24"/>
      <c r="J320" s="24"/>
      <c r="K320" s="24"/>
      <c r="L320" s="24"/>
      <c r="M320" s="24"/>
      <c r="N320" s="24"/>
    </row>
    <row r="321" spans="1:14" s="23" customFormat="1" ht="12" x14ac:dyDescent="0.2">
      <c r="A321" s="22"/>
      <c r="B321" s="40"/>
      <c r="C321" s="24"/>
      <c r="D321" s="24"/>
      <c r="E321" s="24"/>
      <c r="F321" s="24"/>
      <c r="G321" s="24"/>
      <c r="H321" s="24"/>
      <c r="I321" s="24"/>
      <c r="J321" s="24"/>
      <c r="K321" s="24"/>
      <c r="L321" s="24"/>
      <c r="M321" s="24"/>
      <c r="N321" s="24"/>
    </row>
    <row r="322" spans="1:14" s="23" customFormat="1" ht="12" x14ac:dyDescent="0.2">
      <c r="A322" s="22"/>
      <c r="B322" s="40"/>
      <c r="C322" s="24"/>
      <c r="D322" s="24"/>
      <c r="E322" s="24"/>
      <c r="F322" s="24"/>
      <c r="G322" s="24"/>
      <c r="H322" s="24"/>
      <c r="I322" s="24"/>
      <c r="J322" s="24"/>
      <c r="K322" s="24"/>
      <c r="L322" s="24"/>
      <c r="M322" s="24"/>
      <c r="N322" s="24"/>
    </row>
    <row r="323" spans="1:14" s="23" customFormat="1" ht="12" x14ac:dyDescent="0.2">
      <c r="A323" s="22"/>
      <c r="B323" s="40"/>
      <c r="C323" s="24"/>
      <c r="D323" s="24"/>
      <c r="E323" s="24"/>
      <c r="F323" s="24"/>
      <c r="G323" s="24"/>
      <c r="H323" s="24"/>
      <c r="I323" s="24"/>
      <c r="J323" s="24"/>
      <c r="K323" s="24"/>
      <c r="L323" s="24"/>
      <c r="M323" s="24"/>
      <c r="N323" s="24"/>
    </row>
    <row r="324" spans="1:14" s="23" customFormat="1" ht="12" x14ac:dyDescent="0.2">
      <c r="A324" s="22"/>
      <c r="B324" s="40"/>
      <c r="C324" s="24"/>
      <c r="D324" s="24"/>
      <c r="E324" s="24"/>
      <c r="F324" s="24"/>
      <c r="G324" s="24"/>
      <c r="H324" s="24"/>
      <c r="I324" s="24"/>
      <c r="J324" s="24"/>
      <c r="K324" s="24"/>
      <c r="L324" s="24"/>
      <c r="M324" s="24"/>
      <c r="N324" s="24"/>
    </row>
    <row r="325" spans="1:14" s="23" customFormat="1" ht="12" x14ac:dyDescent="0.2">
      <c r="A325" s="22"/>
      <c r="B325" s="40"/>
      <c r="C325" s="24"/>
      <c r="D325" s="24"/>
      <c r="E325" s="24"/>
      <c r="F325" s="24"/>
      <c r="G325" s="24"/>
      <c r="H325" s="24"/>
      <c r="I325" s="24"/>
      <c r="J325" s="24"/>
      <c r="K325" s="24"/>
      <c r="L325" s="24"/>
      <c r="M325" s="24"/>
      <c r="N325" s="24"/>
    </row>
    <row r="326" spans="1:14" s="23" customFormat="1" ht="12" x14ac:dyDescent="0.2">
      <c r="A326" s="22"/>
      <c r="B326" s="40"/>
      <c r="C326" s="24"/>
      <c r="D326" s="24"/>
      <c r="E326" s="24"/>
      <c r="F326" s="24"/>
      <c r="G326" s="24"/>
      <c r="H326" s="24"/>
      <c r="I326" s="24"/>
      <c r="J326" s="24"/>
      <c r="K326" s="24"/>
      <c r="L326" s="24"/>
      <c r="M326" s="24"/>
      <c r="N326" s="24"/>
    </row>
    <row r="327" spans="1:14" s="23" customFormat="1" ht="12" x14ac:dyDescent="0.2">
      <c r="A327" s="22"/>
      <c r="B327" s="40"/>
      <c r="C327" s="24"/>
      <c r="D327" s="24"/>
      <c r="E327" s="24"/>
      <c r="F327" s="24"/>
      <c r="G327" s="24"/>
      <c r="H327" s="24"/>
      <c r="I327" s="24"/>
      <c r="J327" s="24"/>
      <c r="K327" s="24"/>
      <c r="L327" s="24"/>
      <c r="M327" s="24"/>
      <c r="N327" s="24"/>
    </row>
    <row r="328" spans="1:14" s="23" customFormat="1" ht="12" x14ac:dyDescent="0.2">
      <c r="A328" s="22"/>
      <c r="B328" s="40"/>
      <c r="C328" s="24"/>
      <c r="D328" s="24"/>
      <c r="E328" s="24"/>
      <c r="F328" s="24"/>
      <c r="G328" s="24"/>
      <c r="H328" s="24"/>
      <c r="I328" s="24"/>
      <c r="J328" s="24"/>
      <c r="K328" s="24"/>
      <c r="L328" s="24"/>
      <c r="M328" s="24"/>
      <c r="N328" s="24"/>
    </row>
    <row r="329" spans="1:14" s="23" customFormat="1" ht="12" x14ac:dyDescent="0.2">
      <c r="A329" s="22"/>
      <c r="B329" s="40"/>
      <c r="C329" s="24"/>
      <c r="D329" s="24"/>
      <c r="E329" s="24"/>
      <c r="F329" s="24"/>
      <c r="G329" s="24"/>
      <c r="H329" s="24"/>
      <c r="I329" s="24"/>
      <c r="J329" s="24"/>
      <c r="K329" s="24"/>
      <c r="L329" s="24"/>
      <c r="M329" s="24"/>
      <c r="N329" s="24"/>
    </row>
    <row r="330" spans="1:14" s="23" customFormat="1" ht="12" x14ac:dyDescent="0.2">
      <c r="A330" s="22"/>
      <c r="B330" s="40"/>
      <c r="C330" s="24"/>
      <c r="D330" s="24"/>
      <c r="E330" s="24"/>
      <c r="F330" s="24"/>
      <c r="G330" s="24"/>
      <c r="H330" s="24"/>
      <c r="I330" s="24"/>
      <c r="J330" s="24"/>
      <c r="K330" s="24"/>
      <c r="L330" s="24"/>
      <c r="M330" s="24"/>
      <c r="N330" s="24"/>
    </row>
    <row r="331" spans="1:14" s="23" customFormat="1" ht="12" x14ac:dyDescent="0.2">
      <c r="A331" s="22"/>
      <c r="B331" s="40"/>
      <c r="C331" s="24"/>
      <c r="D331" s="24"/>
      <c r="E331" s="24"/>
      <c r="F331" s="24"/>
      <c r="G331" s="24"/>
      <c r="H331" s="24"/>
      <c r="I331" s="24"/>
      <c r="J331" s="24"/>
      <c r="K331" s="24"/>
      <c r="L331" s="24"/>
      <c r="M331" s="24"/>
      <c r="N331" s="24"/>
    </row>
    <row r="332" spans="1:14" s="23" customFormat="1" ht="12" x14ac:dyDescent="0.2">
      <c r="A332" s="22"/>
      <c r="B332" s="40"/>
      <c r="C332" s="24"/>
      <c r="D332" s="24"/>
      <c r="E332" s="24"/>
      <c r="F332" s="24"/>
      <c r="G332" s="24"/>
      <c r="H332" s="24"/>
      <c r="I332" s="24"/>
      <c r="J332" s="24"/>
      <c r="K332" s="24"/>
      <c r="L332" s="24"/>
      <c r="M332" s="24"/>
      <c r="N332" s="24"/>
    </row>
    <row r="333" spans="1:14" s="23" customFormat="1" ht="12" x14ac:dyDescent="0.2">
      <c r="A333" s="22"/>
      <c r="B333" s="40"/>
      <c r="C333" s="24"/>
      <c r="D333" s="24"/>
      <c r="E333" s="24"/>
      <c r="F333" s="24"/>
      <c r="G333" s="24"/>
      <c r="H333" s="24"/>
      <c r="I333" s="24"/>
      <c r="J333" s="24"/>
      <c r="K333" s="24"/>
      <c r="L333" s="24"/>
      <c r="M333" s="24"/>
      <c r="N333" s="24"/>
    </row>
    <row r="334" spans="1:14" s="23" customFormat="1" ht="12" x14ac:dyDescent="0.2">
      <c r="A334" s="22"/>
      <c r="B334" s="40"/>
      <c r="C334" s="24"/>
      <c r="D334" s="24"/>
      <c r="E334" s="24"/>
      <c r="F334" s="24"/>
      <c r="G334" s="24"/>
      <c r="H334" s="24"/>
      <c r="I334" s="24"/>
      <c r="J334" s="24"/>
      <c r="K334" s="24"/>
      <c r="L334" s="24"/>
      <c r="M334" s="24"/>
      <c r="N334" s="24"/>
    </row>
    <row r="335" spans="1:14" s="23" customFormat="1" ht="12" x14ac:dyDescent="0.2">
      <c r="A335" s="22"/>
      <c r="B335" s="40"/>
      <c r="C335" s="24"/>
      <c r="D335" s="24"/>
      <c r="E335" s="24"/>
      <c r="F335" s="24"/>
      <c r="G335" s="24"/>
      <c r="H335" s="24"/>
      <c r="I335" s="24"/>
      <c r="J335" s="24"/>
      <c r="K335" s="24"/>
      <c r="L335" s="24"/>
      <c r="M335" s="24"/>
      <c r="N335" s="24"/>
    </row>
    <row r="336" spans="1:14" s="23" customFormat="1" ht="12" x14ac:dyDescent="0.2">
      <c r="A336" s="22"/>
      <c r="B336" s="40"/>
      <c r="C336" s="24"/>
      <c r="D336" s="24"/>
      <c r="E336" s="24"/>
      <c r="F336" s="24"/>
      <c r="G336" s="24"/>
      <c r="H336" s="24"/>
      <c r="I336" s="24"/>
      <c r="J336" s="24"/>
      <c r="K336" s="24"/>
      <c r="L336" s="24"/>
      <c r="M336" s="24"/>
      <c r="N336" s="24"/>
    </row>
    <row r="337" spans="1:14" s="23" customFormat="1" ht="12" x14ac:dyDescent="0.2">
      <c r="A337" s="22"/>
      <c r="B337" s="40"/>
      <c r="C337" s="24"/>
      <c r="D337" s="24"/>
      <c r="E337" s="24"/>
      <c r="F337" s="24"/>
      <c r="G337" s="24"/>
      <c r="H337" s="24"/>
      <c r="I337" s="24"/>
      <c r="J337" s="24"/>
      <c r="K337" s="24"/>
      <c r="L337" s="24"/>
      <c r="M337" s="24"/>
      <c r="N337" s="24"/>
    </row>
    <row r="338" spans="1:14" s="23" customFormat="1" ht="12" x14ac:dyDescent="0.2">
      <c r="A338" s="22"/>
      <c r="B338" s="40"/>
      <c r="C338" s="24"/>
      <c r="D338" s="24"/>
      <c r="E338" s="24"/>
      <c r="F338" s="24"/>
      <c r="G338" s="24"/>
      <c r="H338" s="24"/>
      <c r="I338" s="24"/>
      <c r="J338" s="24"/>
      <c r="K338" s="24"/>
      <c r="L338" s="24"/>
      <c r="M338" s="24"/>
      <c r="N338" s="24"/>
    </row>
    <row r="339" spans="1:14" s="23" customFormat="1" ht="12" x14ac:dyDescent="0.2">
      <c r="A339" s="22"/>
      <c r="B339" s="40"/>
      <c r="C339" s="24"/>
      <c r="D339" s="24"/>
      <c r="E339" s="24"/>
      <c r="F339" s="24"/>
      <c r="G339" s="24"/>
      <c r="H339" s="24"/>
      <c r="I339" s="24"/>
      <c r="J339" s="24"/>
      <c r="K339" s="24"/>
      <c r="L339" s="24"/>
      <c r="M339" s="24"/>
      <c r="N339" s="24"/>
    </row>
    <row r="340" spans="1:14" s="23" customFormat="1" ht="12" x14ac:dyDescent="0.2">
      <c r="A340" s="22"/>
      <c r="B340" s="40"/>
      <c r="C340" s="24"/>
      <c r="D340" s="24"/>
      <c r="E340" s="24"/>
      <c r="F340" s="24"/>
      <c r="G340" s="24"/>
      <c r="H340" s="24"/>
      <c r="I340" s="24"/>
      <c r="J340" s="24"/>
      <c r="K340" s="24"/>
      <c r="L340" s="24"/>
      <c r="M340" s="24"/>
      <c r="N340" s="24"/>
    </row>
    <row r="341" spans="1:14" s="23" customFormat="1" ht="12" x14ac:dyDescent="0.2">
      <c r="A341" s="22"/>
      <c r="B341" s="40"/>
      <c r="C341" s="24"/>
      <c r="D341" s="24"/>
      <c r="E341" s="24"/>
      <c r="F341" s="24"/>
      <c r="G341" s="24"/>
      <c r="H341" s="24"/>
      <c r="I341" s="24"/>
      <c r="J341" s="24"/>
      <c r="K341" s="24"/>
      <c r="L341" s="24"/>
      <c r="M341" s="24"/>
      <c r="N341" s="24"/>
    </row>
    <row r="342" spans="1:14" s="23" customFormat="1" ht="12" x14ac:dyDescent="0.2">
      <c r="A342" s="22"/>
      <c r="B342" s="40"/>
      <c r="C342" s="24"/>
      <c r="D342" s="24"/>
      <c r="E342" s="24"/>
      <c r="F342" s="24"/>
      <c r="G342" s="24"/>
      <c r="H342" s="24"/>
      <c r="I342" s="24"/>
      <c r="J342" s="24"/>
      <c r="K342" s="24"/>
      <c r="L342" s="24"/>
      <c r="M342" s="24"/>
      <c r="N342" s="24"/>
    </row>
    <row r="343" spans="1:14" s="23" customFormat="1" ht="12" x14ac:dyDescent="0.2">
      <c r="A343" s="22"/>
      <c r="B343" s="40"/>
      <c r="C343" s="24"/>
      <c r="D343" s="24"/>
      <c r="E343" s="24"/>
      <c r="F343" s="24"/>
      <c r="G343" s="24"/>
      <c r="H343" s="24"/>
      <c r="I343" s="24"/>
      <c r="J343" s="24"/>
      <c r="K343" s="24"/>
      <c r="L343" s="24"/>
      <c r="M343" s="24"/>
      <c r="N343" s="24"/>
    </row>
    <row r="344" spans="1:14" s="23" customFormat="1" ht="12" x14ac:dyDescent="0.2">
      <c r="A344" s="22"/>
      <c r="B344" s="40"/>
      <c r="C344" s="24"/>
      <c r="D344" s="24"/>
      <c r="E344" s="24"/>
      <c r="F344" s="24"/>
      <c r="G344" s="24"/>
      <c r="H344" s="24"/>
      <c r="I344" s="24"/>
      <c r="J344" s="24"/>
      <c r="K344" s="24"/>
      <c r="L344" s="24"/>
      <c r="M344" s="24"/>
      <c r="N344" s="24"/>
    </row>
    <row r="345" spans="1:14" s="23" customFormat="1" ht="12" x14ac:dyDescent="0.2">
      <c r="A345" s="22"/>
      <c r="B345" s="40"/>
      <c r="C345" s="24"/>
      <c r="D345" s="24"/>
      <c r="E345" s="24"/>
      <c r="F345" s="24"/>
      <c r="G345" s="24"/>
      <c r="H345" s="24"/>
      <c r="I345" s="24"/>
      <c r="J345" s="24"/>
      <c r="K345" s="24"/>
      <c r="L345" s="24"/>
      <c r="M345" s="24"/>
      <c r="N345" s="24"/>
    </row>
    <row r="346" spans="1:14" s="23" customFormat="1" ht="12" x14ac:dyDescent="0.2">
      <c r="A346" s="22"/>
      <c r="B346" s="40"/>
      <c r="C346" s="24"/>
      <c r="D346" s="24"/>
      <c r="E346" s="24"/>
      <c r="F346" s="24"/>
      <c r="G346" s="24"/>
      <c r="H346" s="24"/>
      <c r="I346" s="24"/>
      <c r="J346" s="24"/>
      <c r="K346" s="24"/>
      <c r="L346" s="24"/>
      <c r="M346" s="24"/>
      <c r="N346" s="24"/>
    </row>
    <row r="347" spans="1:14" s="23" customFormat="1" ht="12" x14ac:dyDescent="0.2">
      <c r="A347" s="22"/>
      <c r="B347" s="40"/>
      <c r="C347" s="24"/>
      <c r="D347" s="24"/>
      <c r="E347" s="24"/>
      <c r="F347" s="24"/>
      <c r="G347" s="24"/>
      <c r="H347" s="24"/>
      <c r="I347" s="24"/>
      <c r="J347" s="24"/>
      <c r="K347" s="24"/>
      <c r="L347" s="24"/>
      <c r="M347" s="24"/>
      <c r="N347" s="24"/>
    </row>
    <row r="348" spans="1:14" s="23" customFormat="1" ht="12" x14ac:dyDescent="0.2">
      <c r="A348" s="22"/>
      <c r="B348" s="40"/>
      <c r="C348" s="24"/>
      <c r="D348" s="24"/>
      <c r="E348" s="24"/>
      <c r="F348" s="24"/>
      <c r="G348" s="24"/>
      <c r="H348" s="24"/>
      <c r="I348" s="24"/>
      <c r="J348" s="24"/>
      <c r="K348" s="24"/>
      <c r="L348" s="24"/>
      <c r="M348" s="24"/>
      <c r="N348" s="24"/>
    </row>
    <row r="349" spans="1:14" s="23" customFormat="1" ht="12" x14ac:dyDescent="0.2">
      <c r="A349" s="22"/>
      <c r="B349" s="40"/>
      <c r="C349" s="24"/>
      <c r="D349" s="24"/>
      <c r="E349" s="24"/>
      <c r="F349" s="24"/>
      <c r="G349" s="24"/>
      <c r="H349" s="24"/>
      <c r="I349" s="24"/>
      <c r="J349" s="24"/>
      <c r="K349" s="24"/>
      <c r="L349" s="24"/>
      <c r="M349" s="24"/>
      <c r="N349" s="24"/>
    </row>
    <row r="350" spans="1:14" s="23" customFormat="1" ht="12" x14ac:dyDescent="0.2">
      <c r="A350" s="22"/>
      <c r="B350" s="40"/>
      <c r="C350" s="24"/>
      <c r="D350" s="24"/>
      <c r="E350" s="24"/>
      <c r="F350" s="24"/>
      <c r="G350" s="24"/>
      <c r="H350" s="24"/>
      <c r="I350" s="24"/>
      <c r="J350" s="24"/>
      <c r="K350" s="24"/>
      <c r="L350" s="24"/>
      <c r="M350" s="24"/>
      <c r="N350" s="24"/>
    </row>
    <row r="351" spans="1:14" s="23" customFormat="1" ht="12" x14ac:dyDescent="0.2">
      <c r="A351" s="22"/>
      <c r="B351" s="40"/>
      <c r="C351" s="24"/>
      <c r="D351" s="24"/>
      <c r="E351" s="24"/>
      <c r="F351" s="24"/>
      <c r="G351" s="24"/>
      <c r="H351" s="24"/>
      <c r="I351" s="24"/>
      <c r="J351" s="24"/>
      <c r="K351" s="24"/>
      <c r="L351" s="24"/>
      <c r="M351" s="24"/>
      <c r="N351" s="24"/>
    </row>
    <row r="352" spans="1:14" s="23" customFormat="1" ht="12" x14ac:dyDescent="0.2">
      <c r="A352" s="22"/>
      <c r="B352" s="40"/>
      <c r="C352" s="24"/>
      <c r="D352" s="24"/>
      <c r="E352" s="24"/>
      <c r="F352" s="24"/>
      <c r="G352" s="24"/>
      <c r="H352" s="24"/>
      <c r="I352" s="24"/>
      <c r="J352" s="24"/>
      <c r="K352" s="24"/>
      <c r="L352" s="24"/>
      <c r="M352" s="24"/>
      <c r="N352" s="24"/>
    </row>
    <row r="353" spans="1:14" s="23" customFormat="1" ht="12" x14ac:dyDescent="0.2">
      <c r="A353" s="22"/>
      <c r="B353" s="40"/>
      <c r="C353" s="24"/>
      <c r="D353" s="24"/>
      <c r="E353" s="24"/>
      <c r="F353" s="24"/>
      <c r="G353" s="24"/>
      <c r="H353" s="24"/>
      <c r="I353" s="24"/>
      <c r="J353" s="24"/>
      <c r="K353" s="24"/>
      <c r="L353" s="24"/>
      <c r="M353" s="24"/>
      <c r="N353" s="24"/>
    </row>
    <row r="354" spans="1:14" s="23" customFormat="1" ht="12" x14ac:dyDescent="0.2">
      <c r="A354" s="22"/>
      <c r="B354" s="40"/>
      <c r="C354" s="24"/>
      <c r="D354" s="24"/>
      <c r="E354" s="24"/>
      <c r="F354" s="24"/>
      <c r="G354" s="24"/>
      <c r="H354" s="24"/>
      <c r="I354" s="24"/>
      <c r="J354" s="24"/>
      <c r="K354" s="24"/>
      <c r="L354" s="24"/>
      <c r="M354" s="24"/>
      <c r="N354" s="24"/>
    </row>
    <row r="355" spans="1:14" s="23" customFormat="1" ht="12" x14ac:dyDescent="0.2">
      <c r="A355" s="22"/>
      <c r="B355" s="40"/>
      <c r="C355" s="24"/>
      <c r="D355" s="24"/>
      <c r="E355" s="24"/>
      <c r="F355" s="24"/>
      <c r="G355" s="24"/>
      <c r="H355" s="24"/>
      <c r="I355" s="24"/>
      <c r="J355" s="24"/>
      <c r="K355" s="24"/>
      <c r="L355" s="24"/>
      <c r="M355" s="24"/>
      <c r="N355" s="24"/>
    </row>
    <row r="356" spans="1:14" s="23" customFormat="1" ht="12" x14ac:dyDescent="0.2">
      <c r="A356" s="22"/>
      <c r="B356" s="40"/>
      <c r="C356" s="24"/>
      <c r="D356" s="24"/>
      <c r="E356" s="24"/>
      <c r="F356" s="24"/>
      <c r="G356" s="24"/>
      <c r="H356" s="24"/>
      <c r="I356" s="24"/>
      <c r="J356" s="24"/>
      <c r="K356" s="24"/>
      <c r="L356" s="24"/>
      <c r="M356" s="24"/>
      <c r="N356" s="24"/>
    </row>
    <row r="357" spans="1:14" s="23" customFormat="1" ht="12" x14ac:dyDescent="0.2">
      <c r="A357" s="22"/>
      <c r="B357" s="40"/>
      <c r="C357" s="24"/>
      <c r="D357" s="24"/>
      <c r="E357" s="24"/>
      <c r="F357" s="24"/>
      <c r="G357" s="24"/>
      <c r="H357" s="24"/>
      <c r="I357" s="24"/>
      <c r="J357" s="24"/>
      <c r="K357" s="24"/>
      <c r="L357" s="24"/>
      <c r="M357" s="24"/>
      <c r="N357" s="24"/>
    </row>
    <row r="358" spans="1:14" s="23" customFormat="1" ht="12" x14ac:dyDescent="0.2">
      <c r="A358" s="22"/>
      <c r="B358" s="40"/>
      <c r="C358" s="24"/>
      <c r="D358" s="24"/>
      <c r="E358" s="24"/>
      <c r="F358" s="24"/>
      <c r="G358" s="24"/>
      <c r="H358" s="24"/>
      <c r="I358" s="24"/>
      <c r="J358" s="24"/>
      <c r="K358" s="24"/>
      <c r="L358" s="24"/>
      <c r="M358" s="24"/>
      <c r="N358" s="24"/>
    </row>
    <row r="359" spans="1:14" s="23" customFormat="1" ht="12" x14ac:dyDescent="0.2">
      <c r="A359" s="22"/>
      <c r="B359" s="40"/>
      <c r="C359" s="24"/>
      <c r="D359" s="24"/>
      <c r="E359" s="24"/>
      <c r="F359" s="24"/>
      <c r="G359" s="24"/>
      <c r="H359" s="24"/>
      <c r="I359" s="24"/>
      <c r="J359" s="24"/>
      <c r="K359" s="24"/>
      <c r="L359" s="24"/>
      <c r="M359" s="24"/>
      <c r="N359" s="24"/>
    </row>
    <row r="360" spans="1:14" s="23" customFormat="1" ht="12" x14ac:dyDescent="0.2">
      <c r="A360" s="22"/>
      <c r="B360" s="40"/>
      <c r="C360" s="24"/>
      <c r="D360" s="24"/>
      <c r="E360" s="24"/>
      <c r="F360" s="24"/>
      <c r="G360" s="24"/>
      <c r="H360" s="24"/>
      <c r="I360" s="24"/>
      <c r="J360" s="24"/>
      <c r="K360" s="24"/>
      <c r="L360" s="24"/>
      <c r="M360" s="24"/>
      <c r="N360" s="24"/>
    </row>
    <row r="361" spans="1:14" s="23" customFormat="1" ht="12" x14ac:dyDescent="0.2">
      <c r="A361" s="22"/>
      <c r="B361" s="40"/>
      <c r="C361" s="24"/>
      <c r="D361" s="24"/>
      <c r="E361" s="24"/>
      <c r="F361" s="24"/>
      <c r="G361" s="24"/>
      <c r="H361" s="24"/>
      <c r="I361" s="24"/>
      <c r="J361" s="24"/>
      <c r="K361" s="24"/>
      <c r="L361" s="24"/>
      <c r="M361" s="24"/>
      <c r="N361" s="24"/>
    </row>
    <row r="362" spans="1:14" s="23" customFormat="1" ht="12" x14ac:dyDescent="0.2">
      <c r="A362" s="22"/>
      <c r="B362" s="40"/>
      <c r="C362" s="24"/>
      <c r="D362" s="24"/>
      <c r="E362" s="24"/>
      <c r="F362" s="24"/>
      <c r="G362" s="24"/>
      <c r="H362" s="24"/>
      <c r="I362" s="24"/>
      <c r="J362" s="24"/>
      <c r="K362" s="24"/>
      <c r="L362" s="24"/>
      <c r="M362" s="24"/>
      <c r="N362" s="24"/>
    </row>
    <row r="363" spans="1:14" s="23" customFormat="1" ht="12" x14ac:dyDescent="0.2">
      <c r="A363" s="22"/>
      <c r="B363" s="40"/>
      <c r="C363" s="24"/>
      <c r="D363" s="24"/>
      <c r="E363" s="24"/>
      <c r="F363" s="24"/>
      <c r="G363" s="24"/>
      <c r="H363" s="24"/>
      <c r="I363" s="24"/>
      <c r="J363" s="24"/>
      <c r="K363" s="24"/>
      <c r="L363" s="24"/>
      <c r="M363" s="24"/>
      <c r="N363" s="24"/>
    </row>
    <row r="364" spans="1:14" s="23" customFormat="1" ht="12" x14ac:dyDescent="0.2">
      <c r="A364" s="22"/>
      <c r="B364" s="40"/>
      <c r="C364" s="24"/>
      <c r="D364" s="24"/>
      <c r="E364" s="24"/>
      <c r="F364" s="24"/>
      <c r="G364" s="24"/>
      <c r="H364" s="24"/>
      <c r="I364" s="24"/>
      <c r="J364" s="24"/>
      <c r="K364" s="24"/>
      <c r="L364" s="24"/>
      <c r="M364" s="24"/>
      <c r="N364" s="24"/>
    </row>
    <row r="365" spans="1:14" s="23" customFormat="1" ht="12" x14ac:dyDescent="0.2">
      <c r="A365" s="22"/>
      <c r="B365" s="40"/>
      <c r="C365" s="24"/>
      <c r="D365" s="24"/>
      <c r="E365" s="24"/>
      <c r="F365" s="24"/>
      <c r="G365" s="24"/>
      <c r="H365" s="24"/>
      <c r="I365" s="24"/>
      <c r="J365" s="24"/>
      <c r="K365" s="24"/>
      <c r="L365" s="24"/>
      <c r="M365" s="24"/>
      <c r="N365" s="24"/>
    </row>
    <row r="366" spans="1:14" s="23" customFormat="1" ht="12" x14ac:dyDescent="0.2">
      <c r="A366" s="22"/>
      <c r="B366" s="40"/>
      <c r="C366" s="24"/>
      <c r="D366" s="24"/>
      <c r="E366" s="24"/>
      <c r="F366" s="24"/>
      <c r="G366" s="24"/>
      <c r="H366" s="24"/>
      <c r="I366" s="24"/>
      <c r="J366" s="24"/>
      <c r="K366" s="24"/>
      <c r="L366" s="24"/>
      <c r="M366" s="24"/>
      <c r="N366" s="24"/>
    </row>
    <row r="367" spans="1:14" s="23" customFormat="1" ht="12" x14ac:dyDescent="0.2">
      <c r="A367" s="22"/>
      <c r="B367" s="40"/>
      <c r="C367" s="24"/>
      <c r="D367" s="24"/>
      <c r="E367" s="24"/>
      <c r="F367" s="24"/>
      <c r="G367" s="24"/>
      <c r="H367" s="24"/>
      <c r="I367" s="24"/>
      <c r="J367" s="24"/>
      <c r="K367" s="24"/>
      <c r="L367" s="24"/>
      <c r="M367" s="24"/>
      <c r="N367" s="24"/>
    </row>
    <row r="368" spans="1:14" s="23" customFormat="1" ht="12" x14ac:dyDescent="0.2">
      <c r="A368" s="22"/>
      <c r="B368" s="40"/>
      <c r="C368" s="24"/>
      <c r="D368" s="24"/>
      <c r="E368" s="24"/>
      <c r="F368" s="24"/>
      <c r="G368" s="24"/>
      <c r="H368" s="24"/>
      <c r="I368" s="24"/>
      <c r="J368" s="24"/>
      <c r="K368" s="24"/>
      <c r="L368" s="24"/>
      <c r="M368" s="24"/>
      <c r="N368" s="24"/>
    </row>
    <row r="369" spans="1:14" s="23" customFormat="1" ht="12" x14ac:dyDescent="0.2">
      <c r="A369" s="22"/>
      <c r="B369" s="40"/>
      <c r="C369" s="24"/>
      <c r="D369" s="24"/>
      <c r="E369" s="24"/>
      <c r="F369" s="24"/>
      <c r="G369" s="24"/>
      <c r="H369" s="24"/>
      <c r="I369" s="24"/>
      <c r="J369" s="24"/>
      <c r="K369" s="24"/>
      <c r="L369" s="24"/>
      <c r="M369" s="24"/>
      <c r="N369" s="24"/>
    </row>
    <row r="370" spans="1:14" s="23" customFormat="1" ht="12" x14ac:dyDescent="0.2">
      <c r="A370" s="22"/>
      <c r="B370" s="40"/>
      <c r="C370" s="24"/>
      <c r="D370" s="24"/>
      <c r="E370" s="24"/>
      <c r="F370" s="24"/>
      <c r="G370" s="24"/>
      <c r="H370" s="24"/>
      <c r="I370" s="24"/>
      <c r="J370" s="24"/>
      <c r="K370" s="24"/>
      <c r="L370" s="24"/>
      <c r="M370" s="24"/>
      <c r="N370" s="24"/>
    </row>
    <row r="371" spans="1:14" s="23" customFormat="1" ht="12" x14ac:dyDescent="0.2">
      <c r="A371" s="22"/>
      <c r="B371" s="40"/>
      <c r="C371" s="24"/>
      <c r="D371" s="24"/>
      <c r="E371" s="24"/>
      <c r="F371" s="24"/>
      <c r="G371" s="24"/>
      <c r="H371" s="24"/>
      <c r="I371" s="24"/>
      <c r="J371" s="24"/>
      <c r="K371" s="24"/>
      <c r="L371" s="24"/>
      <c r="M371" s="24"/>
      <c r="N371" s="24"/>
    </row>
    <row r="372" spans="1:14" s="23" customFormat="1" ht="12" x14ac:dyDescent="0.2">
      <c r="A372" s="22"/>
      <c r="B372" s="40"/>
      <c r="C372" s="24"/>
      <c r="D372" s="24"/>
      <c r="E372" s="24"/>
      <c r="F372" s="24"/>
      <c r="G372" s="24"/>
      <c r="H372" s="24"/>
      <c r="I372" s="24"/>
      <c r="J372" s="24"/>
      <c r="K372" s="24"/>
      <c r="L372" s="24"/>
      <c r="M372" s="24"/>
      <c r="N372" s="24"/>
    </row>
    <row r="373" spans="1:14" s="23" customFormat="1" ht="12" x14ac:dyDescent="0.2">
      <c r="A373" s="22"/>
      <c r="B373" s="40"/>
      <c r="C373" s="24"/>
      <c r="D373" s="24"/>
      <c r="E373" s="24"/>
      <c r="F373" s="24"/>
      <c r="G373" s="24"/>
      <c r="H373" s="24"/>
      <c r="I373" s="24"/>
      <c r="J373" s="24"/>
      <c r="K373" s="24"/>
      <c r="L373" s="24"/>
      <c r="M373" s="24"/>
      <c r="N373" s="24"/>
    </row>
    <row r="374" spans="1:14" s="23" customFormat="1" ht="12" x14ac:dyDescent="0.2">
      <c r="A374" s="22"/>
      <c r="B374" s="40"/>
      <c r="C374" s="24"/>
      <c r="D374" s="24"/>
      <c r="E374" s="24"/>
      <c r="F374" s="24"/>
      <c r="G374" s="24"/>
      <c r="H374" s="24"/>
      <c r="I374" s="24"/>
      <c r="J374" s="24"/>
      <c r="K374" s="24"/>
      <c r="L374" s="24"/>
      <c r="M374" s="24"/>
      <c r="N374" s="24"/>
    </row>
    <row r="375" spans="1:14" s="23" customFormat="1" ht="12" x14ac:dyDescent="0.2">
      <c r="A375" s="22"/>
      <c r="B375" s="40"/>
      <c r="C375" s="24"/>
      <c r="D375" s="24"/>
      <c r="E375" s="24"/>
      <c r="F375" s="24"/>
      <c r="G375" s="24"/>
      <c r="H375" s="24"/>
      <c r="I375" s="24"/>
      <c r="J375" s="24"/>
      <c r="K375" s="24"/>
      <c r="L375" s="24"/>
      <c r="M375" s="24"/>
      <c r="N375" s="24"/>
    </row>
    <row r="376" spans="1:14" s="23" customFormat="1" ht="12" x14ac:dyDescent="0.2">
      <c r="A376" s="22"/>
      <c r="B376" s="40"/>
      <c r="C376" s="24"/>
      <c r="D376" s="24"/>
      <c r="E376" s="24"/>
      <c r="F376" s="24"/>
      <c r="G376" s="24"/>
      <c r="H376" s="24"/>
      <c r="I376" s="24"/>
      <c r="J376" s="24"/>
      <c r="K376" s="24"/>
      <c r="L376" s="24"/>
      <c r="M376" s="24"/>
      <c r="N376" s="24"/>
    </row>
    <row r="377" spans="1:14" s="23" customFormat="1" ht="12" x14ac:dyDescent="0.2">
      <c r="A377" s="22"/>
      <c r="B377" s="40"/>
      <c r="C377" s="24"/>
      <c r="D377" s="24"/>
      <c r="E377" s="24"/>
      <c r="F377" s="24"/>
      <c r="G377" s="24"/>
      <c r="H377" s="24"/>
      <c r="I377" s="24"/>
      <c r="J377" s="24"/>
      <c r="K377" s="24"/>
      <c r="L377" s="24"/>
      <c r="M377" s="24"/>
      <c r="N377" s="24"/>
    </row>
    <row r="378" spans="1:14" s="23" customFormat="1" ht="12" x14ac:dyDescent="0.2">
      <c r="A378" s="22"/>
      <c r="B378" s="40"/>
      <c r="C378" s="24"/>
      <c r="D378" s="24"/>
      <c r="E378" s="24"/>
      <c r="F378" s="24"/>
      <c r="G378" s="24"/>
      <c r="H378" s="24"/>
      <c r="I378" s="24"/>
      <c r="J378" s="24"/>
      <c r="K378" s="24"/>
      <c r="L378" s="24"/>
      <c r="M378" s="24"/>
      <c r="N378" s="24"/>
    </row>
    <row r="379" spans="1:14" s="23" customFormat="1" ht="12" x14ac:dyDescent="0.2">
      <c r="A379" s="22"/>
      <c r="B379" s="40"/>
      <c r="C379" s="24"/>
      <c r="D379" s="24"/>
      <c r="E379" s="24"/>
      <c r="F379" s="24"/>
      <c r="G379" s="24"/>
      <c r="H379" s="24"/>
      <c r="I379" s="24"/>
      <c r="J379" s="24"/>
      <c r="K379" s="24"/>
      <c r="L379" s="24"/>
      <c r="M379" s="24"/>
      <c r="N379" s="24"/>
    </row>
    <row r="380" spans="1:14" s="23" customFormat="1" ht="12" x14ac:dyDescent="0.2">
      <c r="A380" s="22"/>
      <c r="B380" s="40"/>
      <c r="C380" s="24"/>
      <c r="D380" s="24"/>
      <c r="E380" s="24"/>
      <c r="F380" s="24"/>
      <c r="G380" s="24"/>
      <c r="H380" s="24"/>
      <c r="I380" s="24"/>
      <c r="J380" s="24"/>
      <c r="K380" s="24"/>
      <c r="L380" s="24"/>
      <c r="M380" s="24"/>
      <c r="N380" s="24"/>
    </row>
    <row r="381" spans="1:14" s="23" customFormat="1" ht="12" x14ac:dyDescent="0.2">
      <c r="A381" s="22"/>
      <c r="B381" s="40"/>
      <c r="C381" s="24"/>
      <c r="D381" s="24"/>
      <c r="E381" s="24"/>
      <c r="F381" s="24"/>
      <c r="G381" s="24"/>
      <c r="H381" s="24"/>
      <c r="I381" s="24"/>
      <c r="J381" s="24"/>
      <c r="K381" s="24"/>
      <c r="L381" s="24"/>
      <c r="M381" s="24"/>
      <c r="N381" s="24"/>
    </row>
    <row r="382" spans="1:14" s="23" customFormat="1" ht="12" x14ac:dyDescent="0.2">
      <c r="A382" s="22"/>
      <c r="B382" s="40"/>
      <c r="C382" s="24"/>
      <c r="D382" s="24"/>
      <c r="E382" s="24"/>
      <c r="F382" s="24"/>
      <c r="G382" s="24"/>
      <c r="H382" s="24"/>
      <c r="I382" s="24"/>
      <c r="J382" s="24"/>
      <c r="K382" s="24"/>
      <c r="L382" s="24"/>
      <c r="M382" s="24"/>
      <c r="N382" s="24"/>
    </row>
    <row r="383" spans="1:14" s="23" customFormat="1" ht="12" x14ac:dyDescent="0.2">
      <c r="A383" s="22"/>
      <c r="B383" s="40"/>
      <c r="C383" s="24"/>
      <c r="D383" s="24"/>
      <c r="E383" s="24"/>
      <c r="F383" s="24"/>
      <c r="G383" s="24"/>
      <c r="H383" s="24"/>
      <c r="I383" s="24"/>
      <c r="J383" s="24"/>
      <c r="K383" s="24"/>
      <c r="L383" s="24"/>
      <c r="M383" s="24"/>
      <c r="N383" s="24"/>
    </row>
    <row r="384" spans="1:14" s="23" customFormat="1" ht="12" x14ac:dyDescent="0.2">
      <c r="A384" s="22"/>
      <c r="B384" s="40"/>
      <c r="C384" s="24"/>
      <c r="D384" s="24"/>
      <c r="E384" s="24"/>
      <c r="F384" s="24"/>
      <c r="G384" s="24"/>
      <c r="H384" s="24"/>
      <c r="I384" s="24"/>
      <c r="J384" s="24"/>
      <c r="K384" s="24"/>
      <c r="L384" s="24"/>
      <c r="M384" s="24"/>
      <c r="N384" s="24"/>
    </row>
    <row r="385" spans="1:14" s="23" customFormat="1" ht="12" x14ac:dyDescent="0.2">
      <c r="A385" s="22"/>
      <c r="B385" s="40"/>
      <c r="C385" s="24"/>
      <c r="D385" s="24"/>
      <c r="E385" s="24"/>
      <c r="F385" s="24"/>
      <c r="G385" s="24"/>
      <c r="H385" s="24"/>
      <c r="I385" s="24"/>
      <c r="J385" s="24"/>
      <c r="K385" s="24"/>
      <c r="L385" s="24"/>
      <c r="M385" s="24"/>
      <c r="N385" s="24"/>
    </row>
    <row r="386" spans="1:14" s="23" customFormat="1" ht="12" x14ac:dyDescent="0.2">
      <c r="A386" s="22"/>
      <c r="B386" s="40"/>
      <c r="C386" s="24"/>
      <c r="D386" s="24"/>
      <c r="E386" s="24"/>
      <c r="F386" s="24"/>
      <c r="G386" s="24"/>
      <c r="H386" s="24"/>
      <c r="I386" s="24"/>
      <c r="J386" s="24"/>
      <c r="K386" s="24"/>
      <c r="L386" s="24"/>
      <c r="M386" s="24"/>
      <c r="N386" s="24"/>
    </row>
    <row r="387" spans="1:14" s="23" customFormat="1" ht="12" x14ac:dyDescent="0.2">
      <c r="A387" s="22"/>
      <c r="B387" s="40"/>
      <c r="C387" s="24"/>
      <c r="D387" s="24"/>
      <c r="E387" s="24"/>
      <c r="F387" s="24"/>
      <c r="G387" s="24"/>
      <c r="H387" s="24"/>
      <c r="I387" s="24"/>
      <c r="J387" s="24"/>
      <c r="K387" s="24"/>
      <c r="L387" s="24"/>
      <c r="M387" s="24"/>
      <c r="N387" s="24"/>
    </row>
    <row r="388" spans="1:14" s="23" customFormat="1" ht="12" x14ac:dyDescent="0.2">
      <c r="A388" s="22"/>
      <c r="B388" s="40"/>
      <c r="C388" s="24"/>
      <c r="D388" s="24"/>
      <c r="E388" s="24"/>
      <c r="F388" s="24"/>
      <c r="G388" s="24"/>
      <c r="H388" s="24"/>
      <c r="I388" s="24"/>
      <c r="J388" s="24"/>
      <c r="K388" s="24"/>
      <c r="L388" s="24"/>
      <c r="M388" s="24"/>
      <c r="N388" s="24"/>
    </row>
    <row r="389" spans="1:14" s="23" customFormat="1" ht="12" x14ac:dyDescent="0.2">
      <c r="A389" s="22"/>
      <c r="B389" s="40"/>
      <c r="C389" s="24"/>
      <c r="D389" s="24"/>
      <c r="E389" s="24"/>
      <c r="F389" s="24"/>
      <c r="G389" s="24"/>
      <c r="H389" s="24"/>
      <c r="I389" s="24"/>
      <c r="J389" s="24"/>
      <c r="K389" s="24"/>
      <c r="L389" s="24"/>
      <c r="M389" s="24"/>
      <c r="N389" s="24"/>
    </row>
    <row r="390" spans="1:14" s="23" customFormat="1" ht="12" x14ac:dyDescent="0.2">
      <c r="A390" s="22"/>
      <c r="B390" s="40"/>
      <c r="C390" s="24"/>
      <c r="D390" s="24"/>
      <c r="E390" s="24"/>
      <c r="F390" s="24"/>
      <c r="G390" s="24"/>
      <c r="H390" s="24"/>
      <c r="I390" s="24"/>
      <c r="J390" s="24"/>
      <c r="K390" s="24"/>
      <c r="L390" s="24"/>
      <c r="M390" s="24"/>
      <c r="N390" s="24"/>
    </row>
    <row r="391" spans="1:14" s="23" customFormat="1" ht="12" x14ac:dyDescent="0.2">
      <c r="A391" s="22"/>
      <c r="B391" s="40"/>
      <c r="C391" s="24"/>
      <c r="D391" s="24"/>
      <c r="E391" s="24"/>
      <c r="F391" s="24"/>
      <c r="G391" s="24"/>
      <c r="H391" s="24"/>
      <c r="I391" s="24"/>
      <c r="J391" s="24"/>
      <c r="K391" s="24"/>
      <c r="L391" s="24"/>
      <c r="M391" s="24"/>
      <c r="N391" s="24"/>
    </row>
    <row r="392" spans="1:14" s="23" customFormat="1" ht="12" x14ac:dyDescent="0.2">
      <c r="A392" s="22"/>
      <c r="B392" s="40"/>
      <c r="C392" s="24"/>
      <c r="D392" s="24"/>
      <c r="E392" s="24"/>
      <c r="F392" s="24"/>
      <c r="G392" s="24"/>
      <c r="H392" s="24"/>
      <c r="I392" s="24"/>
      <c r="J392" s="24"/>
      <c r="K392" s="24"/>
      <c r="L392" s="24"/>
      <c r="M392" s="24"/>
      <c r="N392" s="24"/>
    </row>
    <row r="393" spans="1:14" s="23" customFormat="1" ht="12" x14ac:dyDescent="0.2">
      <c r="A393" s="22"/>
      <c r="B393" s="40"/>
      <c r="C393" s="24"/>
      <c r="D393" s="24"/>
      <c r="E393" s="24"/>
      <c r="F393" s="24"/>
      <c r="G393" s="24"/>
      <c r="H393" s="24"/>
      <c r="I393" s="24"/>
      <c r="J393" s="24"/>
      <c r="K393" s="24"/>
      <c r="L393" s="24"/>
      <c r="M393" s="24"/>
      <c r="N393" s="24"/>
    </row>
    <row r="394" spans="1:14" s="23" customFormat="1" ht="12" x14ac:dyDescent="0.2">
      <c r="A394" s="22"/>
      <c r="B394" s="40"/>
      <c r="C394" s="24"/>
      <c r="D394" s="24"/>
      <c r="E394" s="24"/>
      <c r="F394" s="24"/>
      <c r="G394" s="24"/>
      <c r="H394" s="24"/>
      <c r="I394" s="24"/>
      <c r="J394" s="24"/>
      <c r="K394" s="24"/>
      <c r="L394" s="24"/>
      <c r="M394" s="24"/>
      <c r="N394" s="24"/>
    </row>
    <row r="395" spans="1:14" s="23" customFormat="1" ht="12" x14ac:dyDescent="0.2">
      <c r="A395" s="22"/>
      <c r="B395" s="40"/>
      <c r="C395" s="24"/>
      <c r="D395" s="24"/>
      <c r="E395" s="24"/>
      <c r="F395" s="24"/>
      <c r="G395" s="24"/>
      <c r="H395" s="24"/>
      <c r="I395" s="24"/>
      <c r="J395" s="24"/>
      <c r="K395" s="24"/>
      <c r="L395" s="24"/>
      <c r="M395" s="24"/>
      <c r="N395" s="24"/>
    </row>
    <row r="396" spans="1:14" s="23" customFormat="1" ht="12" x14ac:dyDescent="0.2">
      <c r="A396" s="22"/>
      <c r="B396" s="40"/>
      <c r="C396" s="24"/>
      <c r="D396" s="24"/>
      <c r="E396" s="24"/>
      <c r="F396" s="24"/>
      <c r="G396" s="24"/>
      <c r="H396" s="24"/>
      <c r="I396" s="24"/>
      <c r="J396" s="24"/>
      <c r="K396" s="24"/>
      <c r="L396" s="24"/>
      <c r="M396" s="24"/>
      <c r="N396" s="24"/>
    </row>
    <row r="397" spans="1:14" s="23" customFormat="1" ht="12" x14ac:dyDescent="0.2">
      <c r="A397" s="22"/>
      <c r="B397" s="40"/>
      <c r="C397" s="24"/>
      <c r="D397" s="24"/>
      <c r="E397" s="24"/>
      <c r="F397" s="24"/>
      <c r="G397" s="24"/>
      <c r="H397" s="24"/>
      <c r="I397" s="24"/>
      <c r="J397" s="24"/>
      <c r="K397" s="24"/>
      <c r="L397" s="24"/>
      <c r="M397" s="24"/>
      <c r="N397" s="24"/>
    </row>
    <row r="398" spans="1:14" s="23" customFormat="1" ht="12" x14ac:dyDescent="0.2">
      <c r="A398" s="22"/>
      <c r="B398" s="40"/>
      <c r="C398" s="24"/>
      <c r="D398" s="24"/>
      <c r="E398" s="24"/>
      <c r="F398" s="24"/>
      <c r="G398" s="24"/>
      <c r="H398" s="24"/>
      <c r="I398" s="24"/>
      <c r="J398" s="24"/>
      <c r="K398" s="24"/>
      <c r="L398" s="24"/>
      <c r="M398" s="24"/>
      <c r="N398" s="24"/>
    </row>
    <row r="399" spans="1:14" s="23" customFormat="1" ht="12" x14ac:dyDescent="0.2">
      <c r="A399" s="22"/>
      <c r="B399" s="40"/>
      <c r="C399" s="24"/>
      <c r="D399" s="24"/>
      <c r="E399" s="24"/>
      <c r="F399" s="24"/>
      <c r="G399" s="24"/>
      <c r="H399" s="24"/>
      <c r="I399" s="24"/>
      <c r="J399" s="24"/>
      <c r="K399" s="24"/>
      <c r="L399" s="24"/>
      <c r="M399" s="24"/>
      <c r="N399" s="24"/>
    </row>
    <row r="400" spans="1:14" s="23" customFormat="1" ht="12" x14ac:dyDescent="0.2">
      <c r="A400" s="22"/>
      <c r="B400" s="40"/>
      <c r="C400" s="24"/>
      <c r="D400" s="24"/>
      <c r="E400" s="24"/>
      <c r="F400" s="24"/>
      <c r="G400" s="24"/>
      <c r="H400" s="24"/>
      <c r="I400" s="24"/>
      <c r="J400" s="24"/>
      <c r="K400" s="24"/>
      <c r="L400" s="24"/>
      <c r="M400" s="24"/>
      <c r="N400" s="24"/>
    </row>
    <row r="401" spans="1:14" s="23" customFormat="1" ht="12" x14ac:dyDescent="0.2">
      <c r="A401" s="22"/>
      <c r="B401" s="40"/>
      <c r="C401" s="24"/>
      <c r="D401" s="24"/>
      <c r="E401" s="24"/>
      <c r="F401" s="24"/>
      <c r="G401" s="24"/>
      <c r="H401" s="24"/>
      <c r="I401" s="24"/>
      <c r="J401" s="24"/>
      <c r="K401" s="24"/>
      <c r="L401" s="24"/>
      <c r="M401" s="24"/>
      <c r="N401" s="24"/>
    </row>
    <row r="402" spans="1:14" s="23" customFormat="1" ht="12" x14ac:dyDescent="0.2">
      <c r="A402" s="22"/>
      <c r="B402" s="40"/>
      <c r="C402" s="24"/>
      <c r="D402" s="24"/>
      <c r="E402" s="24"/>
      <c r="F402" s="24"/>
      <c r="G402" s="24"/>
      <c r="H402" s="24"/>
      <c r="I402" s="24"/>
      <c r="J402" s="24"/>
      <c r="K402" s="24"/>
      <c r="L402" s="24"/>
      <c r="M402" s="24"/>
      <c r="N402" s="24"/>
    </row>
    <row r="403" spans="1:14" s="23" customFormat="1" ht="12" x14ac:dyDescent="0.2">
      <c r="A403" s="22"/>
      <c r="B403" s="40"/>
      <c r="C403" s="24"/>
      <c r="D403" s="24"/>
      <c r="E403" s="24"/>
      <c r="F403" s="24"/>
      <c r="G403" s="24"/>
      <c r="H403" s="24"/>
      <c r="I403" s="24"/>
      <c r="J403" s="24"/>
      <c r="K403" s="24"/>
      <c r="L403" s="24"/>
      <c r="M403" s="24"/>
      <c r="N403" s="24"/>
    </row>
    <row r="404" spans="1:14" s="23" customFormat="1" ht="12" x14ac:dyDescent="0.2">
      <c r="A404" s="22"/>
      <c r="B404" s="40"/>
      <c r="C404" s="24"/>
      <c r="D404" s="24"/>
      <c r="E404" s="24"/>
      <c r="F404" s="24"/>
      <c r="G404" s="24"/>
      <c r="H404" s="24"/>
      <c r="I404" s="24"/>
      <c r="J404" s="24"/>
      <c r="K404" s="24"/>
      <c r="L404" s="24"/>
      <c r="M404" s="24"/>
      <c r="N404" s="24"/>
    </row>
    <row r="405" spans="1:14" s="23" customFormat="1" ht="12" x14ac:dyDescent="0.2">
      <c r="A405" s="22"/>
      <c r="B405" s="40"/>
      <c r="C405" s="24"/>
      <c r="D405" s="24"/>
      <c r="E405" s="24"/>
      <c r="F405" s="24"/>
      <c r="G405" s="24"/>
      <c r="H405" s="24"/>
      <c r="I405" s="24"/>
      <c r="J405" s="24"/>
      <c r="K405" s="24"/>
      <c r="L405" s="24"/>
      <c r="M405" s="24"/>
      <c r="N405" s="24"/>
    </row>
    <row r="406" spans="1:14" s="23" customFormat="1" ht="12" x14ac:dyDescent="0.2">
      <c r="A406" s="22"/>
      <c r="B406" s="40"/>
      <c r="C406" s="24"/>
      <c r="D406" s="24"/>
      <c r="E406" s="24"/>
      <c r="F406" s="24"/>
      <c r="G406" s="24"/>
      <c r="H406" s="24"/>
      <c r="I406" s="24"/>
      <c r="J406" s="24"/>
      <c r="K406" s="24"/>
      <c r="L406" s="24"/>
      <c r="M406" s="24"/>
      <c r="N406" s="24"/>
    </row>
    <row r="407" spans="1:14" s="23" customFormat="1" ht="12" x14ac:dyDescent="0.2">
      <c r="A407" s="22"/>
      <c r="B407" s="40"/>
      <c r="C407" s="24"/>
      <c r="D407" s="24"/>
      <c r="E407" s="24"/>
      <c r="F407" s="24"/>
      <c r="G407" s="24"/>
      <c r="H407" s="24"/>
      <c r="I407" s="24"/>
      <c r="J407" s="24"/>
      <c r="K407" s="24"/>
      <c r="L407" s="24"/>
      <c r="M407" s="24"/>
      <c r="N407" s="24"/>
    </row>
    <row r="408" spans="1:14" s="23" customFormat="1" ht="12" x14ac:dyDescent="0.2">
      <c r="A408" s="22"/>
      <c r="B408" s="40"/>
      <c r="C408" s="24"/>
      <c r="D408" s="24"/>
      <c r="E408" s="24"/>
      <c r="F408" s="24"/>
      <c r="G408" s="24"/>
      <c r="H408" s="24"/>
      <c r="I408" s="24"/>
      <c r="J408" s="24"/>
      <c r="K408" s="24"/>
      <c r="L408" s="24"/>
      <c r="M408" s="24"/>
      <c r="N408" s="24"/>
    </row>
    <row r="409" spans="1:14" s="23" customFormat="1" ht="12" x14ac:dyDescent="0.2">
      <c r="A409" s="22"/>
      <c r="B409" s="40"/>
      <c r="C409" s="24"/>
      <c r="D409" s="24"/>
      <c r="E409" s="24"/>
      <c r="F409" s="24"/>
      <c r="G409" s="24"/>
      <c r="H409" s="24"/>
      <c r="I409" s="24"/>
      <c r="J409" s="24"/>
      <c r="K409" s="24"/>
      <c r="L409" s="24"/>
      <c r="M409" s="24"/>
      <c r="N409" s="24"/>
    </row>
    <row r="410" spans="1:14" s="23" customFormat="1" ht="12" x14ac:dyDescent="0.2">
      <c r="A410" s="22"/>
      <c r="B410" s="40"/>
      <c r="C410" s="24"/>
      <c r="D410" s="24"/>
      <c r="E410" s="24"/>
      <c r="F410" s="24"/>
      <c r="G410" s="24"/>
      <c r="H410" s="24"/>
      <c r="I410" s="24"/>
      <c r="J410" s="24"/>
      <c r="K410" s="24"/>
      <c r="L410" s="24"/>
      <c r="M410" s="24"/>
      <c r="N410" s="24"/>
    </row>
    <row r="411" spans="1:14" s="23" customFormat="1" ht="12" x14ac:dyDescent="0.2">
      <c r="A411" s="22"/>
      <c r="B411" s="40"/>
      <c r="C411" s="24"/>
      <c r="D411" s="24"/>
      <c r="E411" s="24"/>
      <c r="F411" s="24"/>
      <c r="G411" s="24"/>
      <c r="H411" s="24"/>
      <c r="I411" s="24"/>
      <c r="J411" s="24"/>
      <c r="K411" s="24"/>
      <c r="L411" s="24"/>
      <c r="M411" s="24"/>
      <c r="N411" s="24"/>
    </row>
    <row r="412" spans="1:14" s="23" customFormat="1" ht="12" x14ac:dyDescent="0.2">
      <c r="A412" s="22"/>
      <c r="B412" s="40"/>
      <c r="C412" s="24"/>
      <c r="D412" s="24"/>
      <c r="E412" s="24"/>
      <c r="F412" s="24"/>
      <c r="G412" s="24"/>
      <c r="H412" s="24"/>
      <c r="I412" s="24"/>
      <c r="J412" s="24"/>
      <c r="K412" s="24"/>
      <c r="L412" s="24"/>
      <c r="M412" s="24"/>
      <c r="N412" s="24"/>
    </row>
    <row r="413" spans="1:14" s="23" customFormat="1" ht="12" x14ac:dyDescent="0.2">
      <c r="A413" s="22"/>
      <c r="B413" s="40"/>
      <c r="C413" s="24"/>
      <c r="D413" s="24"/>
      <c r="E413" s="24"/>
      <c r="F413" s="24"/>
      <c r="G413" s="24"/>
      <c r="H413" s="24"/>
      <c r="I413" s="24"/>
      <c r="J413" s="24"/>
      <c r="K413" s="24"/>
      <c r="L413" s="24"/>
      <c r="M413" s="24"/>
      <c r="N413" s="24"/>
    </row>
    <row r="414" spans="1:14" s="23" customFormat="1" ht="12" x14ac:dyDescent="0.2">
      <c r="A414" s="22"/>
      <c r="B414" s="40"/>
      <c r="C414" s="24"/>
      <c r="D414" s="24"/>
      <c r="E414" s="24"/>
      <c r="F414" s="24"/>
      <c r="G414" s="24"/>
      <c r="H414" s="24"/>
      <c r="I414" s="24"/>
      <c r="J414" s="24"/>
      <c r="K414" s="24"/>
      <c r="L414" s="24"/>
      <c r="M414" s="24"/>
      <c r="N414" s="24"/>
    </row>
    <row r="415" spans="1:14" s="23" customFormat="1" ht="12" x14ac:dyDescent="0.2">
      <c r="A415" s="22"/>
      <c r="B415" s="40"/>
      <c r="C415" s="24"/>
      <c r="D415" s="24"/>
      <c r="E415" s="24"/>
      <c r="F415" s="24"/>
      <c r="G415" s="24"/>
      <c r="H415" s="24"/>
      <c r="I415" s="24"/>
      <c r="J415" s="24"/>
      <c r="K415" s="24"/>
      <c r="L415" s="24"/>
      <c r="M415" s="24"/>
      <c r="N415" s="24"/>
    </row>
    <row r="416" spans="1:14" s="23" customFormat="1" ht="12" x14ac:dyDescent="0.2">
      <c r="A416" s="22"/>
      <c r="B416" s="40"/>
      <c r="C416" s="24"/>
      <c r="D416" s="24"/>
      <c r="E416" s="24"/>
      <c r="F416" s="24"/>
      <c r="G416" s="24"/>
      <c r="H416" s="24"/>
      <c r="I416" s="24"/>
      <c r="J416" s="24"/>
      <c r="K416" s="24"/>
      <c r="L416" s="24"/>
      <c r="M416" s="24"/>
      <c r="N416" s="24"/>
    </row>
    <row r="417" spans="1:14" s="23" customFormat="1" ht="12" x14ac:dyDescent="0.2">
      <c r="A417" s="22"/>
      <c r="B417" s="40"/>
      <c r="C417" s="24"/>
      <c r="D417" s="24"/>
      <c r="E417" s="24"/>
      <c r="F417" s="24"/>
      <c r="G417" s="24"/>
      <c r="H417" s="24"/>
      <c r="I417" s="24"/>
      <c r="J417" s="24"/>
      <c r="K417" s="24"/>
      <c r="L417" s="24"/>
      <c r="M417" s="24"/>
      <c r="N417" s="24"/>
    </row>
    <row r="418" spans="1:14" s="23" customFormat="1" ht="12" x14ac:dyDescent="0.2">
      <c r="A418" s="22"/>
      <c r="B418" s="40"/>
      <c r="C418" s="24"/>
      <c r="D418" s="24"/>
      <c r="E418" s="24"/>
      <c r="F418" s="24"/>
      <c r="G418" s="24"/>
      <c r="H418" s="24"/>
      <c r="I418" s="24"/>
      <c r="J418" s="24"/>
      <c r="K418" s="24"/>
      <c r="L418" s="24"/>
      <c r="M418" s="24"/>
      <c r="N418" s="24"/>
    </row>
    <row r="419" spans="1:14" s="23" customFormat="1" ht="12" x14ac:dyDescent="0.2">
      <c r="A419" s="22"/>
      <c r="B419" s="40"/>
      <c r="C419" s="24"/>
      <c r="D419" s="24"/>
      <c r="E419" s="24"/>
      <c r="F419" s="24"/>
      <c r="G419" s="24"/>
      <c r="H419" s="24"/>
      <c r="I419" s="24"/>
      <c r="J419" s="24"/>
      <c r="K419" s="24"/>
      <c r="L419" s="24"/>
      <c r="M419" s="24"/>
      <c r="N419" s="24"/>
    </row>
    <row r="420" spans="1:14" s="23" customFormat="1" ht="12" x14ac:dyDescent="0.2">
      <c r="A420" s="22"/>
      <c r="B420" s="40"/>
      <c r="C420" s="24"/>
      <c r="D420" s="24"/>
      <c r="E420" s="24"/>
      <c r="F420" s="24"/>
      <c r="G420" s="24"/>
      <c r="H420" s="24"/>
      <c r="I420" s="24"/>
      <c r="J420" s="24"/>
      <c r="K420" s="24"/>
      <c r="L420" s="24"/>
      <c r="M420" s="24"/>
      <c r="N420" s="24"/>
    </row>
    <row r="421" spans="1:14" s="23" customFormat="1" ht="12" x14ac:dyDescent="0.2">
      <c r="A421" s="22"/>
      <c r="B421" s="40"/>
      <c r="C421" s="24"/>
      <c r="D421" s="24"/>
      <c r="E421" s="24"/>
      <c r="F421" s="24"/>
      <c r="G421" s="24"/>
      <c r="H421" s="24"/>
      <c r="I421" s="24"/>
      <c r="J421" s="24"/>
      <c r="K421" s="24"/>
      <c r="L421" s="24"/>
      <c r="M421" s="24"/>
      <c r="N421" s="24"/>
    </row>
    <row r="422" spans="1:14" s="23" customFormat="1" ht="12" x14ac:dyDescent="0.2">
      <c r="A422" s="22"/>
      <c r="B422" s="40"/>
      <c r="C422" s="24"/>
      <c r="D422" s="24"/>
      <c r="E422" s="24"/>
      <c r="F422" s="24"/>
      <c r="G422" s="24"/>
      <c r="H422" s="24"/>
      <c r="I422" s="24"/>
      <c r="J422" s="24"/>
      <c r="K422" s="24"/>
      <c r="L422" s="24"/>
      <c r="M422" s="24"/>
      <c r="N422" s="24"/>
    </row>
    <row r="423" spans="1:14" s="23" customFormat="1" ht="12" x14ac:dyDescent="0.2">
      <c r="A423" s="22"/>
      <c r="B423" s="40"/>
      <c r="C423" s="24"/>
      <c r="D423" s="24"/>
      <c r="E423" s="24"/>
      <c r="F423" s="24"/>
      <c r="G423" s="24"/>
      <c r="H423" s="24"/>
      <c r="I423" s="24"/>
      <c r="J423" s="24"/>
      <c r="K423" s="24"/>
      <c r="L423" s="24"/>
      <c r="M423" s="24"/>
      <c r="N423" s="24"/>
    </row>
    <row r="424" spans="1:14" s="23" customFormat="1" ht="12" x14ac:dyDescent="0.2">
      <c r="A424" s="22"/>
      <c r="B424" s="40"/>
      <c r="C424" s="24"/>
      <c r="D424" s="24"/>
      <c r="E424" s="24"/>
      <c r="F424" s="24"/>
      <c r="G424" s="24"/>
      <c r="H424" s="24"/>
      <c r="I424" s="24"/>
      <c r="J424" s="24"/>
      <c r="K424" s="24"/>
      <c r="L424" s="24"/>
      <c r="M424" s="24"/>
      <c r="N424" s="24"/>
    </row>
    <row r="425" spans="1:14" s="23" customFormat="1" ht="12" x14ac:dyDescent="0.2">
      <c r="A425" s="22"/>
      <c r="B425" s="40"/>
      <c r="C425" s="24"/>
      <c r="D425" s="24"/>
      <c r="E425" s="24"/>
      <c r="F425" s="24"/>
      <c r="G425" s="24"/>
      <c r="H425" s="24"/>
      <c r="I425" s="24"/>
      <c r="J425" s="24"/>
      <c r="K425" s="24"/>
      <c r="L425" s="24"/>
      <c r="M425" s="24"/>
      <c r="N425" s="24"/>
    </row>
    <row r="426" spans="1:14" s="23" customFormat="1" ht="12" x14ac:dyDescent="0.2">
      <c r="A426" s="22"/>
      <c r="B426" s="40"/>
      <c r="C426" s="24"/>
      <c r="D426" s="24"/>
      <c r="E426" s="24"/>
      <c r="F426" s="24"/>
      <c r="G426" s="24"/>
      <c r="H426" s="24"/>
      <c r="I426" s="24"/>
      <c r="J426" s="24"/>
      <c r="K426" s="24"/>
      <c r="L426" s="24"/>
      <c r="M426" s="24"/>
      <c r="N426" s="24"/>
    </row>
    <row r="427" spans="1:14" s="23" customFormat="1" ht="12" x14ac:dyDescent="0.2">
      <c r="A427" s="22"/>
      <c r="B427" s="40"/>
      <c r="C427" s="24"/>
      <c r="D427" s="24"/>
      <c r="E427" s="24"/>
      <c r="F427" s="24"/>
      <c r="G427" s="24"/>
      <c r="H427" s="24"/>
      <c r="I427" s="24"/>
      <c r="J427" s="24"/>
      <c r="K427" s="24"/>
      <c r="L427" s="24"/>
      <c r="M427" s="24"/>
      <c r="N427" s="24"/>
    </row>
    <row r="428" spans="1:14" s="23" customFormat="1" ht="12" x14ac:dyDescent="0.2">
      <c r="A428" s="22"/>
      <c r="B428" s="40"/>
      <c r="C428" s="24"/>
      <c r="D428" s="24"/>
      <c r="E428" s="24"/>
      <c r="F428" s="24"/>
      <c r="G428" s="24"/>
      <c r="H428" s="24"/>
      <c r="I428" s="24"/>
      <c r="J428" s="24"/>
      <c r="K428" s="24"/>
      <c r="L428" s="24"/>
      <c r="M428" s="24"/>
      <c r="N428" s="24"/>
    </row>
    <row r="429" spans="1:14" s="23" customFormat="1" ht="12" x14ac:dyDescent="0.2">
      <c r="A429" s="22"/>
      <c r="B429" s="40"/>
      <c r="C429" s="24"/>
      <c r="D429" s="24"/>
      <c r="E429" s="24"/>
      <c r="F429" s="24"/>
      <c r="G429" s="24"/>
      <c r="H429" s="24"/>
      <c r="I429" s="24"/>
      <c r="J429" s="24"/>
      <c r="K429" s="24"/>
      <c r="L429" s="24"/>
      <c r="M429" s="24"/>
      <c r="N429" s="24"/>
    </row>
    <row r="430" spans="1:14" s="23" customFormat="1" ht="12" x14ac:dyDescent="0.2">
      <c r="A430" s="22"/>
      <c r="B430" s="40"/>
      <c r="C430" s="24"/>
      <c r="D430" s="24"/>
      <c r="E430" s="24"/>
      <c r="F430" s="24"/>
      <c r="G430" s="24"/>
      <c r="H430" s="24"/>
      <c r="I430" s="24"/>
      <c r="J430" s="24"/>
      <c r="K430" s="24"/>
      <c r="L430" s="24"/>
      <c r="M430" s="24"/>
      <c r="N430" s="24"/>
    </row>
    <row r="431" spans="1:14" s="23" customFormat="1" ht="12" x14ac:dyDescent="0.2">
      <c r="A431" s="22"/>
      <c r="B431" s="40"/>
      <c r="C431" s="24"/>
      <c r="D431" s="24"/>
      <c r="E431" s="24"/>
      <c r="F431" s="24"/>
      <c r="G431" s="24"/>
      <c r="H431" s="24"/>
      <c r="I431" s="24"/>
      <c r="J431" s="24"/>
      <c r="K431" s="24"/>
      <c r="L431" s="24"/>
      <c r="M431" s="24"/>
      <c r="N431" s="24"/>
    </row>
    <row r="432" spans="1:14" s="23" customFormat="1" ht="12" x14ac:dyDescent="0.2">
      <c r="A432" s="22"/>
      <c r="B432" s="40"/>
      <c r="C432" s="24"/>
      <c r="D432" s="24"/>
      <c r="E432" s="24"/>
      <c r="F432" s="24"/>
      <c r="G432" s="24"/>
      <c r="H432" s="24"/>
      <c r="I432" s="24"/>
      <c r="J432" s="24"/>
      <c r="K432" s="24"/>
      <c r="L432" s="24"/>
      <c r="M432" s="24"/>
      <c r="N432" s="24"/>
    </row>
    <row r="433" spans="1:14" s="23" customFormat="1" ht="12" x14ac:dyDescent="0.2">
      <c r="A433" s="22"/>
      <c r="B433" s="40"/>
      <c r="C433" s="24"/>
      <c r="D433" s="24"/>
      <c r="E433" s="24"/>
      <c r="F433" s="24"/>
      <c r="G433" s="24"/>
      <c r="H433" s="24"/>
      <c r="I433" s="24"/>
      <c r="J433" s="24"/>
      <c r="K433" s="24"/>
      <c r="L433" s="24"/>
      <c r="M433" s="24"/>
      <c r="N433" s="24"/>
    </row>
    <row r="434" spans="1:14" s="23" customFormat="1" ht="12" x14ac:dyDescent="0.2">
      <c r="A434" s="22"/>
      <c r="B434" s="40"/>
      <c r="C434" s="24"/>
      <c r="D434" s="24"/>
      <c r="E434" s="24"/>
      <c r="F434" s="24"/>
      <c r="G434" s="24"/>
      <c r="H434" s="24"/>
      <c r="I434" s="24"/>
      <c r="J434" s="24"/>
      <c r="K434" s="24"/>
      <c r="L434" s="24"/>
      <c r="M434" s="24"/>
      <c r="N434" s="24"/>
    </row>
    <row r="435" spans="1:14" s="23" customFormat="1" ht="12" x14ac:dyDescent="0.2">
      <c r="A435" s="22"/>
      <c r="B435" s="40"/>
      <c r="C435" s="24"/>
      <c r="D435" s="24"/>
      <c r="E435" s="24"/>
      <c r="F435" s="24"/>
      <c r="G435" s="24"/>
      <c r="H435" s="24"/>
      <c r="I435" s="24"/>
      <c r="J435" s="24"/>
      <c r="K435" s="24"/>
      <c r="L435" s="24"/>
      <c r="M435" s="24"/>
      <c r="N435" s="24"/>
    </row>
    <row r="436" spans="1:14" s="23" customFormat="1" ht="12" x14ac:dyDescent="0.2">
      <c r="A436" s="22"/>
      <c r="B436" s="40"/>
      <c r="C436" s="24"/>
      <c r="D436" s="24"/>
      <c r="E436" s="24"/>
      <c r="F436" s="24"/>
      <c r="G436" s="24"/>
      <c r="H436" s="24"/>
      <c r="I436" s="24"/>
      <c r="J436" s="24"/>
      <c r="K436" s="24"/>
      <c r="L436" s="24"/>
      <c r="M436" s="24"/>
      <c r="N436" s="24"/>
    </row>
    <row r="437" spans="1:14" s="23" customFormat="1" ht="12" x14ac:dyDescent="0.2">
      <c r="A437" s="22"/>
      <c r="B437" s="40"/>
      <c r="C437" s="24"/>
      <c r="D437" s="24"/>
      <c r="E437" s="24"/>
      <c r="F437" s="24"/>
      <c r="G437" s="24"/>
      <c r="H437" s="24"/>
      <c r="I437" s="24"/>
      <c r="J437" s="24"/>
      <c r="K437" s="24"/>
      <c r="L437" s="24"/>
      <c r="M437" s="24"/>
      <c r="N437" s="24"/>
    </row>
    <row r="438" spans="1:14" s="23" customFormat="1" ht="12" x14ac:dyDescent="0.2">
      <c r="A438" s="22"/>
      <c r="B438" s="40"/>
      <c r="C438" s="24"/>
      <c r="D438" s="24"/>
      <c r="E438" s="24"/>
      <c r="F438" s="24"/>
      <c r="G438" s="24"/>
      <c r="H438" s="24"/>
      <c r="I438" s="24"/>
      <c r="J438" s="24"/>
      <c r="K438" s="24"/>
      <c r="L438" s="24"/>
      <c r="M438" s="24"/>
      <c r="N438" s="24"/>
    </row>
    <row r="439" spans="1:14" s="23" customFormat="1" ht="12" x14ac:dyDescent="0.2">
      <c r="A439" s="22"/>
      <c r="B439" s="40"/>
      <c r="C439" s="24"/>
      <c r="D439" s="24"/>
      <c r="E439" s="24"/>
      <c r="F439" s="24"/>
      <c r="G439" s="24"/>
      <c r="H439" s="24"/>
      <c r="I439" s="24"/>
      <c r="J439" s="24"/>
      <c r="K439" s="24"/>
      <c r="L439" s="24"/>
      <c r="M439" s="24"/>
      <c r="N439" s="24"/>
    </row>
    <row r="440" spans="1:14" s="23" customFormat="1" ht="12" x14ac:dyDescent="0.2">
      <c r="A440" s="22"/>
      <c r="B440" s="40"/>
      <c r="C440" s="24"/>
      <c r="D440" s="24"/>
      <c r="E440" s="24"/>
      <c r="F440" s="24"/>
      <c r="G440" s="24"/>
      <c r="H440" s="24"/>
      <c r="I440" s="24"/>
      <c r="J440" s="24"/>
      <c r="K440" s="24"/>
      <c r="L440" s="24"/>
      <c r="M440" s="24"/>
      <c r="N440" s="24"/>
    </row>
    <row r="441" spans="1:14" s="23" customFormat="1" ht="12" x14ac:dyDescent="0.2">
      <c r="A441" s="22"/>
      <c r="B441" s="40"/>
      <c r="C441" s="24"/>
      <c r="D441" s="24"/>
      <c r="E441" s="24"/>
      <c r="F441" s="24"/>
      <c r="G441" s="24"/>
      <c r="H441" s="24"/>
      <c r="I441" s="24"/>
      <c r="J441" s="24"/>
      <c r="K441" s="24"/>
      <c r="L441" s="24"/>
      <c r="M441" s="24"/>
      <c r="N441" s="24"/>
    </row>
    <row r="442" spans="1:14" s="23" customFormat="1" ht="12" x14ac:dyDescent="0.2">
      <c r="A442" s="22"/>
      <c r="B442" s="40"/>
      <c r="C442" s="24"/>
      <c r="D442" s="24"/>
      <c r="E442" s="24"/>
      <c r="F442" s="24"/>
      <c r="G442" s="24"/>
      <c r="H442" s="24"/>
      <c r="I442" s="24"/>
      <c r="J442" s="24"/>
      <c r="K442" s="24"/>
      <c r="L442" s="24"/>
      <c r="M442" s="24"/>
      <c r="N442" s="24"/>
    </row>
    <row r="443" spans="1:14" s="23" customFormat="1" ht="12" x14ac:dyDescent="0.2">
      <c r="A443" s="22"/>
      <c r="B443" s="40"/>
      <c r="C443" s="24"/>
      <c r="D443" s="24"/>
      <c r="E443" s="24"/>
      <c r="F443" s="24"/>
      <c r="G443" s="24"/>
      <c r="H443" s="24"/>
      <c r="I443" s="24"/>
      <c r="J443" s="24"/>
      <c r="K443" s="24"/>
      <c r="L443" s="24"/>
      <c r="M443" s="24"/>
      <c r="N443" s="24"/>
    </row>
    <row r="444" spans="1:14" s="23" customFormat="1" ht="12" x14ac:dyDescent="0.2">
      <c r="A444" s="22"/>
      <c r="B444" s="40"/>
      <c r="C444" s="24"/>
      <c r="D444" s="24"/>
      <c r="E444" s="24"/>
      <c r="F444" s="24"/>
      <c r="G444" s="24"/>
      <c r="H444" s="24"/>
      <c r="I444" s="24"/>
      <c r="J444" s="24"/>
      <c r="K444" s="24"/>
      <c r="L444" s="24"/>
      <c r="M444" s="24"/>
      <c r="N444" s="24"/>
    </row>
    <row r="445" spans="1:14" s="23" customFormat="1" ht="12" x14ac:dyDescent="0.2">
      <c r="A445" s="22"/>
      <c r="B445" s="40"/>
      <c r="C445" s="24"/>
      <c r="D445" s="24"/>
      <c r="E445" s="24"/>
      <c r="F445" s="24"/>
      <c r="G445" s="24"/>
      <c r="H445" s="24"/>
      <c r="I445" s="24"/>
      <c r="J445" s="24"/>
      <c r="K445" s="24"/>
      <c r="L445" s="24"/>
      <c r="M445" s="24"/>
      <c r="N445" s="24"/>
    </row>
    <row r="446" spans="1:14" s="23" customFormat="1" ht="12" x14ac:dyDescent="0.2">
      <c r="A446" s="22"/>
      <c r="B446" s="40"/>
      <c r="C446" s="24"/>
      <c r="D446" s="24"/>
      <c r="E446" s="24"/>
      <c r="F446" s="24"/>
      <c r="G446" s="24"/>
      <c r="H446" s="24"/>
      <c r="I446" s="24"/>
      <c r="J446" s="24"/>
      <c r="K446" s="24"/>
      <c r="L446" s="24"/>
      <c r="M446" s="24"/>
      <c r="N446" s="24"/>
    </row>
    <row r="447" spans="1:14" s="23" customFormat="1" ht="12" x14ac:dyDescent="0.2">
      <c r="A447" s="22"/>
      <c r="B447" s="40"/>
      <c r="C447" s="24"/>
      <c r="D447" s="24"/>
      <c r="E447" s="24"/>
      <c r="F447" s="24"/>
      <c r="G447" s="24"/>
      <c r="H447" s="24"/>
      <c r="I447" s="24"/>
      <c r="J447" s="24"/>
      <c r="K447" s="24"/>
      <c r="L447" s="24"/>
      <c r="M447" s="24"/>
      <c r="N447" s="24"/>
    </row>
    <row r="448" spans="1:14" s="23" customFormat="1" ht="12" x14ac:dyDescent="0.2">
      <c r="A448" s="22"/>
      <c r="B448" s="40"/>
      <c r="C448" s="24"/>
      <c r="D448" s="24"/>
      <c r="E448" s="24"/>
      <c r="F448" s="24"/>
      <c r="G448" s="24"/>
      <c r="H448" s="24"/>
      <c r="I448" s="24"/>
      <c r="J448" s="24"/>
      <c r="K448" s="24"/>
      <c r="L448" s="24"/>
      <c r="M448" s="24"/>
      <c r="N448" s="24"/>
    </row>
    <row r="449" spans="1:14" s="23" customFormat="1" ht="12" x14ac:dyDescent="0.2">
      <c r="A449" s="22"/>
      <c r="B449" s="40"/>
      <c r="C449" s="24"/>
      <c r="D449" s="24"/>
      <c r="E449" s="24"/>
      <c r="F449" s="24"/>
      <c r="G449" s="24"/>
      <c r="H449" s="24"/>
      <c r="I449" s="24"/>
      <c r="J449" s="24"/>
      <c r="K449" s="24"/>
      <c r="L449" s="24"/>
      <c r="M449" s="24"/>
      <c r="N449" s="24"/>
    </row>
    <row r="450" spans="1:14" s="23" customFormat="1" ht="12" x14ac:dyDescent="0.2">
      <c r="A450" s="22"/>
      <c r="B450" s="40"/>
      <c r="C450" s="24"/>
      <c r="D450" s="24"/>
      <c r="E450" s="24"/>
      <c r="F450" s="24"/>
      <c r="G450" s="24"/>
      <c r="H450" s="24"/>
      <c r="I450" s="24"/>
      <c r="J450" s="24"/>
      <c r="K450" s="24"/>
      <c r="L450" s="24"/>
      <c r="M450" s="24"/>
      <c r="N450" s="24"/>
    </row>
    <row r="451" spans="1:14" s="23" customFormat="1" ht="12" x14ac:dyDescent="0.2">
      <c r="A451" s="22"/>
      <c r="B451" s="40"/>
      <c r="C451" s="24"/>
      <c r="D451" s="24"/>
      <c r="E451" s="24"/>
      <c r="F451" s="24"/>
      <c r="G451" s="24"/>
      <c r="H451" s="24"/>
      <c r="I451" s="24"/>
      <c r="J451" s="24"/>
      <c r="K451" s="24"/>
      <c r="L451" s="24"/>
      <c r="M451" s="24"/>
      <c r="N451" s="24"/>
    </row>
    <row r="452" spans="1:14" s="23" customFormat="1" ht="12" x14ac:dyDescent="0.2">
      <c r="A452" s="22"/>
      <c r="B452" s="40"/>
      <c r="C452" s="24"/>
      <c r="D452" s="24"/>
      <c r="E452" s="24"/>
      <c r="F452" s="24"/>
      <c r="G452" s="24"/>
      <c r="H452" s="24"/>
      <c r="I452" s="24"/>
      <c r="J452" s="24"/>
      <c r="K452" s="24"/>
      <c r="L452" s="24"/>
      <c r="M452" s="24"/>
      <c r="N452" s="24"/>
    </row>
    <row r="453" spans="1:14" s="23" customFormat="1" ht="12" x14ac:dyDescent="0.2">
      <c r="A453" s="22"/>
      <c r="B453" s="40"/>
      <c r="C453" s="24"/>
      <c r="D453" s="24"/>
      <c r="E453" s="24"/>
      <c r="F453" s="24"/>
      <c r="G453" s="24"/>
      <c r="H453" s="24"/>
      <c r="I453" s="24"/>
      <c r="J453" s="24"/>
      <c r="K453" s="24"/>
      <c r="L453" s="24"/>
      <c r="M453" s="24"/>
      <c r="N453" s="24"/>
    </row>
    <row r="454" spans="1:14" s="23" customFormat="1" ht="12" x14ac:dyDescent="0.2">
      <c r="A454" s="22"/>
      <c r="B454" s="40"/>
      <c r="C454" s="24"/>
      <c r="D454" s="24"/>
      <c r="E454" s="24"/>
      <c r="F454" s="24"/>
      <c r="G454" s="24"/>
      <c r="H454" s="24"/>
      <c r="I454" s="24"/>
      <c r="J454" s="24"/>
      <c r="K454" s="24"/>
      <c r="L454" s="24"/>
      <c r="M454" s="24"/>
      <c r="N454" s="24"/>
    </row>
    <row r="455" spans="1:14" s="23" customFormat="1" ht="12" x14ac:dyDescent="0.2">
      <c r="A455" s="22"/>
      <c r="B455" s="40"/>
      <c r="C455" s="24"/>
      <c r="D455" s="24"/>
      <c r="E455" s="24"/>
      <c r="F455" s="24"/>
      <c r="G455" s="24"/>
      <c r="H455" s="24"/>
      <c r="I455" s="24"/>
      <c r="J455" s="24"/>
      <c r="K455" s="24"/>
      <c r="L455" s="24"/>
      <c r="M455" s="24"/>
      <c r="N455" s="24"/>
    </row>
    <row r="456" spans="1:14" s="23" customFormat="1" ht="12" x14ac:dyDescent="0.2">
      <c r="A456" s="22"/>
      <c r="B456" s="40"/>
      <c r="C456" s="24"/>
      <c r="D456" s="24"/>
      <c r="E456" s="24"/>
      <c r="F456" s="24"/>
      <c r="G456" s="24"/>
      <c r="H456" s="24"/>
      <c r="I456" s="24"/>
      <c r="J456" s="24"/>
      <c r="K456" s="24"/>
      <c r="L456" s="24"/>
      <c r="M456" s="24"/>
      <c r="N456" s="24"/>
    </row>
    <row r="457" spans="1:14" s="23" customFormat="1" ht="12" x14ac:dyDescent="0.2">
      <c r="A457" s="22"/>
      <c r="B457" s="40"/>
      <c r="C457" s="24"/>
      <c r="D457" s="24"/>
      <c r="E457" s="24"/>
      <c r="F457" s="24"/>
      <c r="G457" s="24"/>
      <c r="H457" s="24"/>
      <c r="I457" s="24"/>
      <c r="J457" s="24"/>
      <c r="K457" s="24"/>
      <c r="L457" s="24"/>
      <c r="M457" s="24"/>
      <c r="N457" s="24"/>
    </row>
    <row r="458" spans="1:14" s="23" customFormat="1" ht="12" x14ac:dyDescent="0.2">
      <c r="A458" s="22"/>
      <c r="B458" s="40"/>
      <c r="C458" s="24"/>
      <c r="D458" s="24"/>
      <c r="E458" s="24"/>
      <c r="F458" s="24"/>
      <c r="G458" s="24"/>
      <c r="H458" s="24"/>
      <c r="I458" s="24"/>
      <c r="J458" s="24"/>
      <c r="K458" s="24"/>
      <c r="L458" s="24"/>
      <c r="M458" s="24"/>
      <c r="N458" s="24"/>
    </row>
    <row r="459" spans="1:14" s="23" customFormat="1" ht="12" x14ac:dyDescent="0.2">
      <c r="A459" s="22"/>
      <c r="B459" s="40"/>
      <c r="C459" s="24"/>
      <c r="D459" s="24"/>
      <c r="E459" s="24"/>
      <c r="F459" s="24"/>
      <c r="G459" s="24"/>
      <c r="H459" s="24"/>
      <c r="I459" s="24"/>
      <c r="J459" s="24"/>
      <c r="K459" s="24"/>
      <c r="L459" s="24"/>
      <c r="M459" s="24"/>
      <c r="N459" s="24"/>
    </row>
    <row r="460" spans="1:14" s="23" customFormat="1" ht="12" x14ac:dyDescent="0.2">
      <c r="A460" s="22"/>
      <c r="B460" s="40"/>
      <c r="C460" s="24"/>
      <c r="D460" s="24"/>
      <c r="E460" s="24"/>
      <c r="F460" s="24"/>
      <c r="G460" s="24"/>
      <c r="H460" s="24"/>
      <c r="I460" s="24"/>
      <c r="J460" s="24"/>
      <c r="K460" s="24"/>
      <c r="L460" s="24"/>
      <c r="M460" s="24"/>
      <c r="N460" s="24"/>
    </row>
    <row r="461" spans="1:14" s="23" customFormat="1" ht="12" x14ac:dyDescent="0.2">
      <c r="A461" s="22"/>
      <c r="B461" s="40"/>
      <c r="C461" s="24"/>
      <c r="D461" s="24"/>
      <c r="E461" s="24"/>
      <c r="F461" s="24"/>
      <c r="G461" s="24"/>
      <c r="H461" s="24"/>
      <c r="I461" s="24"/>
      <c r="J461" s="24"/>
      <c r="K461" s="24"/>
      <c r="L461" s="24"/>
      <c r="M461" s="24"/>
      <c r="N461" s="24"/>
    </row>
    <row r="462" spans="1:14" s="23" customFormat="1" ht="12" x14ac:dyDescent="0.2">
      <c r="A462" s="22"/>
      <c r="B462" s="40"/>
      <c r="C462" s="24"/>
      <c r="D462" s="24"/>
      <c r="E462" s="24"/>
      <c r="F462" s="24"/>
      <c r="G462" s="24"/>
      <c r="H462" s="24"/>
      <c r="I462" s="24"/>
      <c r="J462" s="24"/>
      <c r="K462" s="24"/>
      <c r="L462" s="24"/>
      <c r="M462" s="24"/>
      <c r="N462" s="24"/>
    </row>
    <row r="463" spans="1:14" s="23" customFormat="1" ht="12" x14ac:dyDescent="0.2">
      <c r="A463" s="22"/>
      <c r="B463" s="40"/>
      <c r="C463" s="24"/>
      <c r="D463" s="24"/>
      <c r="E463" s="24"/>
      <c r="F463" s="24"/>
      <c r="G463" s="24"/>
      <c r="H463" s="24"/>
      <c r="I463" s="24"/>
      <c r="J463" s="24"/>
      <c r="K463" s="24"/>
      <c r="L463" s="24"/>
      <c r="M463" s="24"/>
      <c r="N463" s="24"/>
    </row>
    <row r="464" spans="1:14" s="23" customFormat="1" ht="12" x14ac:dyDescent="0.2">
      <c r="A464" s="22"/>
      <c r="B464" s="40"/>
      <c r="C464" s="24"/>
      <c r="D464" s="24"/>
      <c r="E464" s="24"/>
      <c r="F464" s="24"/>
      <c r="G464" s="24"/>
      <c r="H464" s="24"/>
      <c r="I464" s="24"/>
      <c r="J464" s="24"/>
      <c r="K464" s="24"/>
      <c r="L464" s="24"/>
      <c r="M464" s="24"/>
      <c r="N464" s="24"/>
    </row>
    <row r="465" spans="1:14" s="23" customFormat="1" ht="12" x14ac:dyDescent="0.2">
      <c r="A465" s="22"/>
      <c r="B465" s="40"/>
      <c r="C465" s="24"/>
      <c r="D465" s="24"/>
      <c r="E465" s="24"/>
      <c r="F465" s="24"/>
      <c r="G465" s="24"/>
      <c r="H465" s="24"/>
      <c r="I465" s="24"/>
      <c r="J465" s="24"/>
      <c r="K465" s="24"/>
      <c r="L465" s="24"/>
      <c r="M465" s="24"/>
      <c r="N465" s="24"/>
    </row>
    <row r="466" spans="1:14" s="23" customFormat="1" ht="12" x14ac:dyDescent="0.2">
      <c r="A466" s="22"/>
      <c r="B466" s="40"/>
      <c r="C466" s="24"/>
      <c r="D466" s="24"/>
      <c r="E466" s="24"/>
      <c r="F466" s="24"/>
      <c r="G466" s="24"/>
      <c r="H466" s="24"/>
      <c r="I466" s="24"/>
      <c r="J466" s="24"/>
      <c r="K466" s="24"/>
      <c r="L466" s="24"/>
      <c r="M466" s="24"/>
      <c r="N466" s="24"/>
    </row>
    <row r="467" spans="1:14" s="23" customFormat="1" ht="12" x14ac:dyDescent="0.2">
      <c r="A467" s="22"/>
      <c r="B467" s="40"/>
      <c r="C467" s="24"/>
      <c r="D467" s="24"/>
      <c r="E467" s="24"/>
      <c r="F467" s="24"/>
      <c r="G467" s="24"/>
      <c r="H467" s="24"/>
      <c r="I467" s="24"/>
      <c r="J467" s="24"/>
      <c r="K467" s="24"/>
      <c r="L467" s="24"/>
      <c r="M467" s="24"/>
      <c r="N467" s="24"/>
    </row>
    <row r="468" spans="1:14" s="23" customFormat="1" ht="12" x14ac:dyDescent="0.2">
      <c r="A468" s="22"/>
      <c r="B468" s="40"/>
      <c r="C468" s="24"/>
      <c r="D468" s="24"/>
      <c r="E468" s="24"/>
      <c r="F468" s="24"/>
      <c r="G468" s="24"/>
      <c r="H468" s="24"/>
      <c r="I468" s="24"/>
      <c r="J468" s="24"/>
      <c r="K468" s="24"/>
      <c r="L468" s="24"/>
      <c r="M468" s="24"/>
      <c r="N468" s="24"/>
    </row>
    <row r="469" spans="1:14" s="23" customFormat="1" ht="12" x14ac:dyDescent="0.2">
      <c r="A469" s="22"/>
      <c r="B469" s="40"/>
      <c r="C469" s="24"/>
      <c r="D469" s="24"/>
      <c r="E469" s="24"/>
      <c r="F469" s="24"/>
      <c r="G469" s="24"/>
      <c r="H469" s="24"/>
      <c r="I469" s="24"/>
      <c r="J469" s="24"/>
      <c r="K469" s="24"/>
      <c r="L469" s="24"/>
      <c r="M469" s="24"/>
      <c r="N469" s="24"/>
    </row>
    <row r="470" spans="1:14" s="23" customFormat="1" ht="12" x14ac:dyDescent="0.2">
      <c r="A470" s="22"/>
      <c r="B470" s="40"/>
      <c r="C470" s="24"/>
      <c r="D470" s="24"/>
      <c r="E470" s="24"/>
      <c r="F470" s="24"/>
      <c r="G470" s="24"/>
      <c r="H470" s="24"/>
      <c r="I470" s="24"/>
      <c r="J470" s="24"/>
      <c r="K470" s="24"/>
      <c r="L470" s="24"/>
      <c r="M470" s="24"/>
      <c r="N470" s="24"/>
    </row>
    <row r="471" spans="1:14" s="23" customFormat="1" ht="12" x14ac:dyDescent="0.2">
      <c r="A471" s="22"/>
      <c r="B471" s="40"/>
      <c r="C471" s="24"/>
      <c r="D471" s="24"/>
      <c r="E471" s="24"/>
      <c r="F471" s="24"/>
      <c r="G471" s="24"/>
      <c r="H471" s="24"/>
      <c r="I471" s="24"/>
      <c r="J471" s="24"/>
      <c r="K471" s="24"/>
      <c r="L471" s="24"/>
      <c r="M471" s="24"/>
      <c r="N471" s="24"/>
    </row>
    <row r="472" spans="1:14" s="23" customFormat="1" ht="12" x14ac:dyDescent="0.2">
      <c r="A472" s="22"/>
      <c r="B472" s="40"/>
      <c r="C472" s="24"/>
      <c r="D472" s="24"/>
      <c r="E472" s="24"/>
      <c r="F472" s="24"/>
      <c r="G472" s="24"/>
      <c r="H472" s="24"/>
      <c r="I472" s="24"/>
      <c r="J472" s="24"/>
      <c r="K472" s="24"/>
      <c r="L472" s="24"/>
      <c r="M472" s="24"/>
      <c r="N472" s="24"/>
    </row>
    <row r="473" spans="1:14" s="23" customFormat="1" ht="12" x14ac:dyDescent="0.2">
      <c r="A473" s="22"/>
      <c r="B473" s="40"/>
      <c r="C473" s="24"/>
      <c r="D473" s="24"/>
      <c r="E473" s="24"/>
      <c r="F473" s="24"/>
      <c r="G473" s="24"/>
      <c r="H473" s="24"/>
      <c r="I473" s="24"/>
      <c r="J473" s="24"/>
      <c r="K473" s="24"/>
      <c r="L473" s="24"/>
      <c r="M473" s="24"/>
      <c r="N473" s="24"/>
    </row>
    <row r="474" spans="1:14" s="23" customFormat="1" ht="12" x14ac:dyDescent="0.2">
      <c r="A474" s="22"/>
      <c r="B474" s="40"/>
      <c r="C474" s="24"/>
      <c r="D474" s="24"/>
      <c r="E474" s="24"/>
      <c r="F474" s="24"/>
      <c r="G474" s="24"/>
      <c r="H474" s="24"/>
      <c r="I474" s="24"/>
      <c r="J474" s="24"/>
      <c r="K474" s="24"/>
      <c r="L474" s="24"/>
      <c r="M474" s="24"/>
      <c r="N474" s="24"/>
    </row>
    <row r="475" spans="1:14" s="23" customFormat="1" ht="12" x14ac:dyDescent="0.2">
      <c r="A475" s="22"/>
      <c r="B475" s="40"/>
      <c r="C475" s="24"/>
      <c r="D475" s="24"/>
      <c r="E475" s="24"/>
      <c r="F475" s="24"/>
      <c r="G475" s="24"/>
      <c r="H475" s="24"/>
      <c r="I475" s="24"/>
      <c r="J475" s="24"/>
      <c r="K475" s="24"/>
      <c r="L475" s="24"/>
      <c r="M475" s="24"/>
      <c r="N475" s="24"/>
    </row>
    <row r="476" spans="1:14" s="23" customFormat="1" ht="12" x14ac:dyDescent="0.2">
      <c r="A476" s="22"/>
      <c r="B476" s="40"/>
      <c r="C476" s="24"/>
      <c r="D476" s="24"/>
      <c r="E476" s="24"/>
      <c r="F476" s="24"/>
      <c r="G476" s="24"/>
      <c r="H476" s="24"/>
      <c r="I476" s="24"/>
      <c r="J476" s="24"/>
      <c r="K476" s="24"/>
      <c r="L476" s="24"/>
      <c r="M476" s="24"/>
      <c r="N476" s="24"/>
    </row>
    <row r="477" spans="1:14" s="23" customFormat="1" ht="12" x14ac:dyDescent="0.2">
      <c r="A477" s="22"/>
      <c r="B477" s="40"/>
      <c r="C477" s="24"/>
      <c r="D477" s="24"/>
      <c r="E477" s="24"/>
      <c r="F477" s="24"/>
      <c r="G477" s="24"/>
      <c r="H477" s="24"/>
      <c r="I477" s="24"/>
      <c r="J477" s="24"/>
      <c r="K477" s="24"/>
      <c r="L477" s="24"/>
      <c r="M477" s="24"/>
      <c r="N477" s="24"/>
    </row>
    <row r="478" spans="1:14" s="23" customFormat="1" ht="12" x14ac:dyDescent="0.2">
      <c r="A478" s="22"/>
      <c r="B478" s="40"/>
      <c r="C478" s="24"/>
      <c r="D478" s="24"/>
      <c r="E478" s="24"/>
      <c r="F478" s="24"/>
      <c r="G478" s="24"/>
      <c r="H478" s="24"/>
      <c r="I478" s="24"/>
      <c r="J478" s="24"/>
      <c r="K478" s="24"/>
      <c r="L478" s="24"/>
      <c r="M478" s="24"/>
      <c r="N478" s="24"/>
    </row>
    <row r="479" spans="1:14" s="23" customFormat="1" ht="12" x14ac:dyDescent="0.2">
      <c r="A479" s="22"/>
      <c r="B479" s="40"/>
      <c r="C479" s="24"/>
      <c r="D479" s="24"/>
      <c r="E479" s="24"/>
      <c r="F479" s="24"/>
      <c r="G479" s="24"/>
      <c r="H479" s="24"/>
      <c r="I479" s="24"/>
      <c r="J479" s="24"/>
      <c r="K479" s="24"/>
      <c r="L479" s="24"/>
      <c r="M479" s="24"/>
      <c r="N479" s="24"/>
    </row>
    <row r="480" spans="1:14" s="23" customFormat="1" ht="12" x14ac:dyDescent="0.2">
      <c r="A480" s="22"/>
      <c r="B480" s="40"/>
      <c r="C480" s="24"/>
      <c r="D480" s="24"/>
      <c r="E480" s="24"/>
      <c r="F480" s="24"/>
      <c r="G480" s="24"/>
      <c r="H480" s="24"/>
      <c r="I480" s="24"/>
      <c r="J480" s="24"/>
      <c r="K480" s="24"/>
      <c r="L480" s="24"/>
      <c r="M480" s="24"/>
      <c r="N480" s="24"/>
    </row>
    <row r="481" spans="1:14" s="23" customFormat="1" ht="12" x14ac:dyDescent="0.2">
      <c r="A481" s="22"/>
      <c r="B481" s="40"/>
      <c r="C481" s="24"/>
      <c r="D481" s="24"/>
      <c r="E481" s="24"/>
      <c r="F481" s="24"/>
      <c r="G481" s="24"/>
      <c r="H481" s="24"/>
      <c r="I481" s="24"/>
      <c r="J481" s="24"/>
      <c r="K481" s="24"/>
      <c r="L481" s="24"/>
      <c r="M481" s="24"/>
      <c r="N481" s="24"/>
    </row>
    <row r="482" spans="1:14" s="23" customFormat="1" ht="12" x14ac:dyDescent="0.2">
      <c r="A482" s="22"/>
      <c r="B482" s="40"/>
      <c r="C482" s="24"/>
      <c r="D482" s="24"/>
      <c r="E482" s="24"/>
      <c r="F482" s="24"/>
      <c r="G482" s="24"/>
      <c r="H482" s="24"/>
      <c r="I482" s="24"/>
      <c r="J482" s="24"/>
      <c r="K482" s="24"/>
      <c r="L482" s="24"/>
      <c r="M482" s="24"/>
      <c r="N482" s="24"/>
    </row>
    <row r="483" spans="1:14" s="23" customFormat="1" ht="12" x14ac:dyDescent="0.2">
      <c r="A483" s="22"/>
      <c r="B483" s="40"/>
      <c r="C483" s="24"/>
      <c r="D483" s="24"/>
      <c r="E483" s="24"/>
      <c r="F483" s="24"/>
      <c r="G483" s="24"/>
      <c r="H483" s="24"/>
      <c r="I483" s="24"/>
      <c r="J483" s="24"/>
      <c r="K483" s="24"/>
      <c r="L483" s="24"/>
      <c r="M483" s="24"/>
      <c r="N483" s="24"/>
    </row>
    <row r="484" spans="1:14" s="23" customFormat="1" ht="12" x14ac:dyDescent="0.2">
      <c r="A484" s="22"/>
      <c r="B484" s="40"/>
      <c r="C484" s="24"/>
      <c r="D484" s="24"/>
      <c r="E484" s="24"/>
      <c r="F484" s="24"/>
      <c r="G484" s="24"/>
      <c r="H484" s="24"/>
      <c r="I484" s="24"/>
      <c r="J484" s="24"/>
      <c r="K484" s="24"/>
      <c r="L484" s="24"/>
      <c r="M484" s="24"/>
      <c r="N484" s="24"/>
    </row>
    <row r="485" spans="1:14" s="23" customFormat="1" ht="12" x14ac:dyDescent="0.2">
      <c r="A485" s="22"/>
      <c r="B485" s="40"/>
      <c r="C485" s="24"/>
      <c r="D485" s="24"/>
      <c r="E485" s="24"/>
      <c r="F485" s="24"/>
      <c r="G485" s="24"/>
      <c r="H485" s="24"/>
      <c r="I485" s="24"/>
      <c r="J485" s="24"/>
      <c r="K485" s="24"/>
      <c r="L485" s="24"/>
      <c r="M485" s="24"/>
      <c r="N485" s="24"/>
    </row>
    <row r="486" spans="1:14" s="23" customFormat="1" ht="12" x14ac:dyDescent="0.2">
      <c r="A486" s="22"/>
      <c r="B486" s="40"/>
      <c r="C486" s="24"/>
      <c r="D486" s="24"/>
      <c r="E486" s="24"/>
      <c r="F486" s="24"/>
      <c r="G486" s="24"/>
      <c r="H486" s="24"/>
      <c r="I486" s="24"/>
      <c r="J486" s="24"/>
      <c r="K486" s="24"/>
      <c r="L486" s="24"/>
      <c r="M486" s="24"/>
      <c r="N486" s="24"/>
    </row>
    <row r="487" spans="1:14" s="23" customFormat="1" ht="12" x14ac:dyDescent="0.2">
      <c r="A487" s="22"/>
      <c r="B487" s="40"/>
      <c r="C487" s="24"/>
      <c r="D487" s="24"/>
      <c r="E487" s="24"/>
      <c r="F487" s="24"/>
      <c r="G487" s="24"/>
      <c r="H487" s="24"/>
      <c r="I487" s="24"/>
      <c r="J487" s="24"/>
      <c r="K487" s="24"/>
      <c r="L487" s="24"/>
      <c r="M487" s="24"/>
      <c r="N487" s="24"/>
    </row>
    <row r="488" spans="1:14" s="23" customFormat="1" ht="12" x14ac:dyDescent="0.2">
      <c r="A488" s="22"/>
      <c r="B488" s="40"/>
      <c r="C488" s="24"/>
      <c r="D488" s="24"/>
      <c r="E488" s="24"/>
      <c r="F488" s="24"/>
      <c r="G488" s="24"/>
      <c r="H488" s="24"/>
      <c r="I488" s="24"/>
      <c r="J488" s="24"/>
      <c r="K488" s="24"/>
      <c r="L488" s="24"/>
      <c r="M488" s="24"/>
      <c r="N488" s="24"/>
    </row>
    <row r="489" spans="1:14" s="23" customFormat="1" ht="12" x14ac:dyDescent="0.2">
      <c r="A489" s="22"/>
      <c r="B489" s="40"/>
      <c r="C489" s="24"/>
      <c r="D489" s="24"/>
      <c r="E489" s="24"/>
      <c r="F489" s="24"/>
      <c r="G489" s="24"/>
      <c r="H489" s="24"/>
      <c r="I489" s="24"/>
      <c r="J489" s="24"/>
      <c r="K489" s="24"/>
      <c r="L489" s="24"/>
      <c r="M489" s="24"/>
      <c r="N489" s="24"/>
    </row>
    <row r="490" spans="1:14" s="23" customFormat="1" ht="12" x14ac:dyDescent="0.2">
      <c r="A490" s="22"/>
      <c r="B490" s="40"/>
      <c r="C490" s="24"/>
      <c r="D490" s="24"/>
      <c r="E490" s="24"/>
      <c r="F490" s="24"/>
      <c r="G490" s="24"/>
      <c r="H490" s="24"/>
      <c r="I490" s="24"/>
      <c r="J490" s="24"/>
      <c r="K490" s="24"/>
      <c r="L490" s="24"/>
      <c r="M490" s="24"/>
      <c r="N490" s="24"/>
    </row>
    <row r="491" spans="1:14" s="23" customFormat="1" ht="12" x14ac:dyDescent="0.2">
      <c r="A491" s="22"/>
      <c r="B491" s="40"/>
      <c r="C491" s="24"/>
      <c r="D491" s="24"/>
      <c r="E491" s="24"/>
      <c r="F491" s="24"/>
      <c r="G491" s="24"/>
      <c r="H491" s="24"/>
      <c r="I491" s="24"/>
      <c r="J491" s="24"/>
      <c r="K491" s="24"/>
      <c r="L491" s="24"/>
      <c r="M491" s="24"/>
      <c r="N491" s="24"/>
    </row>
    <row r="492" spans="1:14" s="23" customFormat="1" ht="12" x14ac:dyDescent="0.2">
      <c r="A492" s="22"/>
      <c r="B492" s="40"/>
      <c r="C492" s="24"/>
      <c r="D492" s="24"/>
      <c r="E492" s="24"/>
      <c r="F492" s="24"/>
      <c r="G492" s="24"/>
      <c r="H492" s="24"/>
      <c r="I492" s="24"/>
      <c r="J492" s="24"/>
      <c r="K492" s="24"/>
      <c r="L492" s="24"/>
      <c r="M492" s="24"/>
      <c r="N492" s="24"/>
    </row>
    <row r="493" spans="1:14" s="23" customFormat="1" ht="12" x14ac:dyDescent="0.2">
      <c r="A493" s="22"/>
      <c r="B493" s="40"/>
      <c r="C493" s="24"/>
      <c r="D493" s="24"/>
      <c r="E493" s="24"/>
      <c r="F493" s="24"/>
      <c r="G493" s="24"/>
      <c r="H493" s="24"/>
      <c r="I493" s="24"/>
      <c r="J493" s="24"/>
      <c r="K493" s="24"/>
      <c r="L493" s="24"/>
      <c r="M493" s="24"/>
      <c r="N493" s="24"/>
    </row>
    <row r="494" spans="1:14" s="23" customFormat="1" ht="12" x14ac:dyDescent="0.2">
      <c r="A494" s="22"/>
      <c r="B494" s="40"/>
      <c r="C494" s="24"/>
      <c r="D494" s="24"/>
      <c r="E494" s="24"/>
      <c r="F494" s="24"/>
      <c r="G494" s="24"/>
      <c r="H494" s="24"/>
      <c r="I494" s="24"/>
      <c r="J494" s="24"/>
      <c r="K494" s="24"/>
      <c r="L494" s="24"/>
      <c r="M494" s="24"/>
      <c r="N494" s="24"/>
    </row>
    <row r="495" spans="1:14" s="23" customFormat="1" ht="12" x14ac:dyDescent="0.2">
      <c r="A495" s="22"/>
      <c r="B495" s="40"/>
      <c r="C495" s="24"/>
      <c r="D495" s="24"/>
      <c r="E495" s="24"/>
      <c r="F495" s="24"/>
      <c r="G495" s="24"/>
      <c r="H495" s="24"/>
      <c r="I495" s="24"/>
      <c r="J495" s="24"/>
      <c r="K495" s="24"/>
      <c r="L495" s="24"/>
      <c r="M495" s="24"/>
      <c r="N495" s="24"/>
    </row>
    <row r="496" spans="1:14" s="23" customFormat="1" ht="12" x14ac:dyDescent="0.2">
      <c r="A496" s="22"/>
      <c r="B496" s="40"/>
      <c r="C496" s="24"/>
      <c r="D496" s="24"/>
      <c r="E496" s="24"/>
      <c r="F496" s="24"/>
      <c r="G496" s="24"/>
      <c r="H496" s="24"/>
      <c r="I496" s="24"/>
      <c r="J496" s="24"/>
      <c r="K496" s="24"/>
      <c r="L496" s="24"/>
      <c r="M496" s="24"/>
      <c r="N496" s="24"/>
    </row>
    <row r="497" spans="1:14" s="23" customFormat="1" ht="12" x14ac:dyDescent="0.2">
      <c r="A497" s="22"/>
      <c r="B497" s="40"/>
      <c r="C497" s="24"/>
      <c r="D497" s="24"/>
      <c r="E497" s="24"/>
      <c r="F497" s="24"/>
      <c r="G497" s="24"/>
      <c r="H497" s="24"/>
      <c r="I497" s="24"/>
      <c r="J497" s="24"/>
      <c r="K497" s="24"/>
      <c r="L497" s="24"/>
      <c r="M497" s="24"/>
      <c r="N497" s="24"/>
    </row>
    <row r="498" spans="1:14" s="23" customFormat="1" ht="12" x14ac:dyDescent="0.2">
      <c r="A498" s="22"/>
      <c r="B498" s="40"/>
      <c r="C498" s="24"/>
      <c r="D498" s="24"/>
      <c r="E498" s="24"/>
      <c r="F498" s="24"/>
      <c r="G498" s="24"/>
      <c r="H498" s="24"/>
      <c r="I498" s="24"/>
      <c r="J498" s="24"/>
      <c r="K498" s="24"/>
      <c r="L498" s="24"/>
      <c r="M498" s="24"/>
      <c r="N498" s="24"/>
    </row>
    <row r="499" spans="1:14" s="23" customFormat="1" ht="12" x14ac:dyDescent="0.2">
      <c r="A499" s="22"/>
      <c r="B499" s="40"/>
      <c r="C499" s="24"/>
      <c r="D499" s="24"/>
      <c r="E499" s="24"/>
      <c r="F499" s="24"/>
      <c r="G499" s="24"/>
      <c r="H499" s="24"/>
      <c r="I499" s="24"/>
      <c r="J499" s="24"/>
      <c r="K499" s="24"/>
      <c r="L499" s="24"/>
      <c r="M499" s="24"/>
      <c r="N499" s="24"/>
    </row>
    <row r="500" spans="1:14" s="23" customFormat="1" ht="12" x14ac:dyDescent="0.2">
      <c r="A500" s="22"/>
      <c r="B500" s="40"/>
      <c r="C500" s="24"/>
      <c r="D500" s="24"/>
      <c r="E500" s="24"/>
      <c r="F500" s="24"/>
      <c r="G500" s="24"/>
      <c r="H500" s="24"/>
      <c r="I500" s="24"/>
      <c r="J500" s="24"/>
      <c r="K500" s="24"/>
      <c r="L500" s="24"/>
      <c r="M500" s="24"/>
      <c r="N500" s="24"/>
    </row>
    <row r="501" spans="1:14" s="23" customFormat="1" ht="12" x14ac:dyDescent="0.2">
      <c r="A501" s="22"/>
      <c r="B501" s="40"/>
      <c r="C501" s="24"/>
      <c r="D501" s="24"/>
      <c r="E501" s="24"/>
      <c r="F501" s="24"/>
      <c r="G501" s="24"/>
      <c r="H501" s="24"/>
      <c r="I501" s="24"/>
      <c r="J501" s="24"/>
      <c r="K501" s="24"/>
      <c r="L501" s="24"/>
      <c r="M501" s="24"/>
      <c r="N501" s="24"/>
    </row>
    <row r="502" spans="1:14" s="23" customFormat="1" ht="12" x14ac:dyDescent="0.2">
      <c r="A502" s="22"/>
      <c r="B502" s="40"/>
      <c r="C502" s="24"/>
      <c r="D502" s="24"/>
      <c r="E502" s="24"/>
      <c r="F502" s="24"/>
      <c r="G502" s="24"/>
      <c r="H502" s="24"/>
      <c r="I502" s="24"/>
      <c r="J502" s="24"/>
      <c r="K502" s="24"/>
      <c r="L502" s="24"/>
      <c r="M502" s="24"/>
      <c r="N502" s="24"/>
    </row>
    <row r="503" spans="1:14" s="23" customFormat="1" ht="12" x14ac:dyDescent="0.2">
      <c r="A503" s="22"/>
      <c r="B503" s="40"/>
      <c r="C503" s="24"/>
      <c r="D503" s="24"/>
      <c r="E503" s="24"/>
      <c r="F503" s="24"/>
      <c r="G503" s="24"/>
      <c r="H503" s="24"/>
      <c r="I503" s="24"/>
      <c r="J503" s="24"/>
      <c r="K503" s="24"/>
      <c r="L503" s="24"/>
      <c r="M503" s="24"/>
      <c r="N503" s="24"/>
    </row>
    <row r="504" spans="1:14" s="23" customFormat="1" ht="12" x14ac:dyDescent="0.2">
      <c r="A504" s="22"/>
      <c r="B504" s="40"/>
      <c r="C504" s="24"/>
      <c r="D504" s="24"/>
      <c r="E504" s="24"/>
      <c r="F504" s="24"/>
      <c r="G504" s="24"/>
      <c r="H504" s="24"/>
      <c r="I504" s="24"/>
      <c r="J504" s="24"/>
      <c r="K504" s="24"/>
      <c r="L504" s="24"/>
      <c r="M504" s="24"/>
      <c r="N504" s="24"/>
    </row>
    <row r="505" spans="1:14" s="23" customFormat="1" ht="12" x14ac:dyDescent="0.2">
      <c r="A505" s="22"/>
      <c r="B505" s="40"/>
      <c r="C505" s="24"/>
      <c r="D505" s="24"/>
      <c r="E505" s="24"/>
      <c r="F505" s="24"/>
      <c r="G505" s="24"/>
      <c r="H505" s="24"/>
      <c r="I505" s="24"/>
      <c r="J505" s="24"/>
      <c r="K505" s="24"/>
      <c r="L505" s="24"/>
      <c r="M505" s="24"/>
      <c r="N505" s="24"/>
    </row>
    <row r="506" spans="1:14" s="23" customFormat="1" ht="12" x14ac:dyDescent="0.2">
      <c r="A506" s="22"/>
      <c r="B506" s="40"/>
      <c r="C506" s="24"/>
      <c r="D506" s="24"/>
      <c r="E506" s="24"/>
      <c r="F506" s="24"/>
      <c r="G506" s="24"/>
      <c r="H506" s="24"/>
      <c r="I506" s="24"/>
      <c r="J506" s="24"/>
      <c r="K506" s="24"/>
      <c r="L506" s="24"/>
      <c r="M506" s="24"/>
      <c r="N506" s="24"/>
    </row>
    <row r="507" spans="1:14" s="23" customFormat="1" ht="12" x14ac:dyDescent="0.2">
      <c r="A507" s="22"/>
      <c r="B507" s="40"/>
      <c r="C507" s="24"/>
      <c r="D507" s="24"/>
      <c r="E507" s="24"/>
      <c r="F507" s="24"/>
      <c r="G507" s="24"/>
      <c r="H507" s="24"/>
      <c r="I507" s="24"/>
      <c r="J507" s="24"/>
      <c r="K507" s="24"/>
      <c r="L507" s="24"/>
      <c r="M507" s="24"/>
      <c r="N507" s="24"/>
    </row>
    <row r="508" spans="1:14" s="23" customFormat="1" ht="12" x14ac:dyDescent="0.2">
      <c r="A508" s="22"/>
      <c r="B508" s="40"/>
      <c r="C508" s="24"/>
      <c r="D508" s="24"/>
      <c r="E508" s="24"/>
      <c r="F508" s="24"/>
      <c r="G508" s="24"/>
      <c r="H508" s="24"/>
      <c r="I508" s="24"/>
      <c r="J508" s="24"/>
      <c r="K508" s="24"/>
      <c r="L508" s="24"/>
      <c r="M508" s="24"/>
      <c r="N508" s="24"/>
    </row>
    <row r="509" spans="1:14" s="23" customFormat="1" ht="12" x14ac:dyDescent="0.2">
      <c r="A509" s="22"/>
      <c r="B509" s="40"/>
      <c r="C509" s="24"/>
      <c r="D509" s="24"/>
      <c r="E509" s="24"/>
      <c r="F509" s="24"/>
      <c r="G509" s="24"/>
      <c r="H509" s="24"/>
      <c r="I509" s="24"/>
      <c r="J509" s="24"/>
      <c r="K509" s="24"/>
      <c r="L509" s="24"/>
      <c r="M509" s="24"/>
      <c r="N509" s="24"/>
    </row>
    <row r="510" spans="1:14" s="23" customFormat="1" ht="12" x14ac:dyDescent="0.2">
      <c r="A510" s="22"/>
      <c r="B510" s="40"/>
      <c r="C510" s="24"/>
      <c r="D510" s="24"/>
      <c r="E510" s="24"/>
      <c r="F510" s="24"/>
      <c r="G510" s="24"/>
      <c r="H510" s="24"/>
      <c r="I510" s="24"/>
      <c r="J510" s="24"/>
      <c r="K510" s="24"/>
      <c r="L510" s="24"/>
      <c r="M510" s="24"/>
      <c r="N510" s="24"/>
    </row>
    <row r="511" spans="1:14" s="23" customFormat="1" ht="12" x14ac:dyDescent="0.2">
      <c r="A511" s="22"/>
      <c r="B511" s="40"/>
      <c r="C511" s="24"/>
      <c r="D511" s="24"/>
      <c r="E511" s="24"/>
      <c r="F511" s="24"/>
      <c r="G511" s="24"/>
      <c r="H511" s="24"/>
      <c r="I511" s="24"/>
      <c r="J511" s="24"/>
      <c r="K511" s="24"/>
      <c r="L511" s="24"/>
      <c r="M511" s="24"/>
      <c r="N511" s="24"/>
    </row>
    <row r="512" spans="1:14" s="23" customFormat="1" ht="12" x14ac:dyDescent="0.2">
      <c r="A512" s="22"/>
      <c r="B512" s="40"/>
      <c r="C512" s="24"/>
      <c r="D512" s="24"/>
      <c r="E512" s="24"/>
      <c r="F512" s="24"/>
      <c r="G512" s="24"/>
      <c r="H512" s="24"/>
      <c r="I512" s="24"/>
      <c r="J512" s="24"/>
      <c r="K512" s="24"/>
      <c r="L512" s="24"/>
      <c r="M512" s="24"/>
      <c r="N512" s="24"/>
    </row>
    <row r="513" spans="1:14" s="23" customFormat="1" ht="12" x14ac:dyDescent="0.2">
      <c r="A513" s="22"/>
      <c r="B513" s="40"/>
      <c r="C513" s="24"/>
      <c r="D513" s="24"/>
      <c r="E513" s="24"/>
      <c r="F513" s="24"/>
      <c r="G513" s="24"/>
      <c r="H513" s="24"/>
      <c r="I513" s="24"/>
      <c r="J513" s="24"/>
      <c r="K513" s="24"/>
      <c r="L513" s="24"/>
      <c r="M513" s="24"/>
      <c r="N513" s="24"/>
    </row>
    <row r="514" spans="1:14" s="23" customFormat="1" ht="12" x14ac:dyDescent="0.2">
      <c r="A514" s="22"/>
      <c r="B514" s="40"/>
      <c r="C514" s="24"/>
      <c r="D514" s="24"/>
      <c r="E514" s="24"/>
      <c r="F514" s="24"/>
      <c r="G514" s="24"/>
      <c r="H514" s="24"/>
      <c r="I514" s="24"/>
      <c r="J514" s="24"/>
      <c r="K514" s="24"/>
      <c r="L514" s="24"/>
      <c r="M514" s="24"/>
      <c r="N514" s="24"/>
    </row>
    <row r="515" spans="1:14" s="23" customFormat="1" ht="12" x14ac:dyDescent="0.2">
      <c r="A515" s="22"/>
      <c r="B515" s="40"/>
      <c r="C515" s="24"/>
      <c r="D515" s="24"/>
      <c r="E515" s="24"/>
      <c r="F515" s="24"/>
      <c r="G515" s="24"/>
      <c r="H515" s="24"/>
      <c r="I515" s="24"/>
      <c r="J515" s="24"/>
      <c r="K515" s="24"/>
      <c r="L515" s="24"/>
      <c r="M515" s="24"/>
      <c r="N515" s="24"/>
    </row>
    <row r="516" spans="1:14" s="23" customFormat="1" ht="12" x14ac:dyDescent="0.2">
      <c r="A516" s="22"/>
      <c r="B516" s="40"/>
      <c r="C516" s="24"/>
      <c r="D516" s="24"/>
      <c r="E516" s="24"/>
      <c r="F516" s="24"/>
      <c r="G516" s="24"/>
      <c r="H516" s="24"/>
      <c r="I516" s="24"/>
      <c r="J516" s="24"/>
      <c r="K516" s="24"/>
      <c r="L516" s="24"/>
      <c r="M516" s="24"/>
      <c r="N516" s="24"/>
    </row>
    <row r="517" spans="1:14" s="23" customFormat="1" ht="12" x14ac:dyDescent="0.2">
      <c r="A517" s="40"/>
      <c r="B517" s="40"/>
      <c r="C517" s="24"/>
      <c r="D517" s="24"/>
      <c r="E517" s="24"/>
      <c r="F517" s="24"/>
      <c r="G517" s="24"/>
      <c r="H517" s="24"/>
      <c r="I517" s="24"/>
      <c r="J517" s="24"/>
      <c r="K517" s="24"/>
      <c r="L517" s="24"/>
      <c r="M517" s="24"/>
      <c r="N517" s="24"/>
    </row>
    <row r="518" spans="1:14" s="23" customFormat="1" ht="12" x14ac:dyDescent="0.2">
      <c r="A518" s="40"/>
      <c r="B518" s="40"/>
      <c r="C518" s="24"/>
      <c r="D518" s="24"/>
      <c r="E518" s="24"/>
      <c r="F518" s="24"/>
      <c r="G518" s="24"/>
      <c r="H518" s="24"/>
      <c r="I518" s="24"/>
      <c r="J518" s="24"/>
      <c r="K518" s="24"/>
      <c r="L518" s="24"/>
      <c r="M518" s="24"/>
      <c r="N518" s="24"/>
    </row>
    <row r="519" spans="1:14" s="23" customFormat="1" ht="12" x14ac:dyDescent="0.2">
      <c r="A519" s="40"/>
      <c r="B519" s="40"/>
      <c r="C519" s="24"/>
      <c r="D519" s="24"/>
      <c r="E519" s="24"/>
      <c r="F519" s="24"/>
      <c r="G519" s="24"/>
      <c r="H519" s="24"/>
      <c r="I519" s="24"/>
      <c r="J519" s="24"/>
      <c r="K519" s="24"/>
      <c r="L519" s="24"/>
      <c r="M519" s="24"/>
      <c r="N519" s="24"/>
    </row>
    <row r="520" spans="1:14" s="23" customFormat="1" x14ac:dyDescent="0.2">
      <c r="A520" s="42"/>
      <c r="B520" s="42"/>
      <c r="C520" s="43"/>
      <c r="D520" s="43"/>
      <c r="E520" s="43"/>
      <c r="F520" s="43"/>
      <c r="G520" s="43"/>
      <c r="H520" s="43"/>
      <c r="I520" s="43"/>
      <c r="J520" s="43"/>
      <c r="K520" s="43"/>
      <c r="L520" s="43"/>
      <c r="M520" s="43"/>
      <c r="N520" s="43"/>
    </row>
    <row r="521" spans="1:14" x14ac:dyDescent="0.2">
      <c r="C521" s="43"/>
      <c r="D521" s="43"/>
      <c r="E521" s="43"/>
      <c r="F521" s="43"/>
      <c r="G521" s="43"/>
      <c r="H521" s="43"/>
      <c r="I521" s="43"/>
      <c r="J521" s="43"/>
      <c r="K521" s="43"/>
      <c r="L521" s="43"/>
      <c r="M521" s="43"/>
      <c r="N521" s="43"/>
    </row>
    <row r="522" spans="1:14" x14ac:dyDescent="0.2">
      <c r="C522" s="43"/>
      <c r="D522" s="43"/>
      <c r="E522" s="43"/>
      <c r="F522" s="43"/>
      <c r="G522" s="43"/>
      <c r="H522" s="43"/>
      <c r="I522" s="43"/>
      <c r="J522" s="43"/>
      <c r="K522" s="43"/>
      <c r="L522" s="43"/>
      <c r="M522" s="43"/>
      <c r="N522" s="43"/>
    </row>
    <row r="523" spans="1:14" x14ac:dyDescent="0.2">
      <c r="C523" s="43"/>
      <c r="D523" s="43"/>
      <c r="E523" s="43"/>
      <c r="F523" s="43"/>
      <c r="G523" s="43"/>
      <c r="H523" s="43"/>
      <c r="I523" s="43"/>
      <c r="J523" s="43"/>
      <c r="K523" s="43"/>
      <c r="L523" s="43"/>
      <c r="M523" s="43"/>
      <c r="N523" s="43"/>
    </row>
    <row r="524" spans="1:14" x14ac:dyDescent="0.2">
      <c r="C524" s="43"/>
      <c r="D524" s="43"/>
      <c r="E524" s="43"/>
      <c r="F524" s="43"/>
      <c r="G524" s="43"/>
      <c r="H524" s="43"/>
      <c r="I524" s="43"/>
      <c r="J524" s="43"/>
      <c r="K524" s="43"/>
      <c r="L524" s="43"/>
      <c r="M524" s="43"/>
      <c r="N524" s="43"/>
    </row>
    <row r="525" spans="1:14" x14ac:dyDescent="0.2">
      <c r="C525" s="43"/>
      <c r="D525" s="43"/>
      <c r="E525" s="43"/>
      <c r="F525" s="43"/>
      <c r="G525" s="43"/>
      <c r="H525" s="43"/>
      <c r="I525" s="43"/>
      <c r="J525" s="43"/>
      <c r="K525" s="43"/>
      <c r="L525" s="43"/>
      <c r="M525" s="43"/>
      <c r="N525" s="43"/>
    </row>
    <row r="526" spans="1:14" x14ac:dyDescent="0.2">
      <c r="C526" s="43"/>
      <c r="D526" s="43"/>
      <c r="E526" s="43"/>
      <c r="F526" s="43"/>
      <c r="G526" s="43"/>
      <c r="H526" s="43"/>
      <c r="I526" s="43"/>
      <c r="J526" s="43"/>
      <c r="K526" s="43"/>
      <c r="L526" s="43"/>
      <c r="M526" s="43"/>
      <c r="N526" s="43"/>
    </row>
    <row r="527" spans="1:14" x14ac:dyDescent="0.2">
      <c r="C527" s="43"/>
      <c r="D527" s="43"/>
      <c r="E527" s="43"/>
      <c r="F527" s="43"/>
      <c r="G527" s="43"/>
      <c r="H527" s="43"/>
      <c r="I527" s="43"/>
      <c r="J527" s="43"/>
      <c r="K527" s="43"/>
      <c r="L527" s="43"/>
      <c r="M527" s="43"/>
      <c r="N527" s="43"/>
    </row>
    <row r="528" spans="1:14" x14ac:dyDescent="0.2">
      <c r="C528" s="43"/>
      <c r="D528" s="43"/>
      <c r="E528" s="43"/>
      <c r="F528" s="43"/>
      <c r="G528" s="43"/>
      <c r="H528" s="43"/>
      <c r="I528" s="43"/>
      <c r="J528" s="43"/>
      <c r="K528" s="43"/>
      <c r="L528" s="43"/>
      <c r="M528" s="43"/>
      <c r="N528" s="43"/>
    </row>
    <row r="529" spans="3:14" x14ac:dyDescent="0.2">
      <c r="C529" s="43"/>
      <c r="D529" s="43"/>
      <c r="E529" s="43"/>
      <c r="F529" s="43"/>
      <c r="G529" s="43"/>
      <c r="H529" s="43"/>
      <c r="I529" s="43"/>
      <c r="J529" s="43"/>
      <c r="K529" s="43"/>
      <c r="L529" s="43"/>
      <c r="M529" s="43"/>
      <c r="N529" s="43"/>
    </row>
    <row r="530" spans="3:14" x14ac:dyDescent="0.2">
      <c r="C530" s="43"/>
      <c r="D530" s="43"/>
      <c r="E530" s="43"/>
      <c r="F530" s="43"/>
      <c r="G530" s="43"/>
      <c r="H530" s="43"/>
      <c r="I530" s="43"/>
      <c r="J530" s="43"/>
      <c r="K530" s="43"/>
      <c r="L530" s="43"/>
      <c r="M530" s="43"/>
      <c r="N530" s="43"/>
    </row>
    <row r="531" spans="3:14" x14ac:dyDescent="0.2">
      <c r="C531" s="43"/>
      <c r="D531" s="43"/>
      <c r="E531" s="43"/>
      <c r="F531" s="43"/>
      <c r="G531" s="43"/>
      <c r="H531" s="43"/>
      <c r="I531" s="43"/>
      <c r="J531" s="43"/>
      <c r="K531" s="43"/>
      <c r="L531" s="43"/>
      <c r="M531" s="43"/>
      <c r="N531" s="43"/>
    </row>
    <row r="532" spans="3:14" x14ac:dyDescent="0.2">
      <c r="C532" s="43"/>
      <c r="D532" s="43"/>
      <c r="E532" s="43"/>
      <c r="F532" s="43"/>
      <c r="G532" s="43"/>
      <c r="H532" s="43"/>
      <c r="I532" s="43"/>
      <c r="J532" s="43"/>
      <c r="K532" s="43"/>
      <c r="L532" s="43"/>
      <c r="M532" s="43"/>
      <c r="N532" s="43"/>
    </row>
    <row r="533" spans="3:14" x14ac:dyDescent="0.2">
      <c r="C533" s="43"/>
      <c r="D533" s="43"/>
      <c r="E533" s="43"/>
      <c r="F533" s="43"/>
      <c r="G533" s="43"/>
      <c r="H533" s="43"/>
      <c r="I533" s="43"/>
      <c r="J533" s="43"/>
      <c r="K533" s="43"/>
      <c r="L533" s="43"/>
      <c r="M533" s="43"/>
      <c r="N533" s="43"/>
    </row>
    <row r="534" spans="3:14" x14ac:dyDescent="0.2">
      <c r="C534" s="43"/>
      <c r="D534" s="43"/>
      <c r="E534" s="43"/>
      <c r="F534" s="43"/>
      <c r="G534" s="43"/>
      <c r="H534" s="43"/>
      <c r="I534" s="43"/>
      <c r="J534" s="43"/>
      <c r="K534" s="43"/>
      <c r="L534" s="43"/>
      <c r="M534" s="43"/>
      <c r="N534" s="43"/>
    </row>
    <row r="535" spans="3:14" x14ac:dyDescent="0.2">
      <c r="C535" s="43"/>
      <c r="D535" s="43"/>
      <c r="E535" s="43"/>
      <c r="F535" s="43"/>
      <c r="G535" s="43"/>
      <c r="H535" s="43"/>
      <c r="I535" s="43"/>
      <c r="J535" s="43"/>
      <c r="K535" s="43"/>
      <c r="L535" s="43"/>
      <c r="M535" s="43"/>
      <c r="N535" s="43"/>
    </row>
    <row r="536" spans="3:14" x14ac:dyDescent="0.2">
      <c r="C536" s="43"/>
      <c r="D536" s="43"/>
      <c r="E536" s="43"/>
      <c r="F536" s="43"/>
      <c r="G536" s="43"/>
      <c r="H536" s="43"/>
      <c r="I536" s="43"/>
      <c r="J536" s="43"/>
      <c r="K536" s="43"/>
      <c r="L536" s="43"/>
      <c r="M536" s="43"/>
      <c r="N536" s="43"/>
    </row>
    <row r="537" spans="3:14" x14ac:dyDescent="0.2">
      <c r="C537" s="43"/>
      <c r="D537" s="43"/>
      <c r="E537" s="43"/>
      <c r="F537" s="43"/>
      <c r="G537" s="43"/>
      <c r="H537" s="43"/>
      <c r="I537" s="43"/>
      <c r="J537" s="43"/>
      <c r="K537" s="43"/>
      <c r="L537" s="43"/>
      <c r="M537" s="43"/>
      <c r="N537" s="43"/>
    </row>
    <row r="538" spans="3:14" x14ac:dyDescent="0.2">
      <c r="C538" s="43"/>
      <c r="D538" s="43"/>
      <c r="E538" s="43"/>
      <c r="F538" s="43"/>
      <c r="G538" s="43"/>
      <c r="H538" s="43"/>
      <c r="I538" s="43"/>
      <c r="J538" s="43"/>
      <c r="K538" s="43"/>
      <c r="L538" s="43"/>
      <c r="M538" s="43"/>
      <c r="N538" s="43"/>
    </row>
    <row r="539" spans="3:14" x14ac:dyDescent="0.2">
      <c r="C539" s="43"/>
      <c r="D539" s="43"/>
      <c r="E539" s="43"/>
      <c r="F539" s="43"/>
      <c r="G539" s="43"/>
      <c r="H539" s="43"/>
      <c r="I539" s="43"/>
      <c r="J539" s="43"/>
      <c r="K539" s="43"/>
      <c r="L539" s="43"/>
      <c r="M539" s="43"/>
      <c r="N539" s="43"/>
    </row>
    <row r="540" spans="3:14" x14ac:dyDescent="0.2">
      <c r="C540" s="43"/>
      <c r="D540" s="43"/>
      <c r="E540" s="43"/>
      <c r="F540" s="43"/>
      <c r="G540" s="43"/>
      <c r="H540" s="43"/>
      <c r="I540" s="43"/>
      <c r="J540" s="43"/>
      <c r="K540" s="43"/>
      <c r="L540" s="43"/>
      <c r="M540" s="43"/>
      <c r="N540" s="43"/>
    </row>
    <row r="541" spans="3:14" x14ac:dyDescent="0.2">
      <c r="C541" s="43"/>
      <c r="D541" s="43"/>
      <c r="E541" s="43"/>
      <c r="F541" s="43"/>
      <c r="G541" s="43"/>
      <c r="H541" s="43"/>
      <c r="I541" s="43"/>
      <c r="J541" s="43"/>
      <c r="K541" s="43"/>
      <c r="L541" s="43"/>
      <c r="M541" s="43"/>
      <c r="N541" s="43"/>
    </row>
    <row r="542" spans="3:14" x14ac:dyDescent="0.2">
      <c r="C542" s="43"/>
      <c r="D542" s="43"/>
      <c r="E542" s="43"/>
      <c r="F542" s="43"/>
      <c r="G542" s="43"/>
      <c r="H542" s="43"/>
      <c r="I542" s="43"/>
      <c r="J542" s="43"/>
      <c r="K542" s="43"/>
      <c r="L542" s="43"/>
      <c r="M542" s="43"/>
      <c r="N542" s="43"/>
    </row>
    <row r="543" spans="3:14" x14ac:dyDescent="0.2">
      <c r="C543" s="43"/>
      <c r="D543" s="43"/>
      <c r="E543" s="43"/>
      <c r="F543" s="43"/>
      <c r="G543" s="43"/>
      <c r="H543" s="43"/>
      <c r="I543" s="43"/>
      <c r="J543" s="43"/>
      <c r="K543" s="43"/>
      <c r="L543" s="43"/>
      <c r="M543" s="43"/>
      <c r="N543" s="43"/>
    </row>
    <row r="544" spans="3:14" x14ac:dyDescent="0.2">
      <c r="C544" s="43"/>
      <c r="D544" s="43"/>
      <c r="E544" s="43"/>
      <c r="F544" s="43"/>
      <c r="G544" s="43"/>
      <c r="H544" s="43"/>
      <c r="I544" s="43"/>
      <c r="J544" s="43"/>
      <c r="K544" s="43"/>
      <c r="L544" s="43"/>
      <c r="M544" s="43"/>
      <c r="N544" s="43"/>
    </row>
    <row r="545" spans="3:14" x14ac:dyDescent="0.2">
      <c r="C545" s="43"/>
      <c r="D545" s="43"/>
      <c r="E545" s="43"/>
      <c r="F545" s="43"/>
      <c r="G545" s="43"/>
      <c r="H545" s="43"/>
      <c r="I545" s="43"/>
      <c r="J545" s="43"/>
      <c r="K545" s="43"/>
      <c r="L545" s="43"/>
      <c r="M545" s="43"/>
      <c r="N545" s="43"/>
    </row>
    <row r="546" spans="3:14" x14ac:dyDescent="0.2">
      <c r="C546" s="43"/>
      <c r="D546" s="43"/>
      <c r="E546" s="43"/>
      <c r="F546" s="43"/>
      <c r="G546" s="43"/>
      <c r="H546" s="43"/>
      <c r="I546" s="43"/>
      <c r="J546" s="43"/>
      <c r="K546" s="43"/>
      <c r="L546" s="43"/>
      <c r="M546" s="43"/>
      <c r="N546" s="43"/>
    </row>
    <row r="547" spans="3:14" x14ac:dyDescent="0.2">
      <c r="C547" s="43"/>
      <c r="D547" s="43"/>
      <c r="E547" s="43"/>
      <c r="F547" s="43"/>
      <c r="G547" s="43"/>
      <c r="H547" s="43"/>
      <c r="I547" s="43"/>
      <c r="J547" s="43"/>
      <c r="K547" s="43"/>
      <c r="L547" s="43"/>
      <c r="M547" s="43"/>
      <c r="N547" s="43"/>
    </row>
    <row r="548" spans="3:14" x14ac:dyDescent="0.2">
      <c r="C548" s="43"/>
      <c r="D548" s="43"/>
      <c r="E548" s="43"/>
      <c r="F548" s="43"/>
      <c r="G548" s="43"/>
      <c r="H548" s="43"/>
      <c r="I548" s="43"/>
      <c r="J548" s="43"/>
      <c r="K548" s="43"/>
      <c r="L548" s="43"/>
      <c r="M548" s="43"/>
      <c r="N548" s="43"/>
    </row>
    <row r="549" spans="3:14" x14ac:dyDescent="0.2">
      <c r="C549" s="43"/>
      <c r="D549" s="43"/>
      <c r="E549" s="43"/>
      <c r="F549" s="43"/>
      <c r="G549" s="43"/>
      <c r="H549" s="43"/>
      <c r="I549" s="43"/>
      <c r="J549" s="43"/>
      <c r="K549" s="43"/>
      <c r="L549" s="43"/>
      <c r="M549" s="43"/>
      <c r="N549" s="43"/>
    </row>
    <row r="550" spans="3:14" x14ac:dyDescent="0.2">
      <c r="C550" s="43"/>
      <c r="D550" s="43"/>
      <c r="E550" s="43"/>
      <c r="F550" s="43"/>
      <c r="G550" s="43"/>
      <c r="H550" s="43"/>
      <c r="I550" s="43"/>
      <c r="J550" s="43"/>
      <c r="K550" s="43"/>
      <c r="L550" s="43"/>
      <c r="M550" s="43"/>
      <c r="N550" s="43"/>
    </row>
    <row r="551" spans="3:14" x14ac:dyDescent="0.2">
      <c r="C551" s="43"/>
      <c r="D551" s="43"/>
      <c r="E551" s="43"/>
      <c r="F551" s="43"/>
      <c r="G551" s="43"/>
      <c r="H551" s="43"/>
      <c r="I551" s="43"/>
      <c r="J551" s="43"/>
      <c r="K551" s="43"/>
      <c r="L551" s="43"/>
      <c r="M551" s="43"/>
      <c r="N551" s="43"/>
    </row>
    <row r="552" spans="3:14" x14ac:dyDescent="0.2">
      <c r="C552" s="43"/>
      <c r="D552" s="43"/>
      <c r="E552" s="43"/>
      <c r="F552" s="43"/>
      <c r="G552" s="43"/>
      <c r="H552" s="43"/>
      <c r="I552" s="43"/>
      <c r="J552" s="43"/>
      <c r="K552" s="43"/>
      <c r="L552" s="43"/>
      <c r="M552" s="43"/>
      <c r="N552" s="43"/>
    </row>
    <row r="553" spans="3:14" x14ac:dyDescent="0.2">
      <c r="C553" s="43"/>
      <c r="D553" s="43"/>
      <c r="E553" s="43"/>
      <c r="F553" s="43"/>
      <c r="G553" s="43"/>
      <c r="H553" s="43"/>
      <c r="I553" s="43"/>
      <c r="J553" s="43"/>
      <c r="K553" s="43"/>
      <c r="L553" s="43"/>
      <c r="M553" s="43"/>
      <c r="N553" s="43"/>
    </row>
    <row r="554" spans="3:14" x14ac:dyDescent="0.2">
      <c r="C554" s="43"/>
      <c r="D554" s="43"/>
      <c r="E554" s="43"/>
      <c r="F554" s="43"/>
      <c r="G554" s="43"/>
      <c r="H554" s="43"/>
      <c r="I554" s="43"/>
      <c r="J554" s="43"/>
      <c r="K554" s="43"/>
      <c r="L554" s="43"/>
      <c r="M554" s="43"/>
      <c r="N554" s="43"/>
    </row>
    <row r="555" spans="3:14" x14ac:dyDescent="0.2">
      <c r="C555" s="43"/>
      <c r="D555" s="43"/>
      <c r="E555" s="43"/>
      <c r="F555" s="43"/>
      <c r="G555" s="43"/>
      <c r="H555" s="43"/>
      <c r="I555" s="43"/>
      <c r="J555" s="43"/>
      <c r="K555" s="43"/>
      <c r="L555" s="43"/>
      <c r="M555" s="43"/>
      <c r="N555" s="43"/>
    </row>
    <row r="556" spans="3:14" x14ac:dyDescent="0.2">
      <c r="C556" s="43"/>
      <c r="D556" s="43"/>
      <c r="E556" s="43"/>
      <c r="F556" s="43"/>
      <c r="G556" s="43"/>
      <c r="H556" s="43"/>
      <c r="I556" s="43"/>
      <c r="J556" s="43"/>
      <c r="K556" s="43"/>
      <c r="L556" s="43"/>
      <c r="M556" s="43"/>
      <c r="N556" s="43"/>
    </row>
    <row r="557" spans="3:14" x14ac:dyDescent="0.2">
      <c r="C557" s="43"/>
      <c r="D557" s="43"/>
      <c r="E557" s="43"/>
      <c r="F557" s="43"/>
      <c r="G557" s="43"/>
      <c r="H557" s="43"/>
      <c r="I557" s="43"/>
      <c r="J557" s="43"/>
      <c r="K557" s="43"/>
      <c r="L557" s="43"/>
      <c r="M557" s="43"/>
      <c r="N557" s="43"/>
    </row>
    <row r="558" spans="3:14" x14ac:dyDescent="0.2">
      <c r="C558" s="43"/>
      <c r="D558" s="43"/>
      <c r="E558" s="43"/>
      <c r="F558" s="43"/>
      <c r="G558" s="43"/>
      <c r="H558" s="43"/>
      <c r="I558" s="43"/>
      <c r="J558" s="43"/>
      <c r="K558" s="43"/>
      <c r="L558" s="43"/>
      <c r="M558" s="43"/>
      <c r="N558" s="43"/>
    </row>
    <row r="559" spans="3:14" x14ac:dyDescent="0.2">
      <c r="C559" s="43"/>
      <c r="D559" s="43"/>
      <c r="E559" s="43"/>
      <c r="F559" s="43"/>
      <c r="G559" s="43"/>
      <c r="H559" s="43"/>
      <c r="I559" s="43"/>
      <c r="J559" s="43"/>
      <c r="K559" s="43"/>
      <c r="L559" s="43"/>
      <c r="M559" s="43"/>
      <c r="N559" s="43"/>
    </row>
    <row r="560" spans="3:14" x14ac:dyDescent="0.2">
      <c r="C560" s="43"/>
      <c r="D560" s="43"/>
      <c r="E560" s="43"/>
      <c r="F560" s="43"/>
      <c r="G560" s="43"/>
      <c r="H560" s="43"/>
      <c r="I560" s="43"/>
      <c r="J560" s="43"/>
      <c r="K560" s="43"/>
      <c r="L560" s="43"/>
      <c r="M560" s="43"/>
      <c r="N560" s="43"/>
    </row>
    <row r="561" spans="3:14" x14ac:dyDescent="0.2">
      <c r="C561" s="43"/>
      <c r="D561" s="43"/>
      <c r="E561" s="43"/>
      <c r="F561" s="43"/>
      <c r="G561" s="43"/>
      <c r="H561" s="43"/>
      <c r="I561" s="43"/>
      <c r="J561" s="43"/>
      <c r="K561" s="43"/>
      <c r="L561" s="43"/>
      <c r="M561" s="43"/>
      <c r="N561" s="43"/>
    </row>
    <row r="562" spans="3:14" x14ac:dyDescent="0.2">
      <c r="C562" s="43"/>
      <c r="D562" s="43"/>
      <c r="E562" s="43"/>
      <c r="F562" s="43"/>
      <c r="G562" s="43"/>
      <c r="H562" s="43"/>
      <c r="I562" s="43"/>
      <c r="J562" s="43"/>
      <c r="K562" s="43"/>
      <c r="L562" s="43"/>
      <c r="M562" s="43"/>
      <c r="N562" s="43"/>
    </row>
    <row r="563" spans="3:14" x14ac:dyDescent="0.2">
      <c r="C563" s="43"/>
      <c r="D563" s="43"/>
      <c r="E563" s="43"/>
      <c r="F563" s="43"/>
      <c r="G563" s="43"/>
      <c r="H563" s="43"/>
      <c r="I563" s="43"/>
      <c r="J563" s="43"/>
      <c r="K563" s="43"/>
      <c r="L563" s="43"/>
      <c r="M563" s="43"/>
      <c r="N563" s="43"/>
    </row>
    <row r="564" spans="3:14" x14ac:dyDescent="0.2">
      <c r="C564" s="43"/>
      <c r="D564" s="43"/>
      <c r="E564" s="43"/>
      <c r="F564" s="43"/>
      <c r="G564" s="43"/>
      <c r="H564" s="43"/>
      <c r="I564" s="43"/>
      <c r="J564" s="43"/>
      <c r="K564" s="43"/>
      <c r="L564" s="43"/>
      <c r="M564" s="43"/>
      <c r="N564" s="43"/>
    </row>
    <row r="565" spans="3:14" x14ac:dyDescent="0.2">
      <c r="C565" s="43"/>
      <c r="D565" s="43"/>
      <c r="E565" s="43"/>
      <c r="F565" s="43"/>
      <c r="G565" s="43"/>
      <c r="H565" s="43"/>
      <c r="I565" s="43"/>
      <c r="J565" s="43"/>
      <c r="K565" s="43"/>
      <c r="L565" s="43"/>
      <c r="M565" s="43"/>
      <c r="N565" s="43"/>
    </row>
    <row r="566" spans="3:14" x14ac:dyDescent="0.2">
      <c r="C566" s="43"/>
      <c r="D566" s="43"/>
      <c r="E566" s="43"/>
      <c r="F566" s="43"/>
      <c r="G566" s="43"/>
      <c r="H566" s="43"/>
      <c r="I566" s="43"/>
      <c r="J566" s="43"/>
      <c r="K566" s="43"/>
      <c r="L566" s="43"/>
      <c r="M566" s="43"/>
      <c r="N566" s="43"/>
    </row>
    <row r="567" spans="3:14" x14ac:dyDescent="0.2">
      <c r="C567" s="43"/>
      <c r="D567" s="43"/>
      <c r="E567" s="43"/>
      <c r="F567" s="43"/>
      <c r="G567" s="43"/>
      <c r="H567" s="43"/>
      <c r="I567" s="43"/>
      <c r="J567" s="43"/>
      <c r="K567" s="43"/>
      <c r="L567" s="43"/>
      <c r="M567" s="43"/>
      <c r="N567" s="43"/>
    </row>
    <row r="568" spans="3:14" x14ac:dyDescent="0.2">
      <c r="C568" s="43"/>
      <c r="D568" s="43"/>
      <c r="E568" s="43"/>
      <c r="F568" s="43"/>
      <c r="G568" s="43"/>
      <c r="H568" s="43"/>
      <c r="I568" s="43"/>
      <c r="J568" s="43"/>
      <c r="K568" s="43"/>
      <c r="L568" s="43"/>
      <c r="M568" s="43"/>
      <c r="N568" s="43"/>
    </row>
    <row r="569" spans="3:14" x14ac:dyDescent="0.2">
      <c r="C569" s="43"/>
      <c r="D569" s="43"/>
      <c r="E569" s="43"/>
      <c r="F569" s="43"/>
      <c r="G569" s="43"/>
      <c r="H569" s="43"/>
      <c r="I569" s="43"/>
      <c r="J569" s="43"/>
      <c r="K569" s="43"/>
      <c r="L569" s="43"/>
      <c r="M569" s="43"/>
      <c r="N569" s="43"/>
    </row>
    <row r="570" spans="3:14" x14ac:dyDescent="0.2">
      <c r="C570" s="43"/>
      <c r="D570" s="43"/>
      <c r="E570" s="43"/>
      <c r="F570" s="43"/>
      <c r="G570" s="43"/>
      <c r="H570" s="43"/>
      <c r="I570" s="43"/>
      <c r="J570" s="43"/>
      <c r="K570" s="43"/>
      <c r="L570" s="43"/>
      <c r="M570" s="43"/>
      <c r="N570" s="43"/>
    </row>
    <row r="571" spans="3:14" x14ac:dyDescent="0.2">
      <c r="C571" s="43"/>
      <c r="D571" s="43"/>
      <c r="E571" s="43"/>
      <c r="F571" s="43"/>
      <c r="G571" s="43"/>
      <c r="H571" s="43"/>
      <c r="I571" s="43"/>
      <c r="J571" s="43"/>
      <c r="K571" s="43"/>
      <c r="L571" s="43"/>
      <c r="M571" s="43"/>
      <c r="N571" s="43"/>
    </row>
    <row r="572" spans="3:14" x14ac:dyDescent="0.2">
      <c r="C572" s="43"/>
      <c r="D572" s="43"/>
      <c r="E572" s="43"/>
      <c r="F572" s="43"/>
      <c r="G572" s="43"/>
      <c r="H572" s="43"/>
      <c r="I572" s="43"/>
      <c r="J572" s="43"/>
      <c r="K572" s="43"/>
      <c r="L572" s="43"/>
      <c r="M572" s="43"/>
      <c r="N572" s="43"/>
    </row>
    <row r="573" spans="3:14" x14ac:dyDescent="0.2">
      <c r="C573" s="43"/>
      <c r="D573" s="43"/>
      <c r="E573" s="43"/>
      <c r="F573" s="43"/>
      <c r="G573" s="43"/>
      <c r="H573" s="43"/>
      <c r="I573" s="43"/>
      <c r="J573" s="43"/>
      <c r="K573" s="43"/>
      <c r="L573" s="43"/>
      <c r="M573" s="43"/>
      <c r="N573" s="43"/>
    </row>
    <row r="574" spans="3:14" x14ac:dyDescent="0.2">
      <c r="C574" s="43"/>
      <c r="D574" s="43"/>
      <c r="E574" s="43"/>
      <c r="F574" s="43"/>
      <c r="G574" s="43"/>
      <c r="H574" s="43"/>
      <c r="I574" s="43"/>
      <c r="J574" s="43"/>
      <c r="K574" s="43"/>
      <c r="L574" s="43"/>
      <c r="M574" s="43"/>
      <c r="N574" s="43"/>
    </row>
    <row r="575" spans="3:14" x14ac:dyDescent="0.2">
      <c r="C575" s="43"/>
      <c r="D575" s="43"/>
      <c r="E575" s="43"/>
      <c r="F575" s="43"/>
      <c r="G575" s="43"/>
      <c r="H575" s="43"/>
      <c r="I575" s="43"/>
      <c r="J575" s="43"/>
      <c r="K575" s="43"/>
      <c r="L575" s="43"/>
      <c r="M575" s="43"/>
      <c r="N575" s="43"/>
    </row>
    <row r="576" spans="3:14" x14ac:dyDescent="0.2">
      <c r="C576" s="43"/>
      <c r="D576" s="43"/>
      <c r="E576" s="43"/>
      <c r="F576" s="43"/>
      <c r="G576" s="43"/>
      <c r="H576" s="43"/>
      <c r="I576" s="43"/>
      <c r="J576" s="43"/>
      <c r="K576" s="43"/>
      <c r="L576" s="43"/>
      <c r="M576" s="43"/>
      <c r="N576" s="43"/>
    </row>
    <row r="577" spans="3:14" x14ac:dyDescent="0.2">
      <c r="C577" s="43"/>
      <c r="D577" s="43"/>
      <c r="E577" s="43"/>
      <c r="F577" s="43"/>
      <c r="G577" s="43"/>
      <c r="H577" s="43"/>
      <c r="I577" s="43"/>
      <c r="J577" s="43"/>
      <c r="K577" s="43"/>
      <c r="L577" s="43"/>
      <c r="M577" s="43"/>
      <c r="N577" s="43"/>
    </row>
    <row r="578" spans="3:14" x14ac:dyDescent="0.2">
      <c r="C578" s="43"/>
      <c r="D578" s="43"/>
      <c r="E578" s="43"/>
      <c r="F578" s="43"/>
      <c r="G578" s="43"/>
      <c r="H578" s="43"/>
      <c r="I578" s="43"/>
      <c r="J578" s="43"/>
      <c r="K578" s="43"/>
      <c r="L578" s="43"/>
      <c r="M578" s="43"/>
      <c r="N578" s="43"/>
    </row>
    <row r="579" spans="3:14" x14ac:dyDescent="0.2">
      <c r="C579" s="43"/>
      <c r="D579" s="43"/>
      <c r="E579" s="43"/>
      <c r="F579" s="43"/>
      <c r="G579" s="43"/>
      <c r="H579" s="43"/>
      <c r="I579" s="43"/>
      <c r="J579" s="43"/>
      <c r="K579" s="43"/>
      <c r="L579" s="43"/>
      <c r="M579" s="43"/>
      <c r="N579" s="43"/>
    </row>
    <row r="580" spans="3:14" x14ac:dyDescent="0.2">
      <c r="C580" s="43"/>
      <c r="D580" s="43"/>
      <c r="E580" s="43"/>
      <c r="F580" s="43"/>
      <c r="G580" s="43"/>
      <c r="H580" s="43"/>
      <c r="I580" s="43"/>
      <c r="J580" s="43"/>
      <c r="K580" s="43"/>
      <c r="L580" s="43"/>
      <c r="M580" s="43"/>
      <c r="N580" s="43"/>
    </row>
    <row r="581" spans="3:14" x14ac:dyDescent="0.2">
      <c r="C581" s="43"/>
      <c r="D581" s="43"/>
      <c r="E581" s="43"/>
      <c r="F581" s="43"/>
      <c r="G581" s="43"/>
      <c r="H581" s="43"/>
      <c r="I581" s="43"/>
      <c r="J581" s="43"/>
      <c r="K581" s="43"/>
      <c r="L581" s="43"/>
      <c r="M581" s="43"/>
      <c r="N581" s="43"/>
    </row>
    <row r="582" spans="3:14" x14ac:dyDescent="0.2">
      <c r="C582" s="43"/>
      <c r="D582" s="43"/>
      <c r="E582" s="43"/>
      <c r="F582" s="43"/>
      <c r="G582" s="43"/>
      <c r="H582" s="43"/>
      <c r="I582" s="43"/>
      <c r="J582" s="43"/>
      <c r="K582" s="43"/>
      <c r="L582" s="43"/>
      <c r="M582" s="43"/>
      <c r="N582" s="43"/>
    </row>
    <row r="583" spans="3:14" x14ac:dyDescent="0.2">
      <c r="C583" s="43"/>
      <c r="D583" s="43"/>
      <c r="E583" s="43"/>
      <c r="F583" s="43"/>
      <c r="G583" s="43"/>
      <c r="H583" s="43"/>
      <c r="I583" s="43"/>
      <c r="J583" s="43"/>
      <c r="K583" s="43"/>
      <c r="L583" s="43"/>
      <c r="M583" s="43"/>
      <c r="N583" s="43"/>
    </row>
    <row r="584" spans="3:14" x14ac:dyDescent="0.2">
      <c r="C584" s="43"/>
      <c r="D584" s="43"/>
      <c r="E584" s="43"/>
      <c r="F584" s="43"/>
      <c r="G584" s="43"/>
      <c r="H584" s="43"/>
      <c r="I584" s="43"/>
      <c r="J584" s="43"/>
      <c r="K584" s="43"/>
      <c r="L584" s="43"/>
      <c r="M584" s="43"/>
      <c r="N584" s="43"/>
    </row>
    <row r="585" spans="3:14" x14ac:dyDescent="0.2">
      <c r="C585" s="43"/>
      <c r="D585" s="43"/>
      <c r="E585" s="43"/>
      <c r="F585" s="43"/>
      <c r="G585" s="43"/>
      <c r="H585" s="43"/>
      <c r="I585" s="43"/>
      <c r="J585" s="43"/>
      <c r="K585" s="43"/>
      <c r="L585" s="43"/>
      <c r="M585" s="43"/>
      <c r="N585" s="43"/>
    </row>
    <row r="586" spans="3:14" x14ac:dyDescent="0.2">
      <c r="C586" s="43"/>
      <c r="D586" s="43"/>
      <c r="E586" s="43"/>
      <c r="F586" s="43"/>
      <c r="G586" s="43"/>
      <c r="H586" s="43"/>
      <c r="I586" s="43"/>
      <c r="J586" s="43"/>
      <c r="K586" s="43"/>
      <c r="L586" s="43"/>
      <c r="M586" s="43"/>
      <c r="N586" s="43"/>
    </row>
    <row r="587" spans="3:14" x14ac:dyDescent="0.2">
      <c r="C587" s="43"/>
      <c r="D587" s="43"/>
      <c r="E587" s="43"/>
      <c r="F587" s="43"/>
      <c r="G587" s="43"/>
      <c r="H587" s="43"/>
      <c r="I587" s="43"/>
      <c r="J587" s="43"/>
      <c r="K587" s="43"/>
      <c r="L587" s="43"/>
      <c r="M587" s="43"/>
      <c r="N587" s="43"/>
    </row>
    <row r="588" spans="3:14" x14ac:dyDescent="0.2">
      <c r="C588" s="43"/>
      <c r="D588" s="43"/>
      <c r="E588" s="43"/>
      <c r="F588" s="43"/>
      <c r="G588" s="43"/>
      <c r="H588" s="43"/>
      <c r="I588" s="43"/>
      <c r="J588" s="43"/>
      <c r="K588" s="43"/>
      <c r="L588" s="43"/>
      <c r="M588" s="43"/>
      <c r="N588" s="43"/>
    </row>
    <row r="589" spans="3:14" x14ac:dyDescent="0.2">
      <c r="C589" s="43"/>
      <c r="D589" s="43"/>
      <c r="E589" s="43"/>
      <c r="F589" s="43"/>
      <c r="G589" s="43"/>
      <c r="H589" s="43"/>
      <c r="I589" s="43"/>
      <c r="J589" s="43"/>
      <c r="K589" s="43"/>
      <c r="L589" s="43"/>
      <c r="M589" s="43"/>
      <c r="N589" s="43"/>
    </row>
    <row r="590" spans="3:14" x14ac:dyDescent="0.2">
      <c r="C590" s="43"/>
      <c r="D590" s="43"/>
      <c r="E590" s="43"/>
      <c r="F590" s="43"/>
      <c r="G590" s="43"/>
      <c r="H590" s="43"/>
      <c r="I590" s="43"/>
      <c r="J590" s="43"/>
      <c r="K590" s="43"/>
      <c r="L590" s="43"/>
      <c r="M590" s="43"/>
      <c r="N590" s="43"/>
    </row>
    <row r="591" spans="3:14" x14ac:dyDescent="0.2">
      <c r="C591" s="43"/>
      <c r="D591" s="43"/>
      <c r="E591" s="43"/>
      <c r="F591" s="43"/>
      <c r="G591" s="43"/>
      <c r="H591" s="43"/>
      <c r="I591" s="43"/>
      <c r="J591" s="43"/>
      <c r="K591" s="43"/>
      <c r="L591" s="43"/>
      <c r="M591" s="43"/>
      <c r="N591" s="43"/>
    </row>
    <row r="592" spans="3:14" x14ac:dyDescent="0.2">
      <c r="C592" s="43"/>
      <c r="D592" s="43"/>
      <c r="E592" s="43"/>
      <c r="F592" s="43"/>
      <c r="G592" s="43"/>
      <c r="H592" s="43"/>
      <c r="I592" s="43"/>
      <c r="J592" s="43"/>
      <c r="K592" s="43"/>
      <c r="L592" s="43"/>
      <c r="M592" s="43"/>
      <c r="N592" s="43"/>
    </row>
    <row r="593" spans="3:14" x14ac:dyDescent="0.2">
      <c r="C593" s="43"/>
      <c r="D593" s="43"/>
      <c r="E593" s="43"/>
      <c r="F593" s="43"/>
      <c r="G593" s="43"/>
      <c r="H593" s="43"/>
      <c r="I593" s="43"/>
      <c r="J593" s="43"/>
      <c r="K593" s="43"/>
      <c r="L593" s="43"/>
      <c r="M593" s="43"/>
      <c r="N593" s="43"/>
    </row>
    <row r="594" spans="3:14" x14ac:dyDescent="0.2">
      <c r="C594" s="43"/>
      <c r="D594" s="43"/>
      <c r="E594" s="43"/>
      <c r="F594" s="43"/>
      <c r="G594" s="43"/>
      <c r="H594" s="43"/>
      <c r="I594" s="43"/>
      <c r="J594" s="43"/>
      <c r="K594" s="43"/>
      <c r="L594" s="43"/>
      <c r="M594" s="43"/>
      <c r="N594" s="43"/>
    </row>
    <row r="595" spans="3:14" x14ac:dyDescent="0.2">
      <c r="C595" s="43"/>
      <c r="D595" s="43"/>
      <c r="E595" s="43"/>
      <c r="F595" s="43"/>
      <c r="G595" s="43"/>
      <c r="H595" s="43"/>
      <c r="I595" s="43"/>
      <c r="J595" s="43"/>
      <c r="K595" s="43"/>
      <c r="L595" s="43"/>
      <c r="M595" s="43"/>
      <c r="N595" s="43"/>
    </row>
    <row r="596" spans="3:14" x14ac:dyDescent="0.2">
      <c r="C596" s="43"/>
      <c r="D596" s="43"/>
      <c r="E596" s="43"/>
      <c r="F596" s="43"/>
      <c r="G596" s="43"/>
      <c r="H596" s="43"/>
      <c r="I596" s="43"/>
      <c r="J596" s="43"/>
      <c r="K596" s="43"/>
      <c r="L596" s="43"/>
      <c r="M596" s="43"/>
      <c r="N596" s="43"/>
    </row>
    <row r="597" spans="3:14" x14ac:dyDescent="0.2">
      <c r="C597" s="43"/>
      <c r="D597" s="43"/>
      <c r="E597" s="43"/>
      <c r="F597" s="43"/>
      <c r="G597" s="43"/>
      <c r="H597" s="43"/>
      <c r="I597" s="43"/>
      <c r="J597" s="43"/>
      <c r="K597" s="43"/>
      <c r="L597" s="43"/>
      <c r="M597" s="43"/>
      <c r="N597" s="43"/>
    </row>
    <row r="598" spans="3:14" x14ac:dyDescent="0.2">
      <c r="C598" s="43"/>
      <c r="D598" s="43"/>
      <c r="E598" s="43"/>
      <c r="F598" s="43"/>
      <c r="G598" s="43"/>
      <c r="H598" s="43"/>
      <c r="I598" s="43"/>
      <c r="J598" s="43"/>
      <c r="K598" s="43"/>
      <c r="L598" s="43"/>
      <c r="M598" s="43"/>
      <c r="N598" s="43"/>
    </row>
    <row r="599" spans="3:14" x14ac:dyDescent="0.2">
      <c r="C599" s="43"/>
      <c r="D599" s="43"/>
      <c r="E599" s="43"/>
      <c r="F599" s="43"/>
      <c r="G599" s="43"/>
      <c r="H599" s="43"/>
      <c r="I599" s="43"/>
      <c r="J599" s="43"/>
      <c r="K599" s="43"/>
      <c r="L599" s="43"/>
      <c r="M599" s="43"/>
      <c r="N599" s="43"/>
    </row>
    <row r="600" spans="3:14" x14ac:dyDescent="0.2">
      <c r="C600" s="43"/>
      <c r="D600" s="43"/>
      <c r="E600" s="43"/>
      <c r="F600" s="43"/>
      <c r="G600" s="43"/>
      <c r="H600" s="43"/>
      <c r="I600" s="43"/>
      <c r="J600" s="43"/>
      <c r="K600" s="43"/>
      <c r="L600" s="43"/>
      <c r="M600" s="43"/>
      <c r="N600" s="43"/>
    </row>
    <row r="601" spans="3:14" x14ac:dyDescent="0.2">
      <c r="C601" s="43"/>
      <c r="D601" s="43"/>
      <c r="E601" s="43"/>
      <c r="F601" s="43"/>
      <c r="G601" s="43"/>
      <c r="H601" s="43"/>
      <c r="I601" s="43"/>
      <c r="J601" s="43"/>
      <c r="K601" s="43"/>
      <c r="L601" s="43"/>
      <c r="M601" s="43"/>
      <c r="N601" s="43"/>
    </row>
    <row r="602" spans="3:14" x14ac:dyDescent="0.2">
      <c r="C602" s="43"/>
      <c r="D602" s="43"/>
      <c r="E602" s="43"/>
      <c r="F602" s="43"/>
      <c r="G602" s="43"/>
      <c r="H602" s="43"/>
      <c r="I602" s="43"/>
      <c r="J602" s="43"/>
      <c r="K602" s="43"/>
      <c r="L602" s="43"/>
      <c r="M602" s="43"/>
      <c r="N602" s="43"/>
    </row>
    <row r="603" spans="3:14" x14ac:dyDescent="0.2">
      <c r="C603" s="43"/>
      <c r="D603" s="43"/>
      <c r="E603" s="43"/>
      <c r="F603" s="43"/>
      <c r="G603" s="43"/>
      <c r="H603" s="43"/>
      <c r="I603" s="43"/>
      <c r="J603" s="43"/>
      <c r="K603" s="43"/>
      <c r="L603" s="43"/>
      <c r="M603" s="43"/>
      <c r="N603" s="43"/>
    </row>
    <row r="604" spans="3:14" x14ac:dyDescent="0.2">
      <c r="C604" s="43"/>
      <c r="D604" s="43"/>
      <c r="E604" s="43"/>
      <c r="F604" s="43"/>
      <c r="G604" s="43"/>
      <c r="H604" s="43"/>
      <c r="I604" s="43"/>
      <c r="J604" s="43"/>
      <c r="K604" s="43"/>
      <c r="L604" s="43"/>
      <c r="M604" s="43"/>
      <c r="N604" s="43"/>
    </row>
    <row r="605" spans="3:14" x14ac:dyDescent="0.2">
      <c r="C605" s="43"/>
      <c r="D605" s="43"/>
      <c r="E605" s="43"/>
      <c r="F605" s="43"/>
      <c r="G605" s="43"/>
      <c r="H605" s="43"/>
      <c r="I605" s="43"/>
      <c r="J605" s="43"/>
      <c r="K605" s="43"/>
      <c r="L605" s="43"/>
      <c r="M605" s="43"/>
      <c r="N605" s="43"/>
    </row>
    <row r="606" spans="3:14" x14ac:dyDescent="0.2">
      <c r="C606" s="43"/>
      <c r="D606" s="43"/>
      <c r="E606" s="43"/>
      <c r="F606" s="43"/>
      <c r="G606" s="43"/>
      <c r="H606" s="43"/>
      <c r="I606" s="43"/>
      <c r="J606" s="43"/>
      <c r="K606" s="43"/>
      <c r="L606" s="43"/>
      <c r="M606" s="43"/>
      <c r="N606" s="43"/>
    </row>
    <row r="607" spans="3:14" x14ac:dyDescent="0.2">
      <c r="C607" s="43"/>
      <c r="D607" s="43"/>
      <c r="E607" s="43"/>
      <c r="F607" s="43"/>
      <c r="G607" s="43"/>
      <c r="H607" s="43"/>
      <c r="I607" s="43"/>
      <c r="J607" s="43"/>
      <c r="K607" s="43"/>
      <c r="L607" s="43"/>
      <c r="M607" s="43"/>
      <c r="N607" s="43"/>
    </row>
    <row r="608" spans="3:14" x14ac:dyDescent="0.2">
      <c r="C608" s="43"/>
      <c r="D608" s="43"/>
      <c r="E608" s="43"/>
      <c r="F608" s="43"/>
      <c r="G608" s="43"/>
      <c r="H608" s="43"/>
      <c r="I608" s="43"/>
      <c r="J608" s="43"/>
      <c r="K608" s="43"/>
      <c r="L608" s="43"/>
      <c r="M608" s="43"/>
      <c r="N608" s="43"/>
    </row>
    <row r="609" spans="3:14" x14ac:dyDescent="0.2">
      <c r="C609" s="43"/>
      <c r="D609" s="43"/>
      <c r="E609" s="43"/>
      <c r="F609" s="43"/>
      <c r="G609" s="43"/>
      <c r="H609" s="43"/>
      <c r="I609" s="43"/>
      <c r="J609" s="43"/>
      <c r="K609" s="43"/>
      <c r="L609" s="43"/>
      <c r="M609" s="43"/>
      <c r="N609" s="43"/>
    </row>
    <row r="610" spans="3:14" x14ac:dyDescent="0.2">
      <c r="C610" s="43"/>
      <c r="D610" s="43"/>
      <c r="E610" s="43"/>
      <c r="F610" s="43"/>
      <c r="G610" s="43"/>
      <c r="H610" s="43"/>
      <c r="I610" s="43"/>
      <c r="J610" s="43"/>
      <c r="K610" s="43"/>
      <c r="L610" s="43"/>
      <c r="M610" s="43"/>
      <c r="N610" s="43"/>
    </row>
    <row r="611" spans="3:14" x14ac:dyDescent="0.2">
      <c r="C611" s="43"/>
      <c r="D611" s="43"/>
      <c r="E611" s="43"/>
      <c r="F611" s="43"/>
      <c r="G611" s="43"/>
      <c r="H611" s="43"/>
      <c r="I611" s="43"/>
      <c r="J611" s="43"/>
      <c r="K611" s="43"/>
      <c r="L611" s="43"/>
      <c r="M611" s="43"/>
      <c r="N611" s="43"/>
    </row>
    <row r="612" spans="3:14" x14ac:dyDescent="0.2">
      <c r="C612" s="43"/>
      <c r="D612" s="43"/>
      <c r="E612" s="43"/>
      <c r="F612" s="43"/>
      <c r="G612" s="43"/>
      <c r="H612" s="43"/>
      <c r="I612" s="43"/>
      <c r="J612" s="43"/>
      <c r="K612" s="43"/>
      <c r="L612" s="43"/>
      <c r="M612" s="43"/>
      <c r="N612" s="43"/>
    </row>
    <row r="613" spans="3:14" x14ac:dyDescent="0.2">
      <c r="C613" s="43"/>
      <c r="D613" s="43"/>
      <c r="E613" s="43"/>
      <c r="F613" s="43"/>
      <c r="G613" s="43"/>
      <c r="H613" s="43"/>
      <c r="I613" s="43"/>
      <c r="J613" s="43"/>
      <c r="K613" s="43"/>
      <c r="L613" s="43"/>
      <c r="M613" s="43"/>
      <c r="N613" s="43"/>
    </row>
    <row r="614" spans="3:14" x14ac:dyDescent="0.2">
      <c r="C614" s="43"/>
      <c r="D614" s="43"/>
      <c r="E614" s="43"/>
      <c r="F614" s="43"/>
      <c r="G614" s="43"/>
      <c r="H614" s="43"/>
      <c r="I614" s="43"/>
      <c r="J614" s="43"/>
      <c r="K614" s="43"/>
      <c r="L614" s="43"/>
      <c r="M614" s="43"/>
      <c r="N614" s="43"/>
    </row>
    <row r="615" spans="3:14" x14ac:dyDescent="0.2">
      <c r="C615" s="43"/>
      <c r="D615" s="43"/>
      <c r="E615" s="43"/>
      <c r="F615" s="43"/>
      <c r="G615" s="43"/>
      <c r="H615" s="43"/>
      <c r="I615" s="43"/>
      <c r="J615" s="43"/>
      <c r="K615" s="43"/>
      <c r="L615" s="43"/>
      <c r="M615" s="43"/>
      <c r="N615" s="43"/>
    </row>
    <row r="616" spans="3:14" x14ac:dyDescent="0.2">
      <c r="C616" s="43"/>
      <c r="D616" s="43"/>
      <c r="E616" s="43"/>
      <c r="F616" s="43"/>
      <c r="G616" s="43"/>
      <c r="H616" s="43"/>
      <c r="I616" s="43"/>
      <c r="J616" s="43"/>
      <c r="K616" s="43"/>
      <c r="L616" s="43"/>
      <c r="M616" s="43"/>
      <c r="N616" s="43"/>
    </row>
    <row r="617" spans="3:14" x14ac:dyDescent="0.2">
      <c r="C617" s="43"/>
      <c r="D617" s="43"/>
      <c r="E617" s="43"/>
      <c r="F617" s="43"/>
      <c r="G617" s="43"/>
      <c r="H617" s="43"/>
      <c r="I617" s="43"/>
      <c r="J617" s="43"/>
      <c r="K617" s="43"/>
      <c r="L617" s="43"/>
      <c r="M617" s="43"/>
      <c r="N617" s="43"/>
    </row>
    <row r="618" spans="3:14" x14ac:dyDescent="0.2">
      <c r="C618" s="43"/>
      <c r="D618" s="43"/>
      <c r="E618" s="43"/>
      <c r="F618" s="43"/>
      <c r="G618" s="43"/>
      <c r="H618" s="43"/>
      <c r="I618" s="43"/>
      <c r="J618" s="43"/>
      <c r="K618" s="43"/>
      <c r="L618" s="43"/>
      <c r="M618" s="43"/>
      <c r="N618" s="43"/>
    </row>
    <row r="619" spans="3:14" x14ac:dyDescent="0.2">
      <c r="C619" s="43"/>
      <c r="D619" s="43"/>
      <c r="E619" s="43"/>
      <c r="F619" s="43"/>
      <c r="G619" s="43"/>
      <c r="H619" s="43"/>
      <c r="I619" s="43"/>
      <c r="J619" s="43"/>
      <c r="K619" s="43"/>
      <c r="L619" s="43"/>
      <c r="M619" s="43"/>
      <c r="N619" s="43"/>
    </row>
    <row r="620" spans="3:14" x14ac:dyDescent="0.2">
      <c r="C620" s="43"/>
      <c r="D620" s="43"/>
      <c r="E620" s="43"/>
      <c r="F620" s="43"/>
      <c r="G620" s="43"/>
      <c r="H620" s="43"/>
      <c r="I620" s="43"/>
      <c r="J620" s="43"/>
      <c r="K620" s="43"/>
      <c r="L620" s="43"/>
      <c r="M620" s="43"/>
      <c r="N620" s="43"/>
    </row>
    <row r="621" spans="3:14" x14ac:dyDescent="0.2">
      <c r="C621" s="43"/>
      <c r="D621" s="43"/>
      <c r="E621" s="43"/>
      <c r="F621" s="43"/>
      <c r="G621" s="43"/>
      <c r="H621" s="43"/>
      <c r="I621" s="43"/>
      <c r="J621" s="43"/>
      <c r="K621" s="43"/>
      <c r="L621" s="43"/>
      <c r="M621" s="43"/>
      <c r="N621" s="43"/>
    </row>
    <row r="622" spans="3:14" x14ac:dyDescent="0.2">
      <c r="C622" s="43"/>
      <c r="D622" s="43"/>
      <c r="E622" s="43"/>
      <c r="F622" s="43"/>
      <c r="G622" s="43"/>
      <c r="H622" s="43"/>
      <c r="I622" s="43"/>
      <c r="J622" s="43"/>
      <c r="K622" s="43"/>
      <c r="L622" s="43"/>
      <c r="M622" s="43"/>
      <c r="N622" s="43"/>
    </row>
    <row r="623" spans="3:14" x14ac:dyDescent="0.2">
      <c r="C623" s="43"/>
      <c r="D623" s="43"/>
      <c r="E623" s="43"/>
      <c r="F623" s="43"/>
      <c r="G623" s="43"/>
      <c r="H623" s="43"/>
      <c r="I623" s="43"/>
      <c r="J623" s="43"/>
      <c r="K623" s="43"/>
      <c r="L623" s="43"/>
      <c r="M623" s="43"/>
      <c r="N623" s="43"/>
    </row>
    <row r="624" spans="3:14" x14ac:dyDescent="0.2">
      <c r="C624" s="43"/>
      <c r="D624" s="43"/>
      <c r="E624" s="43"/>
      <c r="F624" s="43"/>
      <c r="G624" s="43"/>
      <c r="H624" s="43"/>
      <c r="I624" s="43"/>
      <c r="J624" s="43"/>
      <c r="K624" s="43"/>
      <c r="L624" s="43"/>
      <c r="M624" s="43"/>
      <c r="N624" s="43"/>
    </row>
    <row r="625" spans="3:14" x14ac:dyDescent="0.2">
      <c r="C625" s="43"/>
      <c r="D625" s="43"/>
      <c r="E625" s="43"/>
      <c r="F625" s="43"/>
      <c r="G625" s="43"/>
      <c r="H625" s="43"/>
      <c r="I625" s="43"/>
      <c r="J625" s="43"/>
      <c r="K625" s="43"/>
      <c r="L625" s="43"/>
      <c r="M625" s="43"/>
      <c r="N625" s="43"/>
    </row>
    <row r="626" spans="3:14" x14ac:dyDescent="0.2">
      <c r="C626" s="43"/>
      <c r="D626" s="43"/>
      <c r="E626" s="43"/>
      <c r="F626" s="43"/>
      <c r="G626" s="43"/>
      <c r="H626" s="43"/>
      <c r="I626" s="43"/>
      <c r="J626" s="43"/>
      <c r="K626" s="43"/>
      <c r="L626" s="43"/>
      <c r="M626" s="43"/>
      <c r="N626" s="43"/>
    </row>
    <row r="627" spans="3:14" x14ac:dyDescent="0.2">
      <c r="C627" s="43"/>
      <c r="D627" s="43"/>
      <c r="E627" s="43"/>
      <c r="F627" s="43"/>
      <c r="G627" s="43"/>
      <c r="H627" s="43"/>
      <c r="I627" s="43"/>
      <c r="J627" s="43"/>
      <c r="K627" s="43"/>
      <c r="L627" s="43"/>
      <c r="M627" s="43"/>
      <c r="N627" s="43"/>
    </row>
    <row r="628" spans="3:14" x14ac:dyDescent="0.2">
      <c r="C628" s="43"/>
      <c r="D628" s="43"/>
      <c r="E628" s="43"/>
      <c r="F628" s="43"/>
      <c r="G628" s="43"/>
      <c r="H628" s="43"/>
      <c r="I628" s="43"/>
      <c r="J628" s="43"/>
      <c r="K628" s="43"/>
      <c r="L628" s="43"/>
      <c r="M628" s="43"/>
      <c r="N628" s="43"/>
    </row>
    <row r="629" spans="3:14" x14ac:dyDescent="0.2">
      <c r="C629" s="43"/>
      <c r="D629" s="43"/>
      <c r="E629" s="43"/>
      <c r="F629" s="43"/>
      <c r="G629" s="43"/>
      <c r="H629" s="43"/>
      <c r="I629" s="43"/>
      <c r="J629" s="43"/>
      <c r="K629" s="43"/>
      <c r="L629" s="43"/>
      <c r="M629" s="43"/>
      <c r="N629" s="43"/>
    </row>
    <row r="630" spans="3:14" x14ac:dyDescent="0.2">
      <c r="C630" s="43"/>
      <c r="D630" s="43"/>
      <c r="E630" s="43"/>
      <c r="F630" s="43"/>
      <c r="G630" s="43"/>
      <c r="H630" s="43"/>
      <c r="I630" s="43"/>
      <c r="J630" s="43"/>
      <c r="K630" s="43"/>
      <c r="L630" s="43"/>
      <c r="M630" s="43"/>
      <c r="N630" s="43"/>
    </row>
    <row r="631" spans="3:14" x14ac:dyDescent="0.2">
      <c r="C631" s="43"/>
      <c r="D631" s="43"/>
      <c r="E631" s="43"/>
      <c r="F631" s="43"/>
      <c r="G631" s="43"/>
      <c r="H631" s="43"/>
      <c r="I631" s="43"/>
      <c r="J631" s="43"/>
      <c r="K631" s="43"/>
      <c r="L631" s="43"/>
      <c r="M631" s="43"/>
      <c r="N631" s="43"/>
    </row>
    <row r="632" spans="3:14" x14ac:dyDescent="0.2">
      <c r="C632" s="43"/>
      <c r="D632" s="43"/>
      <c r="E632" s="43"/>
      <c r="F632" s="43"/>
      <c r="G632" s="43"/>
      <c r="H632" s="43"/>
      <c r="I632" s="43"/>
      <c r="J632" s="43"/>
      <c r="K632" s="43"/>
      <c r="L632" s="43"/>
      <c r="M632" s="43"/>
      <c r="N632" s="43"/>
    </row>
    <row r="633" spans="3:14" x14ac:dyDescent="0.2">
      <c r="C633" s="43"/>
      <c r="D633" s="43"/>
      <c r="E633" s="43"/>
      <c r="F633" s="43"/>
      <c r="G633" s="43"/>
      <c r="H633" s="43"/>
      <c r="I633" s="43"/>
      <c r="J633" s="43"/>
      <c r="K633" s="43"/>
      <c r="L633" s="43"/>
      <c r="M633" s="43"/>
      <c r="N633" s="43"/>
    </row>
    <row r="634" spans="3:14" x14ac:dyDescent="0.2">
      <c r="C634" s="43"/>
      <c r="D634" s="43"/>
      <c r="E634" s="43"/>
      <c r="F634" s="43"/>
      <c r="G634" s="43"/>
      <c r="H634" s="43"/>
      <c r="I634" s="43"/>
      <c r="J634" s="43"/>
      <c r="K634" s="43"/>
      <c r="L634" s="43"/>
      <c r="M634" s="43"/>
      <c r="N634" s="43"/>
    </row>
    <row r="635" spans="3:14" x14ac:dyDescent="0.2">
      <c r="C635" s="43"/>
      <c r="D635" s="43"/>
      <c r="E635" s="43"/>
      <c r="F635" s="43"/>
      <c r="G635" s="43"/>
      <c r="H635" s="43"/>
      <c r="I635" s="43"/>
      <c r="J635" s="43"/>
      <c r="K635" s="43"/>
      <c r="L635" s="43"/>
      <c r="M635" s="43"/>
      <c r="N635" s="43"/>
    </row>
    <row r="636" spans="3:14" x14ac:dyDescent="0.2">
      <c r="C636" s="43"/>
      <c r="D636" s="43"/>
      <c r="E636" s="43"/>
      <c r="F636" s="43"/>
      <c r="G636" s="43"/>
      <c r="H636" s="43"/>
      <c r="I636" s="43"/>
      <c r="J636" s="43"/>
      <c r="K636" s="43"/>
      <c r="L636" s="43"/>
      <c r="M636" s="43"/>
      <c r="N636" s="43"/>
    </row>
    <row r="637" spans="3:14" x14ac:dyDescent="0.2">
      <c r="C637" s="43"/>
      <c r="D637" s="43"/>
      <c r="E637" s="43"/>
      <c r="F637" s="43"/>
      <c r="G637" s="43"/>
      <c r="H637" s="43"/>
      <c r="I637" s="43"/>
      <c r="J637" s="43"/>
      <c r="K637" s="43"/>
      <c r="L637" s="43"/>
      <c r="M637" s="43"/>
      <c r="N637" s="43"/>
    </row>
    <row r="638" spans="3:14" x14ac:dyDescent="0.2">
      <c r="C638" s="43"/>
      <c r="D638" s="43"/>
      <c r="E638" s="43"/>
      <c r="F638" s="43"/>
      <c r="G638" s="43"/>
      <c r="H638" s="43"/>
      <c r="I638" s="43"/>
      <c r="J638" s="43"/>
      <c r="K638" s="43"/>
      <c r="L638" s="43"/>
      <c r="M638" s="43"/>
      <c r="N638" s="43"/>
    </row>
    <row r="639" spans="3:14" x14ac:dyDescent="0.2">
      <c r="C639" s="43"/>
      <c r="D639" s="43"/>
      <c r="E639" s="43"/>
      <c r="F639" s="43"/>
      <c r="G639" s="43"/>
      <c r="H639" s="43"/>
      <c r="I639" s="43"/>
      <c r="J639" s="43"/>
      <c r="K639" s="43"/>
      <c r="L639" s="43"/>
      <c r="M639" s="43"/>
      <c r="N639" s="43"/>
    </row>
    <row r="640" spans="3:14" x14ac:dyDescent="0.2">
      <c r="C640" s="43"/>
      <c r="D640" s="43"/>
      <c r="E640" s="43"/>
      <c r="F640" s="43"/>
      <c r="G640" s="43"/>
      <c r="H640" s="43"/>
      <c r="I640" s="43"/>
      <c r="J640" s="43"/>
      <c r="K640" s="43"/>
      <c r="L640" s="43"/>
      <c r="M640" s="43"/>
      <c r="N640" s="43"/>
    </row>
    <row r="641" spans="3:14" x14ac:dyDescent="0.2">
      <c r="C641" s="43"/>
      <c r="D641" s="43"/>
      <c r="E641" s="43"/>
      <c r="F641" s="43"/>
      <c r="G641" s="43"/>
      <c r="H641" s="43"/>
      <c r="I641" s="43"/>
      <c r="J641" s="43"/>
      <c r="K641" s="43"/>
      <c r="L641" s="43"/>
      <c r="M641" s="43"/>
      <c r="N641" s="43"/>
    </row>
    <row r="642" spans="3:14" x14ac:dyDescent="0.2">
      <c r="C642" s="43"/>
      <c r="D642" s="43"/>
      <c r="E642" s="43"/>
      <c r="F642" s="43"/>
      <c r="G642" s="43"/>
      <c r="H642" s="43"/>
      <c r="I642" s="43"/>
      <c r="J642" s="43"/>
      <c r="K642" s="43"/>
      <c r="L642" s="43"/>
      <c r="M642" s="43"/>
      <c r="N642" s="43"/>
    </row>
    <row r="643" spans="3:14" x14ac:dyDescent="0.2">
      <c r="C643" s="43"/>
      <c r="D643" s="43"/>
      <c r="E643" s="43"/>
      <c r="F643" s="43"/>
      <c r="G643" s="43"/>
      <c r="H643" s="43"/>
      <c r="I643" s="43"/>
      <c r="J643" s="43"/>
      <c r="K643" s="43"/>
      <c r="L643" s="43"/>
      <c r="M643" s="43"/>
      <c r="N643" s="43"/>
    </row>
    <row r="644" spans="3:14" x14ac:dyDescent="0.2">
      <c r="C644" s="43"/>
      <c r="D644" s="43"/>
      <c r="E644" s="43"/>
      <c r="F644" s="43"/>
      <c r="G644" s="43"/>
      <c r="H644" s="43"/>
      <c r="I644" s="43"/>
      <c r="J644" s="43"/>
      <c r="K644" s="43"/>
      <c r="L644" s="43"/>
      <c r="M644" s="43"/>
      <c r="N644" s="43"/>
    </row>
    <row r="645" spans="3:14" x14ac:dyDescent="0.2">
      <c r="C645" s="43"/>
      <c r="D645" s="43"/>
      <c r="E645" s="43"/>
      <c r="F645" s="43"/>
      <c r="G645" s="43"/>
      <c r="H645" s="43"/>
      <c r="I645" s="43"/>
      <c r="J645" s="43"/>
      <c r="K645" s="43"/>
      <c r="L645" s="43"/>
      <c r="M645" s="43"/>
      <c r="N645" s="43"/>
    </row>
    <row r="646" spans="3:14" x14ac:dyDescent="0.2">
      <c r="C646" s="43"/>
      <c r="D646" s="43"/>
      <c r="E646" s="43"/>
      <c r="F646" s="43"/>
      <c r="G646" s="43"/>
      <c r="H646" s="43"/>
      <c r="I646" s="43"/>
      <c r="J646" s="43"/>
      <c r="K646" s="43"/>
      <c r="L646" s="43"/>
      <c r="M646" s="43"/>
      <c r="N646" s="43"/>
    </row>
    <row r="647" spans="3:14" x14ac:dyDescent="0.2">
      <c r="C647" s="43"/>
      <c r="D647" s="43"/>
      <c r="E647" s="43"/>
      <c r="F647" s="43"/>
      <c r="G647" s="43"/>
      <c r="H647" s="43"/>
      <c r="I647" s="43"/>
      <c r="J647" s="43"/>
      <c r="K647" s="43"/>
      <c r="L647" s="43"/>
      <c r="M647" s="43"/>
      <c r="N647" s="43"/>
    </row>
    <row r="648" spans="3:14" x14ac:dyDescent="0.2">
      <c r="C648" s="43"/>
      <c r="D648" s="43"/>
      <c r="E648" s="43"/>
      <c r="F648" s="43"/>
      <c r="G648" s="43"/>
      <c r="H648" s="43"/>
      <c r="I648" s="43"/>
      <c r="J648" s="43"/>
      <c r="K648" s="43"/>
      <c r="L648" s="43"/>
      <c r="M648" s="43"/>
      <c r="N648" s="43"/>
    </row>
    <row r="649" spans="3:14" x14ac:dyDescent="0.2">
      <c r="C649" s="43"/>
      <c r="D649" s="43"/>
      <c r="E649" s="43"/>
      <c r="F649" s="43"/>
      <c r="G649" s="43"/>
      <c r="H649" s="43"/>
      <c r="I649" s="43"/>
      <c r="J649" s="43"/>
      <c r="K649" s="43"/>
      <c r="L649" s="43"/>
      <c r="M649" s="43"/>
      <c r="N649" s="43"/>
    </row>
    <row r="650" spans="3:14" x14ac:dyDescent="0.2">
      <c r="C650" s="43"/>
      <c r="D650" s="43"/>
      <c r="E650" s="43"/>
      <c r="F650" s="43"/>
      <c r="G650" s="43"/>
      <c r="H650" s="43"/>
      <c r="I650" s="43"/>
      <c r="J650" s="43"/>
      <c r="K650" s="43"/>
      <c r="L650" s="43"/>
      <c r="M650" s="43"/>
      <c r="N650" s="43"/>
    </row>
    <row r="651" spans="3:14" x14ac:dyDescent="0.2">
      <c r="C651" s="43"/>
      <c r="D651" s="43"/>
      <c r="E651" s="43"/>
      <c r="F651" s="43"/>
      <c r="G651" s="43"/>
      <c r="H651" s="43"/>
      <c r="I651" s="43"/>
      <c r="J651" s="43"/>
      <c r="K651" s="43"/>
      <c r="L651" s="43"/>
      <c r="M651" s="43"/>
      <c r="N651" s="43"/>
    </row>
    <row r="652" spans="3:14" x14ac:dyDescent="0.2">
      <c r="C652" s="43"/>
      <c r="D652" s="43"/>
      <c r="E652" s="43"/>
      <c r="F652" s="43"/>
      <c r="G652" s="43"/>
      <c r="H652" s="43"/>
      <c r="I652" s="43"/>
      <c r="J652" s="43"/>
      <c r="K652" s="43"/>
      <c r="L652" s="43"/>
      <c r="M652" s="43"/>
      <c r="N652" s="43"/>
    </row>
    <row r="653" spans="3:14" x14ac:dyDescent="0.2">
      <c r="C653" s="43"/>
      <c r="D653" s="43"/>
      <c r="E653" s="43"/>
      <c r="F653" s="43"/>
      <c r="G653" s="43"/>
      <c r="H653" s="43"/>
      <c r="I653" s="43"/>
      <c r="J653" s="43"/>
      <c r="K653" s="43"/>
      <c r="L653" s="43"/>
      <c r="M653" s="43"/>
      <c r="N653" s="43"/>
    </row>
    <row r="654" spans="3:14" x14ac:dyDescent="0.2">
      <c r="C654" s="43"/>
      <c r="D654" s="43"/>
      <c r="E654" s="43"/>
      <c r="F654" s="43"/>
      <c r="G654" s="43"/>
      <c r="H654" s="43"/>
      <c r="I654" s="43"/>
      <c r="J654" s="43"/>
      <c r="K654" s="43"/>
      <c r="L654" s="43"/>
      <c r="M654" s="43"/>
      <c r="N654" s="43"/>
    </row>
    <row r="655" spans="3:14" x14ac:dyDescent="0.2">
      <c r="C655" s="43"/>
      <c r="D655" s="43"/>
      <c r="E655" s="43"/>
      <c r="F655" s="43"/>
      <c r="G655" s="43"/>
      <c r="H655" s="43"/>
      <c r="I655" s="43"/>
      <c r="J655" s="43"/>
      <c r="K655" s="43"/>
      <c r="L655" s="43"/>
      <c r="M655" s="43"/>
      <c r="N655" s="43"/>
    </row>
    <row r="656" spans="3:14" x14ac:dyDescent="0.2">
      <c r="C656" s="43"/>
      <c r="D656" s="43"/>
      <c r="E656" s="43"/>
      <c r="F656" s="43"/>
      <c r="G656" s="43"/>
      <c r="H656" s="43"/>
      <c r="I656" s="43"/>
      <c r="J656" s="43"/>
      <c r="K656" s="43"/>
      <c r="L656" s="43"/>
      <c r="M656" s="43"/>
      <c r="N656" s="43"/>
    </row>
    <row r="657" spans="3:14" x14ac:dyDescent="0.2">
      <c r="C657" s="43"/>
      <c r="D657" s="43"/>
      <c r="E657" s="43"/>
      <c r="F657" s="43"/>
      <c r="G657" s="43"/>
      <c r="H657" s="43"/>
      <c r="I657" s="43"/>
      <c r="J657" s="43"/>
      <c r="K657" s="43"/>
      <c r="L657" s="43"/>
      <c r="M657" s="43"/>
      <c r="N657" s="43"/>
    </row>
    <row r="658" spans="3:14" x14ac:dyDescent="0.2">
      <c r="C658" s="43"/>
      <c r="D658" s="43"/>
      <c r="E658" s="43"/>
      <c r="F658" s="43"/>
      <c r="G658" s="43"/>
      <c r="H658" s="43"/>
      <c r="I658" s="43"/>
      <c r="J658" s="43"/>
      <c r="K658" s="43"/>
      <c r="L658" s="43"/>
      <c r="M658" s="43"/>
      <c r="N658" s="43"/>
    </row>
    <row r="659" spans="3:14" x14ac:dyDescent="0.2">
      <c r="C659" s="43"/>
      <c r="D659" s="43"/>
      <c r="E659" s="43"/>
      <c r="F659" s="43"/>
      <c r="G659" s="43"/>
      <c r="H659" s="43"/>
      <c r="I659" s="43"/>
      <c r="J659" s="43"/>
      <c r="K659" s="43"/>
      <c r="L659" s="43"/>
      <c r="M659" s="43"/>
      <c r="N659" s="43"/>
    </row>
    <row r="660" spans="3:14" x14ac:dyDescent="0.2">
      <c r="C660" s="43"/>
      <c r="D660" s="43"/>
      <c r="E660" s="43"/>
      <c r="F660" s="43"/>
      <c r="G660" s="43"/>
      <c r="H660" s="43"/>
      <c r="I660" s="43"/>
      <c r="J660" s="43"/>
      <c r="K660" s="43"/>
      <c r="L660" s="43"/>
      <c r="M660" s="43"/>
      <c r="N660" s="43"/>
    </row>
    <row r="661" spans="3:14" x14ac:dyDescent="0.2">
      <c r="C661" s="43"/>
      <c r="D661" s="43"/>
      <c r="E661" s="43"/>
      <c r="F661" s="43"/>
      <c r="G661" s="43"/>
      <c r="H661" s="43"/>
      <c r="I661" s="43"/>
      <c r="J661" s="43"/>
      <c r="K661" s="43"/>
      <c r="L661" s="43"/>
      <c r="M661" s="43"/>
      <c r="N661" s="43"/>
    </row>
    <row r="662" spans="3:14" x14ac:dyDescent="0.2">
      <c r="C662" s="43"/>
      <c r="D662" s="43"/>
      <c r="E662" s="43"/>
      <c r="F662" s="43"/>
      <c r="G662" s="43"/>
      <c r="H662" s="43"/>
      <c r="I662" s="43"/>
      <c r="J662" s="43"/>
      <c r="K662" s="43"/>
      <c r="L662" s="43"/>
      <c r="M662" s="43"/>
      <c r="N662" s="43"/>
    </row>
    <row r="663" spans="3:14" x14ac:dyDescent="0.2">
      <c r="C663" s="43"/>
      <c r="D663" s="43"/>
      <c r="E663" s="43"/>
      <c r="F663" s="43"/>
      <c r="G663" s="43"/>
      <c r="H663" s="43"/>
      <c r="I663" s="43"/>
      <c r="J663" s="43"/>
      <c r="K663" s="43"/>
      <c r="L663" s="43"/>
      <c r="M663" s="43"/>
      <c r="N663" s="43"/>
    </row>
    <row r="664" spans="3:14" x14ac:dyDescent="0.2">
      <c r="C664" s="43"/>
      <c r="D664" s="43"/>
      <c r="E664" s="43"/>
      <c r="F664" s="43"/>
      <c r="G664" s="43"/>
      <c r="H664" s="43"/>
      <c r="I664" s="43"/>
      <c r="J664" s="43"/>
      <c r="K664" s="43"/>
      <c r="L664" s="43"/>
      <c r="M664" s="43"/>
      <c r="N664" s="43"/>
    </row>
    <row r="665" spans="3:14" x14ac:dyDescent="0.2">
      <c r="C665" s="43"/>
      <c r="D665" s="43"/>
      <c r="E665" s="43"/>
      <c r="F665" s="43"/>
      <c r="G665" s="43"/>
      <c r="H665" s="43"/>
      <c r="I665" s="43"/>
      <c r="J665" s="43"/>
      <c r="K665" s="43"/>
      <c r="L665" s="43"/>
      <c r="M665" s="43"/>
      <c r="N665" s="43"/>
    </row>
    <row r="666" spans="3:14" x14ac:dyDescent="0.2">
      <c r="C666" s="43"/>
      <c r="D666" s="43"/>
      <c r="E666" s="43"/>
      <c r="F666" s="43"/>
      <c r="G666" s="43"/>
      <c r="H666" s="43"/>
      <c r="I666" s="43"/>
      <c r="J666" s="43"/>
      <c r="K666" s="43"/>
      <c r="L666" s="43"/>
      <c r="M666" s="43"/>
      <c r="N666" s="43"/>
    </row>
    <row r="667" spans="3:14" x14ac:dyDescent="0.2">
      <c r="C667" s="43"/>
      <c r="D667" s="43"/>
      <c r="E667" s="43"/>
      <c r="F667" s="43"/>
      <c r="G667" s="43"/>
      <c r="H667" s="43"/>
      <c r="I667" s="43"/>
      <c r="J667" s="43"/>
      <c r="K667" s="43"/>
      <c r="L667" s="43"/>
      <c r="M667" s="43"/>
      <c r="N667" s="43"/>
    </row>
    <row r="668" spans="3:14" x14ac:dyDescent="0.2">
      <c r="C668" s="43"/>
      <c r="D668" s="43"/>
      <c r="E668" s="43"/>
      <c r="F668" s="43"/>
      <c r="G668" s="43"/>
      <c r="H668" s="43"/>
      <c r="I668" s="43"/>
      <c r="J668" s="43"/>
      <c r="K668" s="43"/>
      <c r="L668" s="43"/>
      <c r="M668" s="43"/>
      <c r="N668" s="43"/>
    </row>
    <row r="669" spans="3:14" x14ac:dyDescent="0.2">
      <c r="C669" s="43"/>
      <c r="D669" s="43"/>
      <c r="E669" s="43"/>
      <c r="F669" s="43"/>
      <c r="G669" s="43"/>
      <c r="H669" s="43"/>
      <c r="I669" s="43"/>
      <c r="J669" s="43"/>
      <c r="K669" s="43"/>
      <c r="L669" s="43"/>
      <c r="M669" s="43"/>
      <c r="N669" s="43"/>
    </row>
    <row r="670" spans="3:14" x14ac:dyDescent="0.2">
      <c r="C670" s="43"/>
      <c r="D670" s="43"/>
      <c r="E670" s="43"/>
      <c r="F670" s="43"/>
      <c r="G670" s="43"/>
      <c r="H670" s="43"/>
      <c r="I670" s="43"/>
      <c r="J670" s="43"/>
      <c r="K670" s="43"/>
      <c r="L670" s="43"/>
      <c r="M670" s="43"/>
      <c r="N670" s="43"/>
    </row>
    <row r="671" spans="3:14" x14ac:dyDescent="0.2">
      <c r="C671" s="43"/>
      <c r="D671" s="43"/>
      <c r="E671" s="43"/>
      <c r="F671" s="43"/>
      <c r="G671" s="43"/>
      <c r="H671" s="43"/>
      <c r="I671" s="43"/>
      <c r="J671" s="43"/>
      <c r="K671" s="43"/>
      <c r="L671" s="43"/>
      <c r="M671" s="43"/>
      <c r="N671" s="43"/>
    </row>
    <row r="672" spans="3:14" x14ac:dyDescent="0.2">
      <c r="C672" s="43"/>
      <c r="D672" s="43"/>
      <c r="E672" s="43"/>
      <c r="F672" s="43"/>
      <c r="G672" s="43"/>
      <c r="H672" s="43"/>
      <c r="I672" s="43"/>
      <c r="J672" s="43"/>
      <c r="K672" s="43"/>
      <c r="L672" s="43"/>
      <c r="M672" s="43"/>
      <c r="N672" s="43"/>
    </row>
    <row r="673" spans="3:14" x14ac:dyDescent="0.2">
      <c r="C673" s="43"/>
      <c r="D673" s="43"/>
      <c r="E673" s="43"/>
      <c r="F673" s="43"/>
      <c r="G673" s="43"/>
      <c r="H673" s="43"/>
      <c r="I673" s="43"/>
      <c r="J673" s="43"/>
      <c r="K673" s="43"/>
      <c r="L673" s="43"/>
      <c r="M673" s="43"/>
      <c r="N673" s="43"/>
    </row>
    <row r="674" spans="3:14" x14ac:dyDescent="0.2">
      <c r="C674" s="43"/>
      <c r="D674" s="43"/>
      <c r="E674" s="43"/>
      <c r="F674" s="43"/>
      <c r="G674" s="43"/>
      <c r="H674" s="43"/>
      <c r="I674" s="43"/>
      <c r="J674" s="43"/>
      <c r="K674" s="43"/>
      <c r="L674" s="43"/>
      <c r="M674" s="43"/>
      <c r="N674" s="43"/>
    </row>
    <row r="675" spans="3:14" x14ac:dyDescent="0.2">
      <c r="C675" s="43"/>
      <c r="D675" s="43"/>
      <c r="E675" s="43"/>
      <c r="F675" s="43"/>
      <c r="G675" s="43"/>
      <c r="H675" s="43"/>
      <c r="I675" s="43"/>
      <c r="J675" s="43"/>
      <c r="K675" s="43"/>
      <c r="L675" s="43"/>
      <c r="M675" s="43"/>
      <c r="N675" s="43"/>
    </row>
    <row r="676" spans="3:14" x14ac:dyDescent="0.2">
      <c r="C676" s="43"/>
      <c r="D676" s="43"/>
      <c r="E676" s="43"/>
      <c r="F676" s="43"/>
      <c r="G676" s="43"/>
      <c r="H676" s="43"/>
      <c r="I676" s="43"/>
      <c r="J676" s="43"/>
      <c r="K676" s="43"/>
      <c r="L676" s="43"/>
      <c r="M676" s="43"/>
      <c r="N676" s="43"/>
    </row>
    <row r="677" spans="3:14" x14ac:dyDescent="0.2">
      <c r="C677" s="43"/>
      <c r="D677" s="43"/>
      <c r="E677" s="43"/>
      <c r="F677" s="43"/>
      <c r="G677" s="43"/>
      <c r="H677" s="43"/>
      <c r="I677" s="43"/>
      <c r="J677" s="43"/>
      <c r="K677" s="43"/>
      <c r="L677" s="43"/>
      <c r="M677" s="43"/>
      <c r="N677" s="43"/>
    </row>
    <row r="678" spans="3:14" x14ac:dyDescent="0.2">
      <c r="C678" s="43"/>
      <c r="D678" s="43"/>
      <c r="E678" s="43"/>
      <c r="F678" s="43"/>
      <c r="G678" s="43"/>
      <c r="H678" s="43"/>
      <c r="I678" s="43"/>
      <c r="J678" s="43"/>
      <c r="K678" s="43"/>
      <c r="L678" s="43"/>
      <c r="M678" s="43"/>
      <c r="N678" s="43"/>
    </row>
    <row r="679" spans="3:14" x14ac:dyDescent="0.2">
      <c r="C679" s="43"/>
      <c r="D679" s="43"/>
      <c r="E679" s="43"/>
      <c r="F679" s="43"/>
      <c r="G679" s="43"/>
      <c r="H679" s="43"/>
      <c r="I679" s="43"/>
      <c r="J679" s="43"/>
      <c r="K679" s="43"/>
      <c r="L679" s="43"/>
      <c r="M679" s="43"/>
      <c r="N679" s="43"/>
    </row>
    <row r="680" spans="3:14" x14ac:dyDescent="0.2">
      <c r="C680" s="43"/>
      <c r="D680" s="43"/>
      <c r="E680" s="43"/>
      <c r="F680" s="43"/>
      <c r="G680" s="43"/>
      <c r="H680" s="43"/>
      <c r="I680" s="43"/>
      <c r="J680" s="43"/>
      <c r="K680" s="43"/>
      <c r="L680" s="43"/>
      <c r="M680" s="43"/>
      <c r="N680" s="43"/>
    </row>
    <row r="681" spans="3:14" x14ac:dyDescent="0.2">
      <c r="C681" s="43"/>
      <c r="D681" s="43"/>
      <c r="E681" s="43"/>
      <c r="F681" s="43"/>
      <c r="G681" s="43"/>
      <c r="H681" s="43"/>
      <c r="I681" s="43"/>
      <c r="J681" s="43"/>
      <c r="K681" s="43"/>
      <c r="L681" s="43"/>
      <c r="M681" s="43"/>
      <c r="N681" s="43"/>
    </row>
    <row r="682" spans="3:14" x14ac:dyDescent="0.2">
      <c r="C682" s="43"/>
      <c r="D682" s="43"/>
      <c r="E682" s="43"/>
      <c r="F682" s="43"/>
      <c r="G682" s="43"/>
      <c r="H682" s="43"/>
      <c r="I682" s="43"/>
      <c r="J682" s="43"/>
      <c r="K682" s="43"/>
      <c r="L682" s="43"/>
      <c r="M682" s="43"/>
      <c r="N682" s="43"/>
    </row>
    <row r="683" spans="3:14" x14ac:dyDescent="0.2">
      <c r="C683" s="43"/>
      <c r="D683" s="43"/>
      <c r="E683" s="43"/>
      <c r="F683" s="43"/>
      <c r="G683" s="43"/>
      <c r="H683" s="43"/>
      <c r="I683" s="43"/>
      <c r="J683" s="43"/>
      <c r="K683" s="43"/>
      <c r="L683" s="43"/>
      <c r="M683" s="43"/>
      <c r="N683" s="43"/>
    </row>
    <row r="684" spans="3:14" x14ac:dyDescent="0.2">
      <c r="C684" s="43"/>
      <c r="D684" s="43"/>
      <c r="E684" s="43"/>
      <c r="F684" s="43"/>
      <c r="G684" s="43"/>
      <c r="H684" s="43"/>
      <c r="I684" s="43"/>
      <c r="J684" s="43"/>
      <c r="K684" s="43"/>
      <c r="L684" s="43"/>
      <c r="M684" s="43"/>
      <c r="N684" s="43"/>
    </row>
    <row r="685" spans="3:14" x14ac:dyDescent="0.2">
      <c r="C685" s="43"/>
      <c r="D685" s="43"/>
      <c r="E685" s="43"/>
      <c r="F685" s="43"/>
      <c r="G685" s="43"/>
      <c r="H685" s="43"/>
      <c r="I685" s="43"/>
      <c r="J685" s="43"/>
      <c r="K685" s="43"/>
      <c r="L685" s="43"/>
      <c r="M685" s="43"/>
      <c r="N685" s="43"/>
    </row>
    <row r="686" spans="3:14" x14ac:dyDescent="0.2">
      <c r="C686" s="43"/>
      <c r="D686" s="43"/>
      <c r="E686" s="43"/>
      <c r="F686" s="43"/>
      <c r="G686" s="43"/>
      <c r="H686" s="43"/>
      <c r="I686" s="43"/>
      <c r="J686" s="43"/>
      <c r="K686" s="43"/>
      <c r="L686" s="43"/>
      <c r="M686" s="43"/>
      <c r="N686" s="43"/>
    </row>
    <row r="687" spans="3:14" x14ac:dyDescent="0.2">
      <c r="C687" s="43"/>
      <c r="D687" s="43"/>
      <c r="E687" s="43"/>
      <c r="F687" s="43"/>
      <c r="G687" s="43"/>
      <c r="H687" s="43"/>
      <c r="I687" s="43"/>
      <c r="J687" s="43"/>
      <c r="K687" s="43"/>
      <c r="L687" s="43"/>
      <c r="M687" s="43"/>
      <c r="N687" s="43"/>
    </row>
    <row r="688" spans="3:14" x14ac:dyDescent="0.2">
      <c r="C688" s="43"/>
      <c r="D688" s="43"/>
      <c r="E688" s="43"/>
      <c r="F688" s="43"/>
      <c r="G688" s="43"/>
      <c r="H688" s="43"/>
      <c r="I688" s="43"/>
      <c r="J688" s="43"/>
      <c r="K688" s="43"/>
      <c r="L688" s="43"/>
      <c r="M688" s="43"/>
      <c r="N688" s="43"/>
    </row>
    <row r="689" spans="3:14" x14ac:dyDescent="0.2">
      <c r="C689" s="43"/>
      <c r="D689" s="43"/>
      <c r="E689" s="43"/>
      <c r="F689" s="43"/>
      <c r="G689" s="43"/>
      <c r="H689" s="43"/>
      <c r="I689" s="43"/>
      <c r="J689" s="43"/>
      <c r="K689" s="43"/>
      <c r="L689" s="43"/>
      <c r="M689" s="43"/>
      <c r="N689" s="43"/>
    </row>
    <row r="690" spans="3:14" x14ac:dyDescent="0.2">
      <c r="C690" s="43"/>
      <c r="D690" s="43"/>
      <c r="E690" s="43"/>
      <c r="F690" s="43"/>
      <c r="G690" s="43"/>
      <c r="H690" s="43"/>
      <c r="I690" s="43"/>
      <c r="J690" s="43"/>
      <c r="K690" s="43"/>
      <c r="L690" s="43"/>
      <c r="M690" s="43"/>
      <c r="N690" s="43"/>
    </row>
    <row r="691" spans="3:14" x14ac:dyDescent="0.2">
      <c r="C691" s="43"/>
      <c r="D691" s="43"/>
      <c r="E691" s="43"/>
      <c r="F691" s="43"/>
      <c r="G691" s="43"/>
      <c r="H691" s="43"/>
      <c r="I691" s="43"/>
      <c r="J691" s="43"/>
      <c r="K691" s="43"/>
      <c r="L691" s="43"/>
      <c r="M691" s="43"/>
      <c r="N691" s="43"/>
    </row>
    <row r="692" spans="3:14" x14ac:dyDescent="0.2">
      <c r="C692" s="43"/>
      <c r="D692" s="43"/>
      <c r="E692" s="43"/>
      <c r="F692" s="43"/>
      <c r="G692" s="43"/>
      <c r="H692" s="43"/>
      <c r="I692" s="43"/>
      <c r="J692" s="43"/>
      <c r="K692" s="43"/>
      <c r="L692" s="43"/>
      <c r="M692" s="43"/>
      <c r="N692" s="43"/>
    </row>
    <row r="693" spans="3:14" x14ac:dyDescent="0.2">
      <c r="C693" s="43"/>
      <c r="D693" s="43"/>
      <c r="E693" s="43"/>
      <c r="F693" s="43"/>
      <c r="G693" s="43"/>
      <c r="H693" s="43"/>
      <c r="I693" s="43"/>
      <c r="J693" s="43"/>
      <c r="K693" s="43"/>
      <c r="L693" s="43"/>
      <c r="M693" s="43"/>
      <c r="N693" s="43"/>
    </row>
    <row r="694" spans="3:14" x14ac:dyDescent="0.2">
      <c r="C694" s="43"/>
      <c r="D694" s="43"/>
      <c r="E694" s="43"/>
      <c r="F694" s="43"/>
      <c r="G694" s="43"/>
      <c r="H694" s="43"/>
      <c r="I694" s="43"/>
      <c r="J694" s="43"/>
      <c r="K694" s="43"/>
      <c r="L694" s="43"/>
      <c r="M694" s="43"/>
      <c r="N694" s="43"/>
    </row>
    <row r="695" spans="3:14" x14ac:dyDescent="0.2">
      <c r="C695" s="43"/>
      <c r="D695" s="43"/>
      <c r="E695" s="43"/>
      <c r="F695" s="43"/>
      <c r="G695" s="43"/>
      <c r="H695" s="43"/>
      <c r="I695" s="43"/>
      <c r="J695" s="43"/>
      <c r="K695" s="43"/>
      <c r="L695" s="43"/>
      <c r="M695" s="43"/>
      <c r="N695" s="43"/>
    </row>
    <row r="696" spans="3:14" x14ac:dyDescent="0.2">
      <c r="C696" s="43"/>
      <c r="D696" s="43"/>
      <c r="E696" s="43"/>
      <c r="F696" s="43"/>
      <c r="G696" s="43"/>
      <c r="H696" s="43"/>
      <c r="I696" s="43"/>
      <c r="J696" s="43"/>
      <c r="K696" s="43"/>
      <c r="L696" s="43"/>
      <c r="M696" s="43"/>
      <c r="N696" s="43"/>
    </row>
    <row r="697" spans="3:14" x14ac:dyDescent="0.2">
      <c r="C697" s="43"/>
      <c r="D697" s="43"/>
      <c r="E697" s="43"/>
      <c r="F697" s="43"/>
      <c r="G697" s="43"/>
      <c r="H697" s="43"/>
      <c r="I697" s="43"/>
      <c r="J697" s="43"/>
      <c r="K697" s="43"/>
      <c r="L697" s="43"/>
      <c r="M697" s="43"/>
      <c r="N697" s="43"/>
    </row>
    <row r="698" spans="3:14" x14ac:dyDescent="0.2">
      <c r="C698" s="43"/>
      <c r="D698" s="43"/>
      <c r="E698" s="43"/>
      <c r="F698" s="43"/>
      <c r="G698" s="43"/>
      <c r="H698" s="43"/>
      <c r="I698" s="43"/>
      <c r="J698" s="43"/>
      <c r="K698" s="43"/>
      <c r="L698" s="43"/>
      <c r="M698" s="43"/>
      <c r="N698" s="43"/>
    </row>
    <row r="699" spans="3:14" x14ac:dyDescent="0.2">
      <c r="C699" s="43"/>
      <c r="D699" s="43"/>
      <c r="E699" s="43"/>
      <c r="F699" s="43"/>
      <c r="G699" s="43"/>
      <c r="H699" s="43"/>
      <c r="I699" s="43"/>
      <c r="J699" s="43"/>
      <c r="K699" s="43"/>
      <c r="L699" s="43"/>
      <c r="M699" s="43"/>
      <c r="N699" s="43"/>
    </row>
    <row r="700" spans="3:14" x14ac:dyDescent="0.2">
      <c r="C700" s="43"/>
      <c r="D700" s="43"/>
      <c r="E700" s="43"/>
      <c r="F700" s="43"/>
      <c r="G700" s="43"/>
      <c r="H700" s="43"/>
      <c r="I700" s="43"/>
      <c r="J700" s="43"/>
      <c r="K700" s="43"/>
      <c r="L700" s="43"/>
      <c r="M700" s="43"/>
      <c r="N700" s="43"/>
    </row>
    <row r="701" spans="3:14" x14ac:dyDescent="0.2">
      <c r="C701" s="43"/>
      <c r="D701" s="43"/>
      <c r="E701" s="43"/>
      <c r="F701" s="43"/>
      <c r="G701" s="43"/>
      <c r="H701" s="43"/>
      <c r="I701" s="43"/>
      <c r="J701" s="43"/>
      <c r="K701" s="43"/>
      <c r="L701" s="43"/>
      <c r="M701" s="43"/>
      <c r="N701" s="43"/>
    </row>
    <row r="702" spans="3:14" x14ac:dyDescent="0.2">
      <c r="C702" s="43"/>
      <c r="D702" s="43"/>
      <c r="E702" s="43"/>
      <c r="F702" s="43"/>
      <c r="G702" s="43"/>
      <c r="H702" s="43"/>
      <c r="I702" s="43"/>
      <c r="J702" s="43"/>
      <c r="K702" s="43"/>
      <c r="L702" s="43"/>
      <c r="M702" s="43"/>
      <c r="N702" s="43"/>
    </row>
    <row r="703" spans="3:14" x14ac:dyDescent="0.2">
      <c r="C703" s="43"/>
      <c r="D703" s="43"/>
      <c r="E703" s="43"/>
      <c r="F703" s="43"/>
      <c r="G703" s="43"/>
      <c r="H703" s="43"/>
      <c r="I703" s="43"/>
      <c r="J703" s="43"/>
      <c r="K703" s="43"/>
      <c r="L703" s="43"/>
      <c r="M703" s="43"/>
      <c r="N703" s="43"/>
    </row>
    <row r="704" spans="3:14" x14ac:dyDescent="0.2">
      <c r="C704" s="43"/>
      <c r="D704" s="43"/>
      <c r="E704" s="43"/>
      <c r="F704" s="43"/>
      <c r="G704" s="43"/>
      <c r="H704" s="43"/>
      <c r="I704" s="43"/>
      <c r="J704" s="43"/>
      <c r="K704" s="43"/>
      <c r="L704" s="43"/>
      <c r="M704" s="43"/>
      <c r="N704" s="43"/>
    </row>
    <row r="705" spans="3:14" x14ac:dyDescent="0.2">
      <c r="C705" s="43"/>
      <c r="D705" s="43"/>
      <c r="E705" s="43"/>
      <c r="F705" s="43"/>
      <c r="G705" s="43"/>
      <c r="H705" s="43"/>
      <c r="I705" s="43"/>
      <c r="J705" s="43"/>
      <c r="K705" s="43"/>
      <c r="L705" s="43"/>
      <c r="M705" s="43"/>
      <c r="N705" s="43"/>
    </row>
    <row r="706" spans="3:14" x14ac:dyDescent="0.2">
      <c r="C706" s="43"/>
      <c r="D706" s="43"/>
      <c r="E706" s="43"/>
      <c r="F706" s="43"/>
      <c r="G706" s="43"/>
      <c r="H706" s="43"/>
      <c r="I706" s="43"/>
      <c r="J706" s="43"/>
      <c r="K706" s="43"/>
      <c r="L706" s="43"/>
      <c r="M706" s="43"/>
      <c r="N706" s="43"/>
    </row>
    <row r="707" spans="3:14" x14ac:dyDescent="0.2">
      <c r="C707" s="43"/>
      <c r="D707" s="43"/>
      <c r="E707" s="43"/>
      <c r="F707" s="43"/>
      <c r="G707" s="43"/>
      <c r="H707" s="43"/>
      <c r="I707" s="43"/>
      <c r="J707" s="43"/>
      <c r="K707" s="43"/>
      <c r="L707" s="43"/>
      <c r="M707" s="43"/>
      <c r="N707" s="43"/>
    </row>
    <row r="708" spans="3:14" x14ac:dyDescent="0.2">
      <c r="C708" s="43"/>
      <c r="D708" s="43"/>
      <c r="E708" s="43"/>
      <c r="F708" s="43"/>
      <c r="G708" s="43"/>
      <c r="H708" s="43"/>
      <c r="I708" s="43"/>
      <c r="J708" s="43"/>
      <c r="K708" s="43"/>
      <c r="L708" s="43"/>
      <c r="M708" s="43"/>
      <c r="N708" s="43"/>
    </row>
    <row r="709" spans="3:14" x14ac:dyDescent="0.2">
      <c r="C709" s="43"/>
      <c r="D709" s="43"/>
      <c r="E709" s="43"/>
      <c r="F709" s="43"/>
      <c r="G709" s="43"/>
      <c r="H709" s="43"/>
      <c r="I709" s="43"/>
      <c r="J709" s="43"/>
      <c r="K709" s="43"/>
      <c r="L709" s="43"/>
      <c r="M709" s="43"/>
      <c r="N709" s="43"/>
    </row>
    <row r="710" spans="3:14" x14ac:dyDescent="0.2">
      <c r="C710" s="43"/>
      <c r="D710" s="43"/>
      <c r="E710" s="43"/>
      <c r="F710" s="43"/>
      <c r="G710" s="43"/>
      <c r="H710" s="43"/>
      <c r="I710" s="43"/>
      <c r="J710" s="43"/>
      <c r="K710" s="43"/>
      <c r="L710" s="43"/>
      <c r="M710" s="43"/>
      <c r="N710" s="43"/>
    </row>
    <row r="711" spans="3:14" x14ac:dyDescent="0.2">
      <c r="C711" s="43"/>
      <c r="D711" s="43"/>
      <c r="E711" s="43"/>
      <c r="F711" s="43"/>
      <c r="G711" s="43"/>
      <c r="H711" s="43"/>
      <c r="I711" s="43"/>
      <c r="J711" s="43"/>
      <c r="K711" s="43"/>
      <c r="L711" s="43"/>
      <c r="M711" s="43"/>
      <c r="N711" s="43"/>
    </row>
    <row r="712" spans="3:14" x14ac:dyDescent="0.2">
      <c r="C712" s="43"/>
      <c r="D712" s="43"/>
      <c r="E712" s="43"/>
      <c r="F712" s="43"/>
      <c r="G712" s="43"/>
      <c r="H712" s="43"/>
      <c r="I712" s="43"/>
      <c r="J712" s="43"/>
      <c r="K712" s="43"/>
      <c r="L712" s="43"/>
      <c r="M712" s="43"/>
      <c r="N712" s="43"/>
    </row>
    <row r="713" spans="3:14" x14ac:dyDescent="0.2">
      <c r="C713" s="43"/>
      <c r="D713" s="43"/>
      <c r="E713" s="43"/>
      <c r="F713" s="43"/>
      <c r="G713" s="43"/>
      <c r="H713" s="43"/>
      <c r="I713" s="43"/>
      <c r="J713" s="43"/>
      <c r="K713" s="43"/>
      <c r="L713" s="43"/>
      <c r="M713" s="43"/>
      <c r="N713" s="43"/>
    </row>
    <row r="714" spans="3:14" x14ac:dyDescent="0.2">
      <c r="C714" s="43"/>
      <c r="D714" s="43"/>
      <c r="E714" s="43"/>
      <c r="F714" s="43"/>
      <c r="G714" s="43"/>
      <c r="H714" s="43"/>
      <c r="I714" s="43"/>
      <c r="J714" s="43"/>
      <c r="K714" s="43"/>
      <c r="L714" s="43"/>
      <c r="M714" s="43"/>
      <c r="N714" s="43"/>
    </row>
    <row r="715" spans="3:14" x14ac:dyDescent="0.2">
      <c r="C715" s="43"/>
      <c r="D715" s="43"/>
      <c r="E715" s="43"/>
      <c r="F715" s="43"/>
      <c r="G715" s="43"/>
      <c r="H715" s="43"/>
      <c r="I715" s="43"/>
      <c r="J715" s="43"/>
      <c r="K715" s="43"/>
      <c r="L715" s="43"/>
      <c r="M715" s="43"/>
      <c r="N715" s="43"/>
    </row>
    <row r="716" spans="3:14" x14ac:dyDescent="0.2">
      <c r="C716" s="43"/>
      <c r="D716" s="43"/>
      <c r="E716" s="43"/>
      <c r="F716" s="43"/>
      <c r="G716" s="43"/>
      <c r="H716" s="43"/>
      <c r="I716" s="43"/>
      <c r="J716" s="43"/>
      <c r="K716" s="43"/>
      <c r="L716" s="43"/>
      <c r="M716" s="43"/>
      <c r="N716" s="43"/>
    </row>
    <row r="717" spans="3:14" x14ac:dyDescent="0.2">
      <c r="C717" s="43"/>
      <c r="D717" s="43"/>
      <c r="E717" s="43"/>
      <c r="F717" s="43"/>
      <c r="G717" s="43"/>
      <c r="H717" s="43"/>
      <c r="I717" s="43"/>
      <c r="J717" s="43"/>
      <c r="K717" s="43"/>
      <c r="L717" s="43"/>
      <c r="M717" s="43"/>
      <c r="N717" s="43"/>
    </row>
    <row r="718" spans="3:14" x14ac:dyDescent="0.2">
      <c r="C718" s="43"/>
      <c r="D718" s="43"/>
      <c r="E718" s="43"/>
      <c r="F718" s="43"/>
      <c r="G718" s="43"/>
      <c r="H718" s="43"/>
      <c r="I718" s="43"/>
      <c r="J718" s="43"/>
      <c r="K718" s="43"/>
      <c r="L718" s="43"/>
      <c r="M718" s="43"/>
      <c r="N718" s="43"/>
    </row>
    <row r="719" spans="3:14" x14ac:dyDescent="0.2">
      <c r="C719" s="43"/>
      <c r="D719" s="43"/>
      <c r="E719" s="43"/>
      <c r="F719" s="43"/>
      <c r="G719" s="43"/>
      <c r="H719" s="43"/>
      <c r="I719" s="43"/>
      <c r="J719" s="43"/>
      <c r="K719" s="43"/>
      <c r="L719" s="43"/>
      <c r="M719" s="43"/>
      <c r="N719" s="43"/>
    </row>
    <row r="720" spans="3:14" x14ac:dyDescent="0.2">
      <c r="C720" s="43"/>
      <c r="D720" s="43"/>
      <c r="E720" s="43"/>
      <c r="F720" s="43"/>
      <c r="G720" s="43"/>
      <c r="H720" s="43"/>
      <c r="I720" s="43"/>
      <c r="J720" s="43"/>
      <c r="K720" s="43"/>
      <c r="L720" s="43"/>
      <c r="M720" s="43"/>
      <c r="N720" s="43"/>
    </row>
    <row r="721" spans="3:14" x14ac:dyDescent="0.2">
      <c r="C721" s="43"/>
      <c r="D721" s="43"/>
      <c r="E721" s="43"/>
      <c r="F721" s="43"/>
      <c r="G721" s="43"/>
      <c r="H721" s="43"/>
      <c r="I721" s="43"/>
      <c r="J721" s="43"/>
      <c r="K721" s="43"/>
      <c r="L721" s="43"/>
      <c r="M721" s="43"/>
      <c r="N721" s="43"/>
    </row>
    <row r="722" spans="3:14" x14ac:dyDescent="0.2">
      <c r="C722" s="43"/>
      <c r="D722" s="43"/>
      <c r="E722" s="43"/>
      <c r="F722" s="43"/>
      <c r="G722" s="43"/>
      <c r="H722" s="43"/>
      <c r="I722" s="43"/>
      <c r="J722" s="43"/>
      <c r="K722" s="43"/>
      <c r="L722" s="43"/>
      <c r="M722" s="43"/>
      <c r="N722" s="43"/>
    </row>
    <row r="723" spans="3:14" x14ac:dyDescent="0.2">
      <c r="C723" s="43"/>
      <c r="D723" s="43"/>
      <c r="E723" s="43"/>
      <c r="F723" s="43"/>
      <c r="G723" s="43"/>
      <c r="H723" s="43"/>
      <c r="I723" s="43"/>
      <c r="J723" s="43"/>
      <c r="K723" s="43"/>
      <c r="L723" s="43"/>
      <c r="M723" s="43"/>
      <c r="N723" s="43"/>
    </row>
    <row r="724" spans="3:14" x14ac:dyDescent="0.2">
      <c r="C724" s="43"/>
      <c r="D724" s="43"/>
      <c r="E724" s="43"/>
      <c r="F724" s="43"/>
      <c r="G724" s="43"/>
      <c r="H724" s="43"/>
      <c r="I724" s="43"/>
      <c r="J724" s="43"/>
      <c r="K724" s="43"/>
      <c r="L724" s="43"/>
      <c r="M724" s="43"/>
      <c r="N724" s="43"/>
    </row>
    <row r="725" spans="3:14" x14ac:dyDescent="0.2">
      <c r="C725" s="43"/>
      <c r="D725" s="43"/>
      <c r="E725" s="43"/>
      <c r="F725" s="43"/>
      <c r="G725" s="43"/>
      <c r="H725" s="43"/>
      <c r="I725" s="43"/>
      <c r="J725" s="43"/>
      <c r="K725" s="43"/>
      <c r="L725" s="43"/>
      <c r="M725" s="43"/>
      <c r="N725" s="43"/>
    </row>
    <row r="726" spans="3:14" x14ac:dyDescent="0.2">
      <c r="C726" s="43"/>
      <c r="D726" s="43"/>
      <c r="E726" s="43"/>
      <c r="F726" s="43"/>
      <c r="G726" s="43"/>
      <c r="H726" s="43"/>
      <c r="I726" s="43"/>
      <c r="J726" s="43"/>
      <c r="K726" s="43"/>
      <c r="L726" s="43"/>
      <c r="M726" s="43"/>
      <c r="N726" s="43"/>
    </row>
    <row r="727" spans="3:14" x14ac:dyDescent="0.2">
      <c r="C727" s="43"/>
      <c r="D727" s="43"/>
      <c r="E727" s="43"/>
      <c r="F727" s="43"/>
      <c r="G727" s="43"/>
      <c r="H727" s="43"/>
      <c r="I727" s="43"/>
      <c r="J727" s="43"/>
      <c r="K727" s="43"/>
      <c r="L727" s="43"/>
      <c r="M727" s="43"/>
      <c r="N727" s="43"/>
    </row>
    <row r="728" spans="3:14" x14ac:dyDescent="0.2">
      <c r="C728" s="43"/>
      <c r="D728" s="43"/>
      <c r="E728" s="43"/>
      <c r="F728" s="43"/>
      <c r="G728" s="43"/>
      <c r="H728" s="43"/>
      <c r="I728" s="43"/>
      <c r="J728" s="43"/>
      <c r="K728" s="43"/>
      <c r="L728" s="43"/>
      <c r="M728" s="43"/>
      <c r="N728" s="43"/>
    </row>
  </sheetData>
  <mergeCells count="1">
    <mergeCell ref="C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6"/>
  <sheetViews>
    <sheetView workbookViewId="0">
      <pane ySplit="5" topLeftCell="A6" activePane="bottomLeft" state="frozen"/>
      <selection pane="bottomLeft" activeCell="M17" sqref="M17"/>
    </sheetView>
  </sheetViews>
  <sheetFormatPr defaultRowHeight="12" x14ac:dyDescent="0.2"/>
  <cols>
    <col min="1" max="1" width="6" style="55" customWidth="1"/>
    <col min="2" max="2" width="8.7109375" style="23" customWidth="1"/>
    <col min="3" max="3" width="8.28515625" style="61" customWidth="1"/>
    <col min="4" max="4" width="9.140625" style="61" customWidth="1"/>
    <col min="5" max="6" width="8.28515625" style="61" customWidth="1"/>
    <col min="7" max="8" width="15" style="61" customWidth="1"/>
    <col min="9" max="9" width="9.7109375" style="61" customWidth="1"/>
    <col min="10" max="10" width="1.7109375" style="23" customWidth="1"/>
    <col min="11" max="16384" width="9.140625" style="23"/>
  </cols>
  <sheetData>
    <row r="1" spans="1:10" ht="15" x14ac:dyDescent="0.2">
      <c r="A1" s="67" t="s">
        <v>39</v>
      </c>
      <c r="B1" s="53"/>
      <c r="C1" s="47"/>
      <c r="D1" s="47"/>
      <c r="E1" s="47"/>
      <c r="F1" s="47"/>
      <c r="G1" s="47"/>
      <c r="H1" s="47"/>
      <c r="I1" s="47"/>
    </row>
    <row r="2" spans="1:10" x14ac:dyDescent="0.2">
      <c r="A2" s="53" t="s">
        <v>40</v>
      </c>
      <c r="B2" s="53"/>
      <c r="C2" s="47"/>
      <c r="D2" s="47"/>
      <c r="E2" s="47"/>
      <c r="F2" s="47"/>
      <c r="G2" s="47"/>
      <c r="H2" s="47"/>
      <c r="I2" s="47"/>
    </row>
    <row r="3" spans="1:10" x14ac:dyDescent="0.2">
      <c r="A3" s="41"/>
      <c r="B3" s="26"/>
      <c r="C3" s="60"/>
      <c r="D3" s="60"/>
      <c r="E3" s="60"/>
      <c r="F3" s="60"/>
      <c r="G3" s="60"/>
      <c r="H3" s="60"/>
      <c r="I3" s="60"/>
      <c r="J3" s="58"/>
    </row>
    <row r="4" spans="1:10" x14ac:dyDescent="0.2">
      <c r="A4" s="37" t="s">
        <v>1</v>
      </c>
      <c r="B4" s="5" t="s">
        <v>3</v>
      </c>
      <c r="C4" s="153" t="s">
        <v>23</v>
      </c>
      <c r="D4" s="153"/>
      <c r="E4" s="153"/>
      <c r="F4" s="153"/>
      <c r="G4" s="153"/>
      <c r="H4" s="153"/>
      <c r="I4" s="61" t="s">
        <v>2</v>
      </c>
      <c r="J4" s="44"/>
    </row>
    <row r="5" spans="1:10" ht="25.5" x14ac:dyDescent="0.2">
      <c r="A5" s="38"/>
      <c r="B5" s="48"/>
      <c r="C5" s="60" t="s">
        <v>12</v>
      </c>
      <c r="D5" s="60" t="s">
        <v>13</v>
      </c>
      <c r="E5" s="60" t="s">
        <v>14</v>
      </c>
      <c r="F5" s="60" t="s">
        <v>15</v>
      </c>
      <c r="G5" s="62" t="s">
        <v>35</v>
      </c>
      <c r="H5" s="62" t="s">
        <v>36</v>
      </c>
      <c r="I5" s="49" t="s">
        <v>4</v>
      </c>
      <c r="J5" s="26"/>
    </row>
    <row r="6" spans="1:10" x14ac:dyDescent="0.2">
      <c r="A6" s="52"/>
      <c r="B6" s="53"/>
      <c r="C6" s="10"/>
      <c r="D6" s="10"/>
      <c r="E6" s="10"/>
      <c r="F6" s="10"/>
      <c r="G6" s="10"/>
      <c r="H6" s="10"/>
      <c r="I6" s="10"/>
      <c r="J6" s="63"/>
    </row>
    <row r="7" spans="1:10" x14ac:dyDescent="0.2">
      <c r="A7" s="72">
        <v>2001</v>
      </c>
      <c r="B7" s="73" t="s">
        <v>5</v>
      </c>
      <c r="C7" s="74">
        <v>3599</v>
      </c>
      <c r="D7" s="74">
        <v>6317</v>
      </c>
      <c r="E7" s="74">
        <v>1074</v>
      </c>
      <c r="F7" s="74">
        <v>7425</v>
      </c>
      <c r="G7" s="74">
        <v>2375</v>
      </c>
      <c r="H7" s="74">
        <v>4639</v>
      </c>
      <c r="I7" s="74">
        <v>24989</v>
      </c>
      <c r="J7" s="63"/>
    </row>
    <row r="8" spans="1:10" x14ac:dyDescent="0.2">
      <c r="A8" s="76"/>
      <c r="B8" s="73" t="s">
        <v>6</v>
      </c>
      <c r="C8" s="75">
        <v>499</v>
      </c>
      <c r="D8" s="74">
        <v>1880</v>
      </c>
      <c r="E8" s="75">
        <v>432</v>
      </c>
      <c r="F8" s="74">
        <v>3928</v>
      </c>
      <c r="G8" s="75">
        <v>800</v>
      </c>
      <c r="H8" s="74">
        <v>2183</v>
      </c>
      <c r="I8" s="74">
        <v>9553</v>
      </c>
      <c r="J8" s="63"/>
    </row>
    <row r="9" spans="1:10" x14ac:dyDescent="0.2">
      <c r="A9" s="76"/>
      <c r="B9" s="73" t="s">
        <v>7</v>
      </c>
      <c r="C9" s="74">
        <v>3100</v>
      </c>
      <c r="D9" s="74">
        <v>4437</v>
      </c>
      <c r="E9" s="75">
        <v>642</v>
      </c>
      <c r="F9" s="74">
        <v>3497</v>
      </c>
      <c r="G9" s="74">
        <v>1575</v>
      </c>
      <c r="H9" s="74">
        <v>2456</v>
      </c>
      <c r="I9" s="74">
        <v>15436</v>
      </c>
      <c r="J9" s="63"/>
    </row>
    <row r="10" spans="1:10" x14ac:dyDescent="0.2">
      <c r="A10" s="76"/>
      <c r="B10" s="73"/>
      <c r="C10" s="74"/>
      <c r="D10" s="74"/>
      <c r="E10" s="75"/>
      <c r="F10" s="74"/>
      <c r="G10" s="74"/>
      <c r="H10" s="74"/>
      <c r="I10" s="74"/>
      <c r="J10" s="63"/>
    </row>
    <row r="11" spans="1:10" x14ac:dyDescent="0.2">
      <c r="A11" s="50">
        <v>2002</v>
      </c>
      <c r="B11" s="51" t="s">
        <v>5</v>
      </c>
      <c r="C11" s="47">
        <v>3843</v>
      </c>
      <c r="D11" s="47">
        <v>6507</v>
      </c>
      <c r="E11" s="47">
        <v>1082</v>
      </c>
      <c r="F11" s="47">
        <v>7765</v>
      </c>
      <c r="G11" s="47">
        <v>2719</v>
      </c>
      <c r="H11" s="47">
        <v>5284</v>
      </c>
      <c r="I11" s="47">
        <v>26730</v>
      </c>
    </row>
    <row r="12" spans="1:10" x14ac:dyDescent="0.2">
      <c r="A12" s="50"/>
      <c r="B12" s="51" t="s">
        <v>6</v>
      </c>
      <c r="C12" s="47">
        <v>542</v>
      </c>
      <c r="D12" s="47">
        <v>2073</v>
      </c>
      <c r="E12" s="47">
        <v>413</v>
      </c>
      <c r="F12" s="47">
        <v>4149</v>
      </c>
      <c r="G12" s="47">
        <v>973</v>
      </c>
      <c r="H12" s="47">
        <v>2542</v>
      </c>
      <c r="I12" s="47">
        <v>10490</v>
      </c>
    </row>
    <row r="13" spans="1:10" x14ac:dyDescent="0.2">
      <c r="A13" s="50"/>
      <c r="B13" s="51" t="s">
        <v>7</v>
      </c>
      <c r="C13" s="47">
        <v>3301</v>
      </c>
      <c r="D13" s="47">
        <v>4434</v>
      </c>
      <c r="E13" s="47">
        <v>669</v>
      </c>
      <c r="F13" s="47">
        <v>3616</v>
      </c>
      <c r="G13" s="47">
        <v>1746</v>
      </c>
      <c r="H13" s="47">
        <v>2742</v>
      </c>
      <c r="I13" s="47">
        <v>16240</v>
      </c>
    </row>
    <row r="14" spans="1:10" x14ac:dyDescent="0.2">
      <c r="A14" s="52"/>
      <c r="B14" s="54"/>
      <c r="C14" s="47"/>
      <c r="D14" s="47"/>
      <c r="E14" s="47"/>
      <c r="F14" s="47"/>
      <c r="G14" s="47"/>
      <c r="H14" s="47"/>
      <c r="I14" s="47"/>
    </row>
    <row r="15" spans="1:10" x14ac:dyDescent="0.2">
      <c r="A15" s="52" t="s">
        <v>24</v>
      </c>
      <c r="B15" s="54" t="s">
        <v>5</v>
      </c>
      <c r="C15" s="47">
        <v>4028</v>
      </c>
      <c r="D15" s="47">
        <v>6894</v>
      </c>
      <c r="E15" s="47">
        <v>1140</v>
      </c>
      <c r="F15" s="47">
        <v>7980</v>
      </c>
      <c r="G15" s="47">
        <v>3079</v>
      </c>
      <c r="H15" s="47">
        <v>5373</v>
      </c>
      <c r="I15" s="47">
        <v>27996</v>
      </c>
    </row>
    <row r="16" spans="1:10" x14ac:dyDescent="0.2">
      <c r="A16" s="52"/>
      <c r="B16" s="53" t="s">
        <v>6</v>
      </c>
      <c r="C16" s="47">
        <v>599</v>
      </c>
      <c r="D16" s="47">
        <v>2298</v>
      </c>
      <c r="E16" s="47">
        <v>446</v>
      </c>
      <c r="F16" s="47">
        <v>4335</v>
      </c>
      <c r="G16" s="47">
        <v>1145</v>
      </c>
      <c r="H16" s="47">
        <v>2601</v>
      </c>
      <c r="I16" s="47">
        <v>11204</v>
      </c>
    </row>
    <row r="17" spans="1:9" x14ac:dyDescent="0.2">
      <c r="A17" s="52"/>
      <c r="B17" s="53" t="s">
        <v>7</v>
      </c>
      <c r="C17" s="47">
        <v>3429</v>
      </c>
      <c r="D17" s="47">
        <v>4596</v>
      </c>
      <c r="E17" s="47">
        <v>694</v>
      </c>
      <c r="F17" s="47">
        <v>3645</v>
      </c>
      <c r="G17" s="47">
        <v>1934</v>
      </c>
      <c r="H17" s="47">
        <v>2772</v>
      </c>
      <c r="I17" s="47">
        <v>16792</v>
      </c>
    </row>
    <row r="18" spans="1:9" x14ac:dyDescent="0.2">
      <c r="A18" s="52"/>
      <c r="B18" s="54"/>
      <c r="C18" s="47"/>
      <c r="D18" s="47"/>
      <c r="E18" s="47"/>
      <c r="F18" s="47"/>
      <c r="G18" s="47"/>
      <c r="H18" s="47"/>
      <c r="I18" s="47"/>
    </row>
    <row r="19" spans="1:9" x14ac:dyDescent="0.2">
      <c r="A19" s="52" t="s">
        <v>25</v>
      </c>
      <c r="B19" s="54" t="s">
        <v>5</v>
      </c>
      <c r="C19" s="47">
        <v>4239</v>
      </c>
      <c r="D19" s="47">
        <v>7012</v>
      </c>
      <c r="E19" s="47">
        <v>1169</v>
      </c>
      <c r="F19" s="47">
        <v>7836</v>
      </c>
      <c r="G19" s="47">
        <v>3213</v>
      </c>
      <c r="H19" s="47">
        <v>4865</v>
      </c>
      <c r="I19" s="47">
        <v>27838</v>
      </c>
    </row>
    <row r="20" spans="1:9" x14ac:dyDescent="0.2">
      <c r="A20" s="52"/>
      <c r="B20" s="54" t="s">
        <v>6</v>
      </c>
      <c r="C20" s="47">
        <v>689</v>
      </c>
      <c r="D20" s="47">
        <v>2429</v>
      </c>
      <c r="E20" s="47">
        <v>473</v>
      </c>
      <c r="F20" s="47">
        <v>4282</v>
      </c>
      <c r="G20" s="47">
        <v>1246</v>
      </c>
      <c r="H20" s="47">
        <v>2435</v>
      </c>
      <c r="I20" s="47">
        <v>11323</v>
      </c>
    </row>
    <row r="21" spans="1:9" x14ac:dyDescent="0.2">
      <c r="A21" s="52"/>
      <c r="B21" s="54" t="s">
        <v>7</v>
      </c>
      <c r="C21" s="47">
        <v>3550</v>
      </c>
      <c r="D21" s="47">
        <v>4583</v>
      </c>
      <c r="E21" s="47">
        <v>696</v>
      </c>
      <c r="F21" s="47">
        <v>3554</v>
      </c>
      <c r="G21" s="47">
        <v>1967</v>
      </c>
      <c r="H21" s="47">
        <v>2430</v>
      </c>
      <c r="I21" s="47">
        <v>16515</v>
      </c>
    </row>
    <row r="22" spans="1:9" x14ac:dyDescent="0.2">
      <c r="A22" s="52"/>
      <c r="B22" s="54"/>
      <c r="C22" s="47"/>
      <c r="D22" s="47"/>
      <c r="E22" s="47"/>
      <c r="F22" s="47"/>
      <c r="G22" s="47"/>
      <c r="H22" s="47"/>
      <c r="I22" s="47"/>
    </row>
    <row r="23" spans="1:9" x14ac:dyDescent="0.2">
      <c r="A23" s="52" t="s">
        <v>26</v>
      </c>
      <c r="B23" s="54" t="s">
        <v>5</v>
      </c>
      <c r="C23" s="47">
        <v>4356</v>
      </c>
      <c r="D23" s="47">
        <v>7030</v>
      </c>
      <c r="E23" s="47">
        <v>1185</v>
      </c>
      <c r="F23" s="47">
        <v>7450</v>
      </c>
      <c r="G23" s="47">
        <v>3270</v>
      </c>
      <c r="H23" s="47">
        <v>4114</v>
      </c>
      <c r="I23" s="47">
        <v>26915</v>
      </c>
    </row>
    <row r="24" spans="1:9" x14ac:dyDescent="0.2">
      <c r="A24" s="52"/>
      <c r="B24" s="54" t="s">
        <v>6</v>
      </c>
      <c r="C24" s="47">
        <v>726</v>
      </c>
      <c r="D24" s="47">
        <v>2529</v>
      </c>
      <c r="E24" s="47">
        <v>505</v>
      </c>
      <c r="F24" s="47">
        <v>4054</v>
      </c>
      <c r="G24" s="47">
        <v>1298</v>
      </c>
      <c r="H24" s="47">
        <v>2048</v>
      </c>
      <c r="I24" s="47">
        <v>10955</v>
      </c>
    </row>
    <row r="25" spans="1:9" x14ac:dyDescent="0.2">
      <c r="A25" s="52"/>
      <c r="B25" s="54" t="s">
        <v>7</v>
      </c>
      <c r="C25" s="47">
        <v>3630</v>
      </c>
      <c r="D25" s="47">
        <v>4501</v>
      </c>
      <c r="E25" s="47">
        <v>680</v>
      </c>
      <c r="F25" s="47">
        <v>3396</v>
      </c>
      <c r="G25" s="47">
        <v>1972</v>
      </c>
      <c r="H25" s="47">
        <v>2066</v>
      </c>
      <c r="I25" s="47">
        <v>15960</v>
      </c>
    </row>
    <row r="26" spans="1:9" x14ac:dyDescent="0.2">
      <c r="A26" s="52"/>
      <c r="B26" s="54"/>
      <c r="C26" s="47"/>
      <c r="D26" s="47"/>
      <c r="E26" s="47"/>
      <c r="F26" s="47"/>
      <c r="G26" s="47"/>
      <c r="H26" s="47"/>
      <c r="I26" s="47"/>
    </row>
    <row r="27" spans="1:9" x14ac:dyDescent="0.2">
      <c r="A27" s="52" t="s">
        <v>27</v>
      </c>
      <c r="B27" s="54" t="s">
        <v>5</v>
      </c>
      <c r="C27" s="47">
        <v>4442</v>
      </c>
      <c r="D27" s="47">
        <v>7079</v>
      </c>
      <c r="E27" s="47">
        <v>1270</v>
      </c>
      <c r="F27" s="47">
        <v>7349</v>
      </c>
      <c r="G27" s="47">
        <v>3390</v>
      </c>
      <c r="H27" s="47">
        <v>4476</v>
      </c>
      <c r="I27" s="47">
        <v>27467</v>
      </c>
    </row>
    <row r="28" spans="1:9" x14ac:dyDescent="0.2">
      <c r="A28" s="52"/>
      <c r="B28" s="54" t="s">
        <v>6</v>
      </c>
      <c r="C28" s="47">
        <v>756</v>
      </c>
      <c r="D28" s="47">
        <v>2647</v>
      </c>
      <c r="E28" s="47">
        <v>562</v>
      </c>
      <c r="F28" s="47">
        <v>4046</v>
      </c>
      <c r="G28" s="47">
        <v>1380</v>
      </c>
      <c r="H28" s="47">
        <v>2171</v>
      </c>
      <c r="I28" s="47">
        <v>11320</v>
      </c>
    </row>
    <row r="29" spans="1:9" x14ac:dyDescent="0.2">
      <c r="A29" s="52"/>
      <c r="B29" s="54" t="s">
        <v>7</v>
      </c>
      <c r="C29" s="47">
        <v>3686</v>
      </c>
      <c r="D29" s="47">
        <v>4432</v>
      </c>
      <c r="E29" s="47">
        <v>708</v>
      </c>
      <c r="F29" s="47">
        <v>3303</v>
      </c>
      <c r="G29" s="47">
        <v>2010</v>
      </c>
      <c r="H29" s="47">
        <v>2305</v>
      </c>
      <c r="I29" s="47">
        <v>16147</v>
      </c>
    </row>
    <row r="30" spans="1:9" x14ac:dyDescent="0.2">
      <c r="A30" s="52"/>
      <c r="B30" s="54"/>
      <c r="C30" s="47"/>
      <c r="D30" s="47"/>
      <c r="E30" s="47"/>
      <c r="F30" s="47"/>
      <c r="G30" s="47"/>
      <c r="H30" s="47"/>
      <c r="I30" s="47"/>
    </row>
    <row r="31" spans="1:9" x14ac:dyDescent="0.2">
      <c r="A31" s="52" t="s">
        <v>28</v>
      </c>
      <c r="B31" s="54" t="s">
        <v>5</v>
      </c>
      <c r="C31" s="47">
        <v>4547</v>
      </c>
      <c r="D31" s="47">
        <v>7260</v>
      </c>
      <c r="E31" s="47">
        <v>1523</v>
      </c>
      <c r="F31" s="47">
        <v>7328</v>
      </c>
      <c r="G31" s="47">
        <v>3517</v>
      </c>
      <c r="H31" s="47">
        <v>4347</v>
      </c>
      <c r="I31" s="47">
        <v>27913</v>
      </c>
    </row>
    <row r="32" spans="1:9" x14ac:dyDescent="0.2">
      <c r="A32" s="52"/>
      <c r="B32" s="54" t="s">
        <v>6</v>
      </c>
      <c r="C32" s="47">
        <v>815</v>
      </c>
      <c r="D32" s="47">
        <v>2818</v>
      </c>
      <c r="E32" s="47">
        <v>699</v>
      </c>
      <c r="F32" s="47">
        <v>4151</v>
      </c>
      <c r="G32" s="47">
        <v>1410</v>
      </c>
      <c r="H32" s="47">
        <v>2145</v>
      </c>
      <c r="I32" s="47">
        <v>11763</v>
      </c>
    </row>
    <row r="33" spans="1:9" x14ac:dyDescent="0.2">
      <c r="A33" s="52"/>
      <c r="B33" s="54" t="s">
        <v>7</v>
      </c>
      <c r="C33" s="47">
        <v>3732</v>
      </c>
      <c r="D33" s="47">
        <v>4442</v>
      </c>
      <c r="E33" s="47">
        <v>824</v>
      </c>
      <c r="F33" s="47">
        <v>3177</v>
      </c>
      <c r="G33" s="47">
        <v>2107</v>
      </c>
      <c r="H33" s="47">
        <v>2202</v>
      </c>
      <c r="I33" s="47">
        <v>16150</v>
      </c>
    </row>
    <row r="34" spans="1:9" x14ac:dyDescent="0.2">
      <c r="A34" s="52"/>
      <c r="B34" s="54"/>
      <c r="C34" s="47"/>
      <c r="D34" s="47"/>
      <c r="E34" s="47"/>
      <c r="F34" s="47"/>
      <c r="G34" s="47"/>
      <c r="H34" s="47"/>
      <c r="I34" s="47"/>
    </row>
    <row r="35" spans="1:9" x14ac:dyDescent="0.2">
      <c r="A35" s="52" t="s">
        <v>29</v>
      </c>
      <c r="B35" s="54" t="s">
        <v>5</v>
      </c>
      <c r="C35" s="47">
        <v>4701</v>
      </c>
      <c r="D35" s="47">
        <v>7374</v>
      </c>
      <c r="E35" s="47">
        <v>1825</v>
      </c>
      <c r="F35" s="47">
        <v>7081</v>
      </c>
      <c r="G35" s="47">
        <v>3569</v>
      </c>
      <c r="H35" s="47">
        <v>4075</v>
      </c>
      <c r="I35" s="47">
        <v>28052</v>
      </c>
    </row>
    <row r="36" spans="1:9" x14ac:dyDescent="0.2">
      <c r="A36" s="52"/>
      <c r="B36" s="54" t="s">
        <v>6</v>
      </c>
      <c r="C36" s="47">
        <v>885</v>
      </c>
      <c r="D36" s="47">
        <v>3011</v>
      </c>
      <c r="E36" s="47">
        <v>851</v>
      </c>
      <c r="F36" s="47">
        <v>4017</v>
      </c>
      <c r="G36" s="47">
        <v>1459</v>
      </c>
      <c r="H36" s="47">
        <v>1967</v>
      </c>
      <c r="I36" s="47">
        <v>11923</v>
      </c>
    </row>
    <row r="37" spans="1:9" x14ac:dyDescent="0.2">
      <c r="A37" s="52"/>
      <c r="B37" s="54" t="s">
        <v>7</v>
      </c>
      <c r="C37" s="47">
        <v>3816</v>
      </c>
      <c r="D37" s="47">
        <v>4363</v>
      </c>
      <c r="E37" s="47">
        <v>974</v>
      </c>
      <c r="F37" s="47">
        <v>3064</v>
      </c>
      <c r="G37" s="47">
        <v>2110</v>
      </c>
      <c r="H37" s="47">
        <v>2108</v>
      </c>
      <c r="I37" s="47">
        <v>16129</v>
      </c>
    </row>
    <row r="38" spans="1:9" x14ac:dyDescent="0.2">
      <c r="A38" s="52"/>
      <c r="B38" s="53"/>
      <c r="C38" s="47"/>
      <c r="D38" s="47"/>
      <c r="E38" s="47"/>
      <c r="F38" s="47"/>
      <c r="G38" s="47"/>
      <c r="H38" s="47"/>
      <c r="I38" s="47"/>
    </row>
    <row r="39" spans="1:9" x14ac:dyDescent="0.2">
      <c r="A39" s="52" t="s">
        <v>30</v>
      </c>
      <c r="B39" s="53" t="s">
        <v>5</v>
      </c>
      <c r="C39" s="47">
        <v>5170</v>
      </c>
      <c r="D39" s="47">
        <v>7723</v>
      </c>
      <c r="E39" s="47">
        <v>2428</v>
      </c>
      <c r="F39" s="47">
        <v>7106</v>
      </c>
      <c r="G39" s="47">
        <v>3514</v>
      </c>
      <c r="H39" s="47">
        <v>4304</v>
      </c>
      <c r="I39" s="47">
        <v>29712</v>
      </c>
    </row>
    <row r="40" spans="1:9" x14ac:dyDescent="0.2">
      <c r="A40" s="52"/>
      <c r="B40" s="53" t="s">
        <v>6</v>
      </c>
      <c r="C40" s="47">
        <v>1032</v>
      </c>
      <c r="D40" s="47">
        <v>3255</v>
      </c>
      <c r="E40" s="47">
        <v>1119</v>
      </c>
      <c r="F40" s="47">
        <v>4065</v>
      </c>
      <c r="G40" s="47">
        <v>1465</v>
      </c>
      <c r="H40" s="47">
        <v>2062</v>
      </c>
      <c r="I40" s="47">
        <v>12724</v>
      </c>
    </row>
    <row r="41" spans="1:9" x14ac:dyDescent="0.2">
      <c r="A41" s="52"/>
      <c r="B41" s="53" t="s">
        <v>7</v>
      </c>
      <c r="C41" s="47">
        <v>4138</v>
      </c>
      <c r="D41" s="47">
        <v>4468</v>
      </c>
      <c r="E41" s="47">
        <v>1309</v>
      </c>
      <c r="F41" s="47">
        <v>3041</v>
      </c>
      <c r="G41" s="47">
        <v>2049</v>
      </c>
      <c r="H41" s="47">
        <v>2242</v>
      </c>
      <c r="I41" s="47">
        <v>16988</v>
      </c>
    </row>
    <row r="42" spans="1:9" x14ac:dyDescent="0.2">
      <c r="A42" s="52"/>
      <c r="B42" s="53"/>
      <c r="C42" s="47"/>
      <c r="D42" s="47"/>
      <c r="E42" s="47"/>
      <c r="F42" s="47"/>
      <c r="G42" s="47"/>
      <c r="H42" s="47"/>
      <c r="I42" s="47"/>
    </row>
    <row r="43" spans="1:9" x14ac:dyDescent="0.2">
      <c r="A43" s="52" t="s">
        <v>31</v>
      </c>
      <c r="B43" s="53" t="s">
        <v>5</v>
      </c>
      <c r="C43" s="47">
        <v>5366</v>
      </c>
      <c r="D43" s="47">
        <v>8149</v>
      </c>
      <c r="E43" s="47">
        <v>2858</v>
      </c>
      <c r="F43" s="47">
        <v>7058</v>
      </c>
      <c r="G43" s="47">
        <v>3682</v>
      </c>
      <c r="H43" s="47">
        <v>4976</v>
      </c>
      <c r="I43" s="47">
        <v>31479</v>
      </c>
    </row>
    <row r="44" spans="1:9" x14ac:dyDescent="0.2">
      <c r="A44" s="52"/>
      <c r="B44" s="53" t="s">
        <v>6</v>
      </c>
      <c r="C44" s="47">
        <v>1132</v>
      </c>
      <c r="D44" s="47">
        <v>3579</v>
      </c>
      <c r="E44" s="47">
        <v>1317</v>
      </c>
      <c r="F44" s="47">
        <v>4029</v>
      </c>
      <c r="G44" s="47">
        <v>1521</v>
      </c>
      <c r="H44" s="47">
        <v>2369</v>
      </c>
      <c r="I44" s="47">
        <v>13658</v>
      </c>
    </row>
    <row r="45" spans="1:9" x14ac:dyDescent="0.2">
      <c r="A45" s="52"/>
      <c r="B45" s="53" t="s">
        <v>7</v>
      </c>
      <c r="C45" s="47">
        <v>4234</v>
      </c>
      <c r="D45" s="47">
        <v>4570</v>
      </c>
      <c r="E45" s="47">
        <v>1541</v>
      </c>
      <c r="F45" s="47">
        <v>3029</v>
      </c>
      <c r="G45" s="47">
        <v>2161</v>
      </c>
      <c r="H45" s="47">
        <v>2607</v>
      </c>
      <c r="I45" s="47">
        <v>17821</v>
      </c>
    </row>
    <row r="46" spans="1:9" x14ac:dyDescent="0.2">
      <c r="A46" s="52"/>
      <c r="B46" s="53"/>
      <c r="C46" s="47"/>
      <c r="D46" s="47"/>
      <c r="E46" s="47"/>
      <c r="F46" s="47"/>
      <c r="G46" s="47"/>
      <c r="H46" s="47"/>
      <c r="I46" s="47"/>
    </row>
    <row r="47" spans="1:9" x14ac:dyDescent="0.2">
      <c r="A47" s="55">
        <v>2011</v>
      </c>
      <c r="B47" s="53" t="s">
        <v>5</v>
      </c>
      <c r="C47" s="47">
        <v>5714</v>
      </c>
      <c r="D47" s="47">
        <v>8545</v>
      </c>
      <c r="E47" s="47">
        <v>3216</v>
      </c>
      <c r="F47" s="47">
        <v>7002</v>
      </c>
      <c r="G47" s="47">
        <v>3714</v>
      </c>
      <c r="H47" s="47">
        <v>5482</v>
      </c>
      <c r="I47" s="47">
        <v>33044</v>
      </c>
    </row>
    <row r="48" spans="1:9" x14ac:dyDescent="0.2">
      <c r="B48" s="53" t="s">
        <v>6</v>
      </c>
      <c r="C48" s="47">
        <v>1278</v>
      </c>
      <c r="D48" s="47">
        <v>3811</v>
      </c>
      <c r="E48" s="47">
        <v>1463</v>
      </c>
      <c r="F48" s="47">
        <v>4009</v>
      </c>
      <c r="G48" s="47">
        <v>1575</v>
      </c>
      <c r="H48" s="47">
        <v>2582</v>
      </c>
      <c r="I48" s="47">
        <v>14426</v>
      </c>
    </row>
    <row r="49" spans="1:9" x14ac:dyDescent="0.2">
      <c r="A49" s="52"/>
      <c r="B49" s="53" t="s">
        <v>7</v>
      </c>
      <c r="C49" s="47">
        <v>4436</v>
      </c>
      <c r="D49" s="47">
        <v>4734</v>
      </c>
      <c r="E49" s="47">
        <v>1753</v>
      </c>
      <c r="F49" s="47">
        <v>2993</v>
      </c>
      <c r="G49" s="47">
        <v>2139</v>
      </c>
      <c r="H49" s="47">
        <v>2900</v>
      </c>
      <c r="I49" s="47">
        <v>18618</v>
      </c>
    </row>
    <row r="50" spans="1:9" x14ac:dyDescent="0.2">
      <c r="B50" s="53"/>
      <c r="C50" s="47"/>
      <c r="D50" s="47"/>
      <c r="E50" s="47"/>
      <c r="F50" s="47"/>
      <c r="G50" s="47"/>
      <c r="H50" s="47"/>
      <c r="I50" s="47"/>
    </row>
    <row r="51" spans="1:9" x14ac:dyDescent="0.2">
      <c r="A51" s="55">
        <v>2012</v>
      </c>
      <c r="B51" s="53" t="s">
        <v>5</v>
      </c>
      <c r="C51" s="47">
        <v>5907</v>
      </c>
      <c r="D51" s="47">
        <v>8886</v>
      </c>
      <c r="E51" s="47">
        <v>3129</v>
      </c>
      <c r="F51" s="47">
        <v>6685</v>
      </c>
      <c r="G51" s="47">
        <v>3816</v>
      </c>
      <c r="H51" s="47">
        <v>5284</v>
      </c>
      <c r="I51" s="47">
        <v>33140</v>
      </c>
    </row>
    <row r="52" spans="1:9" x14ac:dyDescent="0.2">
      <c r="B52" s="53" t="s">
        <v>6</v>
      </c>
      <c r="C52" s="47">
        <v>1388</v>
      </c>
      <c r="D52" s="47">
        <v>4018</v>
      </c>
      <c r="E52" s="47">
        <v>1447</v>
      </c>
      <c r="F52" s="47">
        <v>3820</v>
      </c>
      <c r="G52" s="47">
        <v>1594</v>
      </c>
      <c r="H52" s="47">
        <v>2505</v>
      </c>
      <c r="I52" s="47">
        <v>14502</v>
      </c>
    </row>
    <row r="53" spans="1:9" x14ac:dyDescent="0.2">
      <c r="A53" s="52"/>
      <c r="B53" s="23" t="s">
        <v>7</v>
      </c>
      <c r="C53" s="47">
        <v>4519</v>
      </c>
      <c r="D53" s="47">
        <v>4868</v>
      </c>
      <c r="E53" s="47">
        <v>1682</v>
      </c>
      <c r="F53" s="47">
        <v>2865</v>
      </c>
      <c r="G53" s="47">
        <v>2222</v>
      </c>
      <c r="H53" s="47">
        <v>2779</v>
      </c>
      <c r="I53" s="47">
        <v>18638</v>
      </c>
    </row>
    <row r="54" spans="1:9" x14ac:dyDescent="0.2">
      <c r="B54" s="53"/>
      <c r="C54" s="47"/>
      <c r="D54" s="47"/>
      <c r="E54" s="47"/>
      <c r="F54" s="47"/>
      <c r="G54" s="47"/>
      <c r="H54" s="47"/>
      <c r="I54" s="47"/>
    </row>
    <row r="55" spans="1:9" x14ac:dyDescent="0.2">
      <c r="A55" s="55">
        <v>2013</v>
      </c>
      <c r="B55" s="53" t="s">
        <v>5</v>
      </c>
      <c r="C55" s="47">
        <v>6171</v>
      </c>
      <c r="D55" s="47">
        <v>9254</v>
      </c>
      <c r="E55" s="47">
        <v>2928</v>
      </c>
      <c r="F55" s="47">
        <v>6545</v>
      </c>
      <c r="G55" s="47">
        <v>4022</v>
      </c>
      <c r="H55" s="47">
        <v>5434</v>
      </c>
      <c r="I55" s="47">
        <v>33841</v>
      </c>
    </row>
    <row r="56" spans="1:9" x14ac:dyDescent="0.2">
      <c r="B56" s="53" t="s">
        <v>6</v>
      </c>
      <c r="C56" s="47">
        <v>1475</v>
      </c>
      <c r="D56" s="47">
        <v>4242</v>
      </c>
      <c r="E56" s="47">
        <v>1344</v>
      </c>
      <c r="F56" s="47">
        <v>3795</v>
      </c>
      <c r="G56" s="47">
        <v>1709</v>
      </c>
      <c r="H56" s="47">
        <v>2546</v>
      </c>
      <c r="I56" s="47">
        <v>14871</v>
      </c>
    </row>
    <row r="57" spans="1:9" x14ac:dyDescent="0.2">
      <c r="B57" s="23" t="s">
        <v>7</v>
      </c>
      <c r="C57" s="47">
        <v>4696</v>
      </c>
      <c r="D57" s="47">
        <v>5012</v>
      </c>
      <c r="E57" s="47">
        <v>1584</v>
      </c>
      <c r="F57" s="47">
        <v>2750</v>
      </c>
      <c r="G57" s="47">
        <v>2313</v>
      </c>
      <c r="H57" s="47">
        <v>2888</v>
      </c>
      <c r="I57" s="47">
        <v>18970</v>
      </c>
    </row>
    <row r="59" spans="1:9" x14ac:dyDescent="0.2">
      <c r="A59" s="55">
        <v>2014</v>
      </c>
      <c r="B59" s="53" t="s">
        <v>5</v>
      </c>
      <c r="C59" s="47">
        <v>6354</v>
      </c>
      <c r="D59" s="47">
        <v>9565</v>
      </c>
      <c r="E59" s="47">
        <v>3085</v>
      </c>
      <c r="F59" s="47">
        <v>6425</v>
      </c>
      <c r="G59" s="47">
        <v>4140</v>
      </c>
      <c r="H59" s="47">
        <v>5614</v>
      </c>
      <c r="I59" s="47">
        <v>34643</v>
      </c>
    </row>
    <row r="60" spans="1:9" x14ac:dyDescent="0.2">
      <c r="B60" s="53" t="s">
        <v>6</v>
      </c>
      <c r="C60" s="47">
        <v>1547</v>
      </c>
      <c r="D60" s="47">
        <v>4405</v>
      </c>
      <c r="E60" s="47">
        <v>1412</v>
      </c>
      <c r="F60" s="47">
        <v>3738</v>
      </c>
      <c r="G60" s="47">
        <v>1853</v>
      </c>
      <c r="H60" s="47">
        <v>2684</v>
      </c>
      <c r="I60" s="47">
        <v>15358</v>
      </c>
    </row>
    <row r="61" spans="1:9" x14ac:dyDescent="0.2">
      <c r="B61" s="23" t="s">
        <v>7</v>
      </c>
      <c r="C61" s="47">
        <v>4807</v>
      </c>
      <c r="D61" s="47">
        <v>5160</v>
      </c>
      <c r="E61" s="47">
        <v>1673</v>
      </c>
      <c r="F61" s="47">
        <v>2687</v>
      </c>
      <c r="G61" s="47">
        <v>2287</v>
      </c>
      <c r="H61" s="47">
        <v>2930</v>
      </c>
      <c r="I61" s="47">
        <v>19285</v>
      </c>
    </row>
    <row r="62" spans="1:9" x14ac:dyDescent="0.2">
      <c r="B62" s="53"/>
      <c r="C62" s="47"/>
      <c r="D62" s="47"/>
      <c r="E62" s="47"/>
      <c r="F62" s="47"/>
      <c r="G62" s="47"/>
      <c r="H62" s="47"/>
      <c r="I62" s="47"/>
    </row>
    <row r="63" spans="1:9" x14ac:dyDescent="0.2">
      <c r="A63" s="55">
        <v>2015</v>
      </c>
      <c r="B63" s="53" t="s">
        <v>5</v>
      </c>
      <c r="C63" s="47">
        <v>6428</v>
      </c>
      <c r="D63" s="47">
        <v>9843</v>
      </c>
      <c r="E63" s="47">
        <v>3098</v>
      </c>
      <c r="F63" s="47">
        <v>6271</v>
      </c>
      <c r="G63" s="47">
        <v>4301</v>
      </c>
      <c r="H63" s="47">
        <v>5452</v>
      </c>
      <c r="I63" s="47">
        <v>34879</v>
      </c>
    </row>
    <row r="64" spans="1:9" x14ac:dyDescent="0.2">
      <c r="B64" s="53" t="s">
        <v>6</v>
      </c>
      <c r="C64" s="47">
        <v>1630</v>
      </c>
      <c r="D64" s="47">
        <v>4558</v>
      </c>
      <c r="E64" s="47">
        <v>1417</v>
      </c>
      <c r="F64" s="47">
        <v>3703</v>
      </c>
      <c r="G64" s="47">
        <v>1926</v>
      </c>
      <c r="H64" s="47">
        <v>2537</v>
      </c>
      <c r="I64" s="47">
        <v>15522</v>
      </c>
    </row>
    <row r="65" spans="1:10" x14ac:dyDescent="0.2">
      <c r="B65" s="53" t="s">
        <v>7</v>
      </c>
      <c r="C65" s="47">
        <v>4798</v>
      </c>
      <c r="D65" s="47">
        <v>5285</v>
      </c>
      <c r="E65" s="47">
        <v>1681</v>
      </c>
      <c r="F65" s="47">
        <v>2568</v>
      </c>
      <c r="G65" s="47">
        <v>2375</v>
      </c>
      <c r="H65" s="47">
        <v>2915</v>
      </c>
      <c r="I65" s="47">
        <v>19357</v>
      </c>
    </row>
    <row r="66" spans="1:10" x14ac:dyDescent="0.2">
      <c r="B66" s="53"/>
      <c r="C66" s="47"/>
      <c r="D66" s="47"/>
      <c r="E66" s="47"/>
      <c r="F66" s="47"/>
      <c r="G66" s="47"/>
      <c r="H66" s="47"/>
      <c r="I66" s="47"/>
    </row>
    <row r="67" spans="1:10" x14ac:dyDescent="0.2">
      <c r="A67" s="55">
        <v>2016</v>
      </c>
      <c r="B67" s="53" t="s">
        <v>5</v>
      </c>
      <c r="C67" s="47">
        <v>6531</v>
      </c>
      <c r="D67" s="47">
        <v>10065</v>
      </c>
      <c r="E67" s="47">
        <v>3341</v>
      </c>
      <c r="F67" s="47">
        <v>6231</v>
      </c>
      <c r="G67" s="47">
        <v>4132</v>
      </c>
      <c r="H67" s="47">
        <v>5368</v>
      </c>
      <c r="I67" s="47">
        <v>35200</v>
      </c>
    </row>
    <row r="68" spans="1:10" x14ac:dyDescent="0.2">
      <c r="B68" s="53" t="s">
        <v>6</v>
      </c>
      <c r="C68" s="47">
        <v>1718</v>
      </c>
      <c r="D68" s="47">
        <v>4696</v>
      </c>
      <c r="E68" s="47">
        <v>1494</v>
      </c>
      <c r="F68" s="47">
        <v>3699</v>
      </c>
      <c r="G68" s="47">
        <v>1814</v>
      </c>
      <c r="H68" s="47">
        <v>2576</v>
      </c>
      <c r="I68" s="47">
        <v>15776</v>
      </c>
    </row>
    <row r="69" spans="1:10" x14ac:dyDescent="0.2">
      <c r="B69" s="53" t="s">
        <v>7</v>
      </c>
      <c r="C69" s="47">
        <v>4813</v>
      </c>
      <c r="D69" s="47">
        <v>5369</v>
      </c>
      <c r="E69" s="47">
        <v>1847</v>
      </c>
      <c r="F69" s="47">
        <v>2532</v>
      </c>
      <c r="G69" s="47">
        <v>2318</v>
      </c>
      <c r="H69" s="47">
        <v>2792</v>
      </c>
      <c r="I69" s="47">
        <v>19424</v>
      </c>
    </row>
    <row r="70" spans="1:10" x14ac:dyDescent="0.2">
      <c r="B70" s="53"/>
      <c r="C70" s="47"/>
      <c r="D70" s="47"/>
      <c r="E70" s="47"/>
      <c r="F70" s="47"/>
      <c r="G70" s="47"/>
      <c r="H70" s="47"/>
      <c r="I70" s="47"/>
    </row>
    <row r="71" spans="1:10" x14ac:dyDescent="0.2">
      <c r="A71" s="55">
        <v>2017</v>
      </c>
      <c r="B71" s="53" t="s">
        <v>5</v>
      </c>
      <c r="C71" s="47">
        <v>6561</v>
      </c>
      <c r="D71" s="47">
        <v>10259</v>
      </c>
      <c r="E71" s="47">
        <v>3695</v>
      </c>
      <c r="F71" s="47">
        <v>6131</v>
      </c>
      <c r="G71" s="47">
        <v>4251</v>
      </c>
      <c r="H71" s="47">
        <v>5549</v>
      </c>
      <c r="I71" s="47">
        <v>35975</v>
      </c>
    </row>
    <row r="72" spans="1:10" x14ac:dyDescent="0.2">
      <c r="B72" s="53" t="s">
        <v>6</v>
      </c>
      <c r="C72" s="47">
        <v>1776</v>
      </c>
      <c r="D72" s="47">
        <v>4791</v>
      </c>
      <c r="E72" s="47">
        <v>1692</v>
      </c>
      <c r="F72" s="47">
        <v>3654</v>
      </c>
      <c r="G72" s="47">
        <v>1884</v>
      </c>
      <c r="H72" s="47">
        <v>2663</v>
      </c>
      <c r="I72" s="47">
        <v>16229</v>
      </c>
    </row>
    <row r="73" spans="1:10" x14ac:dyDescent="0.2">
      <c r="A73" s="78"/>
      <c r="B73" s="53" t="s">
        <v>7</v>
      </c>
      <c r="C73" s="47">
        <v>4785</v>
      </c>
      <c r="D73" s="47">
        <v>5468</v>
      </c>
      <c r="E73" s="47">
        <v>2003</v>
      </c>
      <c r="F73" s="47">
        <v>2477</v>
      </c>
      <c r="G73" s="47">
        <v>2367</v>
      </c>
      <c r="H73" s="47">
        <v>2886</v>
      </c>
      <c r="I73" s="47">
        <v>19746</v>
      </c>
    </row>
    <row r="74" spans="1:10" x14ac:dyDescent="0.2">
      <c r="A74" s="28" t="s">
        <v>9</v>
      </c>
      <c r="B74" s="56"/>
      <c r="C74" s="57"/>
      <c r="D74" s="57"/>
      <c r="E74" s="57"/>
      <c r="F74" s="57"/>
      <c r="G74" s="57"/>
      <c r="H74" s="57"/>
      <c r="I74" s="57"/>
      <c r="J74" s="66"/>
    </row>
    <row r="75" spans="1:10" x14ac:dyDescent="0.2">
      <c r="A75" s="28" t="s">
        <v>41</v>
      </c>
      <c r="B75" s="53"/>
      <c r="C75" s="47"/>
      <c r="D75" s="47"/>
      <c r="E75" s="47"/>
      <c r="F75" s="47"/>
      <c r="G75" s="47"/>
      <c r="H75" s="47"/>
      <c r="I75" s="47"/>
    </row>
    <row r="76" spans="1:10" x14ac:dyDescent="0.2">
      <c r="A76" s="28"/>
      <c r="B76" s="53"/>
      <c r="C76" s="47"/>
      <c r="D76" s="47"/>
      <c r="E76" s="47"/>
      <c r="F76" s="47"/>
      <c r="G76" s="47"/>
      <c r="H76" s="47"/>
      <c r="I76" s="47"/>
    </row>
    <row r="77" spans="1:10" x14ac:dyDescent="0.2">
      <c r="A77" s="77" t="s">
        <v>42</v>
      </c>
      <c r="B77" s="53"/>
      <c r="C77" s="47"/>
      <c r="D77" s="47"/>
      <c r="E77" s="47"/>
      <c r="F77" s="47"/>
      <c r="G77" s="47"/>
      <c r="H77" s="47"/>
      <c r="I77" s="47"/>
    </row>
    <row r="78" spans="1:10" x14ac:dyDescent="0.2">
      <c r="B78" s="53"/>
      <c r="C78" s="47"/>
      <c r="D78" s="47"/>
      <c r="E78" s="47"/>
      <c r="F78" s="47"/>
      <c r="G78" s="47"/>
      <c r="H78" s="47"/>
      <c r="I78" s="47"/>
    </row>
    <row r="79" spans="1:10" x14ac:dyDescent="0.2">
      <c r="B79" s="53"/>
      <c r="C79" s="47"/>
      <c r="D79" s="47"/>
      <c r="E79" s="47"/>
      <c r="F79" s="47"/>
      <c r="G79" s="47"/>
      <c r="H79" s="47"/>
      <c r="I79" s="47"/>
    </row>
    <row r="80" spans="1:10" x14ac:dyDescent="0.2">
      <c r="B80" s="53"/>
      <c r="C80" s="47"/>
      <c r="D80" s="47"/>
      <c r="E80" s="47"/>
      <c r="F80" s="47"/>
      <c r="G80" s="47"/>
      <c r="H80" s="47"/>
      <c r="I80" s="47"/>
    </row>
    <row r="81" spans="2:9" x14ac:dyDescent="0.2">
      <c r="B81" s="53"/>
      <c r="C81" s="47"/>
      <c r="D81" s="47"/>
      <c r="E81" s="47"/>
      <c r="F81" s="47"/>
      <c r="G81" s="47"/>
      <c r="H81" s="47"/>
      <c r="I81" s="47"/>
    </row>
    <row r="82" spans="2:9" x14ac:dyDescent="0.2">
      <c r="B82" s="53"/>
      <c r="C82" s="47"/>
      <c r="D82" s="47"/>
      <c r="E82" s="47"/>
      <c r="F82" s="47"/>
      <c r="G82" s="47"/>
      <c r="H82" s="47"/>
      <c r="I82" s="47"/>
    </row>
    <row r="83" spans="2:9" x14ac:dyDescent="0.2">
      <c r="B83" s="53"/>
      <c r="C83" s="47"/>
      <c r="D83" s="47"/>
      <c r="E83" s="47"/>
      <c r="F83" s="47"/>
      <c r="G83" s="47"/>
      <c r="H83" s="47"/>
      <c r="I83" s="47"/>
    </row>
    <row r="84" spans="2:9" x14ac:dyDescent="0.2">
      <c r="B84" s="53"/>
      <c r="C84" s="47"/>
      <c r="D84" s="47"/>
      <c r="E84" s="47"/>
      <c r="F84" s="47"/>
      <c r="G84" s="47"/>
      <c r="H84" s="47"/>
      <c r="I84" s="47"/>
    </row>
    <row r="85" spans="2:9" x14ac:dyDescent="0.2">
      <c r="B85" s="53"/>
      <c r="C85" s="47"/>
      <c r="D85" s="47"/>
      <c r="E85" s="47"/>
      <c r="F85" s="47"/>
      <c r="G85" s="47"/>
      <c r="H85" s="47"/>
      <c r="I85" s="47"/>
    </row>
    <row r="86" spans="2:9" x14ac:dyDescent="0.2">
      <c r="B86" s="53"/>
      <c r="C86" s="47"/>
      <c r="D86" s="47"/>
      <c r="E86" s="47"/>
      <c r="F86" s="47"/>
      <c r="G86" s="47"/>
      <c r="H86" s="47"/>
      <c r="I86" s="47"/>
    </row>
    <row r="87" spans="2:9" x14ac:dyDescent="0.2">
      <c r="B87" s="53"/>
      <c r="C87" s="47"/>
      <c r="D87" s="47"/>
      <c r="E87" s="47"/>
      <c r="F87" s="47"/>
      <c r="G87" s="47"/>
      <c r="H87" s="47"/>
      <c r="I87" s="47"/>
    </row>
    <row r="88" spans="2:9" x14ac:dyDescent="0.2">
      <c r="B88" s="53"/>
      <c r="C88" s="47"/>
      <c r="D88" s="47"/>
      <c r="E88" s="47"/>
      <c r="F88" s="47"/>
      <c r="G88" s="47"/>
      <c r="H88" s="47"/>
      <c r="I88" s="47"/>
    </row>
    <row r="89" spans="2:9" x14ac:dyDescent="0.2">
      <c r="B89" s="53"/>
      <c r="C89" s="47"/>
      <c r="D89" s="47"/>
      <c r="E89" s="47"/>
      <c r="F89" s="47"/>
      <c r="G89" s="47"/>
      <c r="H89" s="47"/>
      <c r="I89" s="47"/>
    </row>
    <row r="90" spans="2:9" x14ac:dyDescent="0.2">
      <c r="B90" s="53"/>
      <c r="C90" s="47"/>
      <c r="D90" s="47"/>
      <c r="E90" s="47"/>
      <c r="F90" s="47"/>
      <c r="G90" s="47"/>
      <c r="H90" s="47"/>
      <c r="I90" s="47"/>
    </row>
    <row r="91" spans="2:9" x14ac:dyDescent="0.2">
      <c r="B91" s="53"/>
      <c r="C91" s="47"/>
      <c r="D91" s="47"/>
      <c r="E91" s="47"/>
      <c r="F91" s="47"/>
      <c r="G91" s="47"/>
      <c r="H91" s="47"/>
      <c r="I91" s="47"/>
    </row>
    <row r="92" spans="2:9" x14ac:dyDescent="0.2">
      <c r="B92" s="53"/>
      <c r="C92" s="47"/>
      <c r="D92" s="47"/>
      <c r="E92" s="47"/>
      <c r="F92" s="47"/>
      <c r="G92" s="47"/>
      <c r="H92" s="47"/>
      <c r="I92" s="47"/>
    </row>
    <row r="93" spans="2:9" x14ac:dyDescent="0.2">
      <c r="B93" s="53"/>
      <c r="C93" s="47"/>
      <c r="D93" s="47"/>
      <c r="E93" s="47"/>
      <c r="F93" s="47"/>
      <c r="G93" s="47"/>
      <c r="H93" s="47"/>
      <c r="I93" s="47"/>
    </row>
    <row r="94" spans="2:9" x14ac:dyDescent="0.2">
      <c r="B94" s="53"/>
      <c r="C94" s="47"/>
      <c r="D94" s="47"/>
      <c r="E94" s="47"/>
      <c r="F94" s="47"/>
      <c r="G94" s="47"/>
      <c r="H94" s="47"/>
      <c r="I94" s="47"/>
    </row>
    <row r="95" spans="2:9" x14ac:dyDescent="0.2">
      <c r="B95" s="53"/>
      <c r="C95" s="47"/>
      <c r="D95" s="47"/>
      <c r="E95" s="47"/>
      <c r="F95" s="47"/>
      <c r="G95" s="47"/>
      <c r="H95" s="47"/>
      <c r="I95" s="47"/>
    </row>
    <row r="96" spans="2:9" x14ac:dyDescent="0.2">
      <c r="B96" s="53"/>
      <c r="C96" s="47"/>
      <c r="D96" s="47"/>
      <c r="E96" s="47"/>
      <c r="F96" s="47"/>
      <c r="G96" s="47"/>
      <c r="H96" s="47"/>
      <c r="I96" s="47"/>
    </row>
    <row r="97" spans="2:9" x14ac:dyDescent="0.2">
      <c r="B97" s="53"/>
      <c r="C97" s="47"/>
      <c r="D97" s="47"/>
      <c r="E97" s="47"/>
      <c r="F97" s="47"/>
      <c r="G97" s="47"/>
      <c r="H97" s="47"/>
      <c r="I97" s="47"/>
    </row>
    <row r="98" spans="2:9" x14ac:dyDescent="0.2">
      <c r="B98" s="53"/>
      <c r="C98" s="47"/>
      <c r="D98" s="47"/>
      <c r="E98" s="47"/>
      <c r="F98" s="47"/>
      <c r="G98" s="47"/>
      <c r="H98" s="47"/>
      <c r="I98" s="47"/>
    </row>
    <row r="99" spans="2:9" x14ac:dyDescent="0.2">
      <c r="B99" s="53"/>
      <c r="C99" s="47"/>
      <c r="D99" s="47"/>
      <c r="E99" s="47"/>
      <c r="F99" s="47"/>
      <c r="G99" s="47"/>
      <c r="H99" s="47"/>
      <c r="I99" s="47"/>
    </row>
    <row r="100" spans="2:9" x14ac:dyDescent="0.2">
      <c r="B100" s="53"/>
      <c r="C100" s="47"/>
      <c r="D100" s="47"/>
      <c r="E100" s="47"/>
      <c r="F100" s="47"/>
      <c r="G100" s="47"/>
      <c r="H100" s="47"/>
      <c r="I100" s="47"/>
    </row>
    <row r="101" spans="2:9" x14ac:dyDescent="0.2">
      <c r="B101" s="53"/>
      <c r="C101" s="47"/>
      <c r="D101" s="47"/>
      <c r="E101" s="47"/>
      <c r="F101" s="47"/>
      <c r="G101" s="47"/>
      <c r="H101" s="47"/>
      <c r="I101" s="47"/>
    </row>
    <row r="102" spans="2:9" x14ac:dyDescent="0.2">
      <c r="B102" s="53"/>
      <c r="C102" s="47"/>
      <c r="D102" s="47"/>
      <c r="E102" s="47"/>
      <c r="F102" s="47"/>
      <c r="G102" s="47"/>
      <c r="H102" s="47"/>
      <c r="I102" s="47"/>
    </row>
    <row r="103" spans="2:9" x14ac:dyDescent="0.2">
      <c r="B103" s="53"/>
      <c r="C103" s="47"/>
      <c r="D103" s="47"/>
      <c r="E103" s="47"/>
      <c r="F103" s="47"/>
      <c r="G103" s="47"/>
      <c r="H103" s="47"/>
      <c r="I103" s="47"/>
    </row>
    <row r="104" spans="2:9" x14ac:dyDescent="0.2">
      <c r="B104" s="53"/>
      <c r="C104" s="47"/>
      <c r="D104" s="47"/>
      <c r="E104" s="47"/>
      <c r="F104" s="47"/>
      <c r="G104" s="47"/>
      <c r="H104" s="47"/>
      <c r="I104" s="47"/>
    </row>
    <row r="105" spans="2:9" x14ac:dyDescent="0.2">
      <c r="B105" s="53"/>
      <c r="C105" s="47"/>
      <c r="D105" s="47"/>
      <c r="E105" s="47"/>
      <c r="F105" s="47"/>
      <c r="G105" s="47"/>
      <c r="H105" s="47"/>
      <c r="I105" s="47"/>
    </row>
    <row r="106" spans="2:9" x14ac:dyDescent="0.2">
      <c r="B106" s="53"/>
      <c r="C106" s="47"/>
      <c r="D106" s="47"/>
      <c r="E106" s="47"/>
      <c r="F106" s="47"/>
      <c r="G106" s="47"/>
      <c r="H106" s="47"/>
      <c r="I106" s="47"/>
    </row>
    <row r="107" spans="2:9" x14ac:dyDescent="0.2">
      <c r="B107" s="53"/>
      <c r="C107" s="47"/>
      <c r="D107" s="47"/>
      <c r="E107" s="47"/>
      <c r="F107" s="47"/>
      <c r="G107" s="47"/>
      <c r="H107" s="47"/>
      <c r="I107" s="47"/>
    </row>
    <row r="108" spans="2:9" x14ac:dyDescent="0.2">
      <c r="B108" s="53"/>
      <c r="C108" s="47"/>
      <c r="D108" s="47"/>
      <c r="E108" s="47"/>
      <c r="F108" s="47"/>
      <c r="G108" s="47"/>
      <c r="H108" s="47"/>
      <c r="I108" s="47"/>
    </row>
    <row r="109" spans="2:9" x14ac:dyDescent="0.2">
      <c r="B109" s="53"/>
      <c r="C109" s="47"/>
      <c r="D109" s="47"/>
      <c r="E109" s="47"/>
      <c r="F109" s="47"/>
      <c r="G109" s="47"/>
      <c r="H109" s="47"/>
      <c r="I109" s="47"/>
    </row>
    <row r="110" spans="2:9" x14ac:dyDescent="0.2">
      <c r="B110" s="53"/>
      <c r="C110" s="47"/>
      <c r="D110" s="47"/>
      <c r="E110" s="47"/>
      <c r="F110" s="47"/>
      <c r="G110" s="47"/>
      <c r="H110" s="47"/>
      <c r="I110" s="47"/>
    </row>
    <row r="111" spans="2:9" x14ac:dyDescent="0.2">
      <c r="B111" s="53"/>
      <c r="C111" s="47"/>
      <c r="D111" s="47"/>
      <c r="E111" s="47"/>
      <c r="F111" s="47"/>
      <c r="G111" s="47"/>
      <c r="H111" s="47"/>
      <c r="I111" s="47"/>
    </row>
    <row r="112" spans="2:9" x14ac:dyDescent="0.2">
      <c r="B112" s="53"/>
      <c r="C112" s="47"/>
      <c r="D112" s="47"/>
      <c r="E112" s="47"/>
      <c r="F112" s="47"/>
      <c r="G112" s="47"/>
      <c r="H112" s="47"/>
      <c r="I112" s="47"/>
    </row>
    <row r="113" spans="2:9" x14ac:dyDescent="0.2">
      <c r="B113" s="53"/>
      <c r="C113" s="47"/>
      <c r="D113" s="47"/>
      <c r="E113" s="47"/>
      <c r="F113" s="47"/>
      <c r="G113" s="47"/>
      <c r="H113" s="47"/>
      <c r="I113" s="47"/>
    </row>
    <row r="114" spans="2:9" x14ac:dyDescent="0.2">
      <c r="B114" s="53"/>
      <c r="C114" s="47"/>
      <c r="D114" s="47"/>
      <c r="E114" s="47"/>
      <c r="F114" s="47"/>
      <c r="G114" s="47"/>
      <c r="H114" s="47"/>
      <c r="I114" s="47"/>
    </row>
    <row r="115" spans="2:9" x14ac:dyDescent="0.2">
      <c r="B115" s="53"/>
      <c r="C115" s="47"/>
      <c r="D115" s="47"/>
      <c r="E115" s="47"/>
      <c r="F115" s="47"/>
      <c r="G115" s="47"/>
      <c r="H115" s="47"/>
      <c r="I115" s="47"/>
    </row>
    <row r="116" spans="2:9" x14ac:dyDescent="0.2">
      <c r="B116" s="53"/>
      <c r="C116" s="47"/>
      <c r="D116" s="47"/>
      <c r="E116" s="47"/>
      <c r="F116" s="47"/>
      <c r="G116" s="47"/>
      <c r="H116" s="47"/>
      <c r="I116" s="47"/>
    </row>
    <row r="117" spans="2:9" x14ac:dyDescent="0.2">
      <c r="B117" s="53"/>
      <c r="C117" s="47"/>
      <c r="D117" s="47"/>
      <c r="E117" s="47"/>
      <c r="F117" s="47"/>
      <c r="G117" s="47"/>
      <c r="H117" s="47"/>
      <c r="I117" s="47"/>
    </row>
    <row r="118" spans="2:9" x14ac:dyDescent="0.2">
      <c r="B118" s="53"/>
      <c r="C118" s="47"/>
      <c r="D118" s="47"/>
      <c r="E118" s="47"/>
      <c r="F118" s="47"/>
      <c r="G118" s="47"/>
      <c r="H118" s="47"/>
      <c r="I118" s="47"/>
    </row>
    <row r="119" spans="2:9" x14ac:dyDescent="0.2">
      <c r="B119" s="53"/>
      <c r="C119" s="47"/>
      <c r="D119" s="47"/>
      <c r="E119" s="47"/>
      <c r="F119" s="47"/>
      <c r="G119" s="47"/>
      <c r="H119" s="47"/>
      <c r="I119" s="47"/>
    </row>
    <row r="120" spans="2:9" x14ac:dyDescent="0.2">
      <c r="B120" s="53"/>
      <c r="C120" s="47"/>
      <c r="D120" s="47"/>
      <c r="E120" s="47"/>
      <c r="F120" s="47"/>
      <c r="G120" s="47"/>
      <c r="H120" s="47"/>
      <c r="I120" s="47"/>
    </row>
    <row r="121" spans="2:9" x14ac:dyDescent="0.2">
      <c r="B121" s="53"/>
      <c r="C121" s="47"/>
      <c r="D121" s="47"/>
      <c r="E121" s="47"/>
      <c r="F121" s="47"/>
      <c r="G121" s="47"/>
      <c r="H121" s="47"/>
      <c r="I121" s="47"/>
    </row>
    <row r="122" spans="2:9" x14ac:dyDescent="0.2">
      <c r="B122" s="53"/>
      <c r="C122" s="47"/>
      <c r="D122" s="47"/>
      <c r="E122" s="47"/>
      <c r="F122" s="47"/>
      <c r="G122" s="47"/>
      <c r="H122" s="47"/>
      <c r="I122" s="47"/>
    </row>
    <row r="123" spans="2:9" x14ac:dyDescent="0.2">
      <c r="B123" s="53"/>
      <c r="C123" s="47"/>
      <c r="D123" s="47"/>
      <c r="E123" s="47"/>
      <c r="F123" s="47"/>
      <c r="G123" s="47"/>
      <c r="H123" s="47"/>
      <c r="I123" s="47"/>
    </row>
    <row r="124" spans="2:9" x14ac:dyDescent="0.2">
      <c r="B124" s="53"/>
      <c r="C124" s="47"/>
      <c r="D124" s="47"/>
      <c r="E124" s="47"/>
      <c r="F124" s="47"/>
      <c r="G124" s="47"/>
      <c r="H124" s="47"/>
      <c r="I124" s="47"/>
    </row>
    <row r="125" spans="2:9" x14ac:dyDescent="0.2">
      <c r="B125" s="53"/>
      <c r="C125" s="47"/>
      <c r="D125" s="47"/>
      <c r="E125" s="47"/>
      <c r="F125" s="47"/>
      <c r="G125" s="47"/>
      <c r="H125" s="47"/>
      <c r="I125" s="47"/>
    </row>
    <row r="126" spans="2:9" x14ac:dyDescent="0.2">
      <c r="B126" s="53"/>
      <c r="C126" s="47"/>
      <c r="D126" s="47"/>
      <c r="E126" s="47"/>
      <c r="F126" s="47"/>
      <c r="G126" s="47"/>
      <c r="H126" s="47"/>
      <c r="I126" s="47"/>
    </row>
    <row r="127" spans="2:9" x14ac:dyDescent="0.2">
      <c r="B127" s="53"/>
      <c r="C127" s="47"/>
      <c r="D127" s="47"/>
      <c r="E127" s="47"/>
      <c r="F127" s="47"/>
      <c r="G127" s="47"/>
      <c r="H127" s="47"/>
      <c r="I127" s="47"/>
    </row>
    <row r="128" spans="2:9" x14ac:dyDescent="0.2">
      <c r="B128" s="53"/>
      <c r="C128" s="47"/>
      <c r="D128" s="47"/>
      <c r="E128" s="47"/>
      <c r="F128" s="47"/>
      <c r="G128" s="47"/>
      <c r="H128" s="47"/>
      <c r="I128" s="47"/>
    </row>
    <row r="129" spans="2:9" x14ac:dyDescent="0.2">
      <c r="B129" s="53"/>
      <c r="C129" s="47"/>
      <c r="D129" s="47"/>
      <c r="E129" s="47"/>
      <c r="F129" s="47"/>
      <c r="G129" s="47"/>
      <c r="H129" s="47"/>
      <c r="I129" s="47"/>
    </row>
    <row r="130" spans="2:9" x14ac:dyDescent="0.2">
      <c r="B130" s="53"/>
      <c r="C130" s="47"/>
      <c r="D130" s="47"/>
      <c r="E130" s="47"/>
      <c r="F130" s="47"/>
      <c r="G130" s="47"/>
      <c r="H130" s="47"/>
      <c r="I130" s="47"/>
    </row>
    <row r="131" spans="2:9" x14ac:dyDescent="0.2">
      <c r="B131" s="53"/>
      <c r="C131" s="47"/>
      <c r="D131" s="47"/>
      <c r="E131" s="47"/>
      <c r="F131" s="47"/>
      <c r="G131" s="47"/>
      <c r="H131" s="47"/>
      <c r="I131" s="47"/>
    </row>
    <row r="132" spans="2:9" x14ac:dyDescent="0.2">
      <c r="B132" s="53"/>
      <c r="C132" s="47"/>
      <c r="D132" s="47"/>
      <c r="E132" s="47"/>
      <c r="F132" s="47"/>
      <c r="G132" s="47"/>
      <c r="H132" s="47"/>
      <c r="I132" s="47"/>
    </row>
    <row r="133" spans="2:9" x14ac:dyDescent="0.2">
      <c r="B133" s="53"/>
      <c r="C133" s="47"/>
      <c r="D133" s="47"/>
      <c r="E133" s="47"/>
      <c r="F133" s="47"/>
      <c r="G133" s="47"/>
      <c r="H133" s="47"/>
      <c r="I133" s="47"/>
    </row>
    <row r="134" spans="2:9" x14ac:dyDescent="0.2">
      <c r="B134" s="53"/>
      <c r="C134" s="47"/>
      <c r="D134" s="47"/>
      <c r="E134" s="47"/>
      <c r="F134" s="47"/>
      <c r="G134" s="47"/>
      <c r="H134" s="47"/>
      <c r="I134" s="47"/>
    </row>
    <row r="135" spans="2:9" x14ac:dyDescent="0.2">
      <c r="B135" s="53"/>
      <c r="C135" s="47"/>
      <c r="D135" s="47"/>
      <c r="E135" s="47"/>
      <c r="F135" s="47"/>
      <c r="G135" s="47"/>
      <c r="H135" s="47"/>
      <c r="I135" s="47"/>
    </row>
    <row r="136" spans="2:9" x14ac:dyDescent="0.2">
      <c r="B136" s="53"/>
      <c r="C136" s="47"/>
      <c r="D136" s="47"/>
      <c r="E136" s="47"/>
      <c r="F136" s="47"/>
      <c r="G136" s="47"/>
      <c r="H136" s="47"/>
      <c r="I136" s="47"/>
    </row>
    <row r="137" spans="2:9" x14ac:dyDescent="0.2">
      <c r="B137" s="53"/>
      <c r="C137" s="47"/>
      <c r="D137" s="47"/>
      <c r="E137" s="47"/>
      <c r="F137" s="47"/>
      <c r="G137" s="47"/>
      <c r="H137" s="47"/>
      <c r="I137" s="47"/>
    </row>
    <row r="138" spans="2:9" x14ac:dyDescent="0.2">
      <c r="B138" s="53"/>
      <c r="C138" s="47"/>
      <c r="D138" s="47"/>
      <c r="E138" s="47"/>
      <c r="F138" s="47"/>
      <c r="G138" s="47"/>
      <c r="H138" s="47"/>
      <c r="I138" s="47"/>
    </row>
    <row r="139" spans="2:9" x14ac:dyDescent="0.2">
      <c r="B139" s="53"/>
      <c r="C139" s="47"/>
      <c r="D139" s="47"/>
      <c r="E139" s="47"/>
      <c r="F139" s="47"/>
      <c r="G139" s="47"/>
      <c r="H139" s="47"/>
      <c r="I139" s="47"/>
    </row>
    <row r="140" spans="2:9" x14ac:dyDescent="0.2">
      <c r="B140" s="53"/>
      <c r="C140" s="47"/>
      <c r="D140" s="47"/>
      <c r="E140" s="47"/>
      <c r="F140" s="47"/>
      <c r="G140" s="47"/>
      <c r="H140" s="47"/>
      <c r="I140" s="47"/>
    </row>
    <row r="141" spans="2:9" x14ac:dyDescent="0.2">
      <c r="B141" s="53"/>
      <c r="C141" s="47"/>
      <c r="D141" s="47"/>
      <c r="E141" s="47"/>
      <c r="F141" s="47"/>
      <c r="G141" s="47"/>
      <c r="H141" s="47"/>
      <c r="I141" s="47"/>
    </row>
    <row r="142" spans="2:9" x14ac:dyDescent="0.2">
      <c r="B142" s="53"/>
      <c r="C142" s="47"/>
      <c r="D142" s="47"/>
      <c r="E142" s="47"/>
      <c r="F142" s="47"/>
      <c r="G142" s="47"/>
      <c r="H142" s="47"/>
      <c r="I142" s="47"/>
    </row>
    <row r="143" spans="2:9" x14ac:dyDescent="0.2">
      <c r="B143" s="53"/>
      <c r="C143" s="47"/>
      <c r="D143" s="47"/>
      <c r="E143" s="47"/>
      <c r="F143" s="47"/>
      <c r="G143" s="47"/>
      <c r="H143" s="47"/>
      <c r="I143" s="47"/>
    </row>
    <row r="144" spans="2:9" x14ac:dyDescent="0.2">
      <c r="B144" s="53"/>
      <c r="C144" s="47"/>
      <c r="D144" s="47"/>
      <c r="E144" s="47"/>
      <c r="F144" s="47"/>
      <c r="G144" s="47"/>
      <c r="H144" s="47"/>
      <c r="I144" s="47"/>
    </row>
    <row r="145" spans="2:9" x14ac:dyDescent="0.2">
      <c r="B145" s="53"/>
      <c r="C145" s="47"/>
      <c r="D145" s="47"/>
      <c r="E145" s="47"/>
      <c r="F145" s="47"/>
      <c r="G145" s="47"/>
      <c r="H145" s="47"/>
      <c r="I145" s="47"/>
    </row>
    <row r="146" spans="2:9" x14ac:dyDescent="0.2">
      <c r="B146" s="53"/>
      <c r="C146" s="47"/>
      <c r="D146" s="47"/>
      <c r="E146" s="47"/>
      <c r="F146" s="47"/>
      <c r="G146" s="47"/>
      <c r="H146" s="47"/>
      <c r="I146" s="47"/>
    </row>
    <row r="147" spans="2:9" x14ac:dyDescent="0.2">
      <c r="B147" s="53"/>
      <c r="C147" s="47"/>
      <c r="D147" s="47"/>
      <c r="E147" s="47"/>
      <c r="F147" s="47"/>
      <c r="G147" s="47"/>
      <c r="H147" s="47"/>
      <c r="I147" s="47"/>
    </row>
    <row r="148" spans="2:9" x14ac:dyDescent="0.2">
      <c r="B148" s="53"/>
      <c r="C148" s="47"/>
      <c r="D148" s="47"/>
      <c r="E148" s="47"/>
      <c r="F148" s="47"/>
      <c r="G148" s="47"/>
      <c r="H148" s="47"/>
      <c r="I148" s="47"/>
    </row>
    <row r="149" spans="2:9" x14ac:dyDescent="0.2">
      <c r="B149" s="53"/>
      <c r="C149" s="47"/>
      <c r="D149" s="47"/>
      <c r="E149" s="47"/>
      <c r="F149" s="47"/>
      <c r="G149" s="47"/>
      <c r="H149" s="47"/>
      <c r="I149" s="47"/>
    </row>
    <row r="150" spans="2:9" x14ac:dyDescent="0.2">
      <c r="B150" s="53"/>
      <c r="C150" s="47"/>
      <c r="D150" s="47"/>
      <c r="E150" s="47"/>
      <c r="F150" s="47"/>
      <c r="G150" s="47"/>
      <c r="H150" s="47"/>
      <c r="I150" s="47"/>
    </row>
    <row r="151" spans="2:9" x14ac:dyDescent="0.2">
      <c r="B151" s="53"/>
      <c r="C151" s="47"/>
      <c r="D151" s="47"/>
      <c r="E151" s="47"/>
      <c r="F151" s="47"/>
      <c r="G151" s="47"/>
      <c r="H151" s="47"/>
      <c r="I151" s="47"/>
    </row>
    <row r="152" spans="2:9" x14ac:dyDescent="0.2">
      <c r="B152" s="53"/>
      <c r="C152" s="47"/>
      <c r="D152" s="47"/>
      <c r="E152" s="47"/>
      <c r="F152" s="47"/>
      <c r="G152" s="47"/>
      <c r="H152" s="47"/>
      <c r="I152" s="47"/>
    </row>
    <row r="153" spans="2:9" x14ac:dyDescent="0.2">
      <c r="B153" s="53"/>
      <c r="C153" s="47"/>
      <c r="D153" s="47"/>
      <c r="E153" s="47"/>
      <c r="F153" s="47"/>
      <c r="G153" s="47"/>
      <c r="H153" s="47"/>
      <c r="I153" s="47"/>
    </row>
    <row r="154" spans="2:9" x14ac:dyDescent="0.2">
      <c r="B154" s="53"/>
      <c r="C154" s="47"/>
      <c r="D154" s="47"/>
      <c r="E154" s="47"/>
      <c r="F154" s="47"/>
      <c r="G154" s="47"/>
      <c r="H154" s="47"/>
      <c r="I154" s="47"/>
    </row>
    <row r="155" spans="2:9" x14ac:dyDescent="0.2">
      <c r="B155" s="53"/>
      <c r="C155" s="47"/>
      <c r="D155" s="47"/>
      <c r="E155" s="47"/>
      <c r="F155" s="47"/>
      <c r="G155" s="47"/>
      <c r="H155" s="47"/>
      <c r="I155" s="47"/>
    </row>
    <row r="156" spans="2:9" x14ac:dyDescent="0.2">
      <c r="B156" s="53"/>
      <c r="C156" s="47"/>
      <c r="D156" s="47"/>
      <c r="E156" s="47"/>
      <c r="F156" s="47"/>
      <c r="G156" s="47"/>
      <c r="H156" s="47"/>
      <c r="I156" s="47"/>
    </row>
    <row r="157" spans="2:9" x14ac:dyDescent="0.2">
      <c r="B157" s="53"/>
      <c r="C157" s="47"/>
      <c r="D157" s="47"/>
      <c r="E157" s="47"/>
      <c r="F157" s="47"/>
      <c r="G157" s="47"/>
      <c r="H157" s="47"/>
      <c r="I157" s="47"/>
    </row>
    <row r="158" spans="2:9" x14ac:dyDescent="0.2">
      <c r="B158" s="53"/>
      <c r="C158" s="47"/>
      <c r="D158" s="47"/>
      <c r="E158" s="47"/>
      <c r="F158" s="47"/>
      <c r="G158" s="47"/>
      <c r="H158" s="47"/>
      <c r="I158" s="47"/>
    </row>
    <row r="159" spans="2:9" x14ac:dyDescent="0.2">
      <c r="B159" s="53"/>
      <c r="C159" s="47"/>
      <c r="D159" s="47"/>
      <c r="E159" s="47"/>
      <c r="F159" s="47"/>
      <c r="G159" s="47"/>
      <c r="H159" s="47"/>
      <c r="I159" s="47"/>
    </row>
    <row r="160" spans="2:9" x14ac:dyDescent="0.2">
      <c r="B160" s="53"/>
      <c r="C160" s="47"/>
      <c r="D160" s="47"/>
      <c r="E160" s="47"/>
      <c r="F160" s="47"/>
      <c r="G160" s="47"/>
      <c r="H160" s="47"/>
      <c r="I160" s="47"/>
    </row>
    <row r="161" spans="2:9" x14ac:dyDescent="0.2">
      <c r="B161" s="53"/>
      <c r="C161" s="47"/>
      <c r="D161" s="47"/>
      <c r="E161" s="47"/>
      <c r="F161" s="47"/>
      <c r="G161" s="47"/>
      <c r="H161" s="47"/>
      <c r="I161" s="47"/>
    </row>
    <row r="162" spans="2:9" x14ac:dyDescent="0.2">
      <c r="B162" s="53"/>
      <c r="C162" s="47"/>
      <c r="D162" s="47"/>
      <c r="E162" s="47"/>
      <c r="F162" s="47"/>
      <c r="G162" s="47"/>
      <c r="H162" s="47"/>
      <c r="I162" s="47"/>
    </row>
    <row r="163" spans="2:9" x14ac:dyDescent="0.2">
      <c r="B163" s="53"/>
      <c r="C163" s="47"/>
      <c r="D163" s="47"/>
      <c r="E163" s="47"/>
      <c r="F163" s="47"/>
      <c r="G163" s="47"/>
      <c r="H163" s="47"/>
      <c r="I163" s="47"/>
    </row>
    <row r="164" spans="2:9" x14ac:dyDescent="0.2">
      <c r="B164" s="53"/>
      <c r="C164" s="47"/>
      <c r="D164" s="47"/>
      <c r="E164" s="47"/>
      <c r="F164" s="47"/>
      <c r="G164" s="47"/>
      <c r="H164" s="47"/>
      <c r="I164" s="47"/>
    </row>
    <row r="165" spans="2:9" x14ac:dyDescent="0.2">
      <c r="B165" s="53"/>
      <c r="C165" s="47"/>
      <c r="D165" s="47"/>
      <c r="E165" s="47"/>
      <c r="F165" s="47"/>
      <c r="G165" s="47"/>
      <c r="H165" s="47"/>
      <c r="I165" s="47"/>
    </row>
    <row r="166" spans="2:9" x14ac:dyDescent="0.2">
      <c r="B166" s="53"/>
      <c r="C166" s="47"/>
      <c r="D166" s="47"/>
      <c r="E166" s="47"/>
      <c r="F166" s="47"/>
      <c r="G166" s="47"/>
      <c r="H166" s="47"/>
      <c r="I166" s="47"/>
    </row>
    <row r="167" spans="2:9" x14ac:dyDescent="0.2">
      <c r="B167" s="53"/>
      <c r="C167" s="47"/>
      <c r="D167" s="47"/>
      <c r="E167" s="47"/>
      <c r="F167" s="47"/>
      <c r="G167" s="47"/>
      <c r="H167" s="47"/>
      <c r="I167" s="47"/>
    </row>
    <row r="168" spans="2:9" x14ac:dyDescent="0.2">
      <c r="B168" s="53"/>
      <c r="C168" s="47"/>
      <c r="D168" s="47"/>
      <c r="E168" s="47"/>
      <c r="F168" s="47"/>
      <c r="G168" s="47"/>
      <c r="H168" s="47"/>
      <c r="I168" s="47"/>
    </row>
    <row r="169" spans="2:9" x14ac:dyDescent="0.2">
      <c r="B169" s="53"/>
      <c r="C169" s="47"/>
      <c r="D169" s="47"/>
      <c r="E169" s="47"/>
      <c r="F169" s="47"/>
      <c r="G169" s="47"/>
      <c r="H169" s="47"/>
      <c r="I169" s="47"/>
    </row>
    <row r="170" spans="2:9" x14ac:dyDescent="0.2">
      <c r="B170" s="53"/>
      <c r="C170" s="47"/>
      <c r="D170" s="47"/>
      <c r="E170" s="47"/>
      <c r="F170" s="47"/>
      <c r="G170" s="47"/>
      <c r="H170" s="47"/>
      <c r="I170" s="47"/>
    </row>
    <row r="171" spans="2:9" x14ac:dyDescent="0.2">
      <c r="B171" s="53"/>
      <c r="C171" s="47"/>
      <c r="D171" s="47"/>
      <c r="E171" s="47"/>
      <c r="F171" s="47"/>
      <c r="G171" s="47"/>
      <c r="H171" s="47"/>
      <c r="I171" s="47"/>
    </row>
    <row r="172" spans="2:9" x14ac:dyDescent="0.2">
      <c r="B172" s="53"/>
      <c r="C172" s="47"/>
      <c r="D172" s="47"/>
      <c r="E172" s="47"/>
      <c r="F172" s="47"/>
      <c r="G172" s="47"/>
      <c r="H172" s="47"/>
      <c r="I172" s="47"/>
    </row>
    <row r="173" spans="2:9" x14ac:dyDescent="0.2">
      <c r="B173" s="53"/>
      <c r="C173" s="47"/>
      <c r="D173" s="47"/>
      <c r="E173" s="47"/>
      <c r="F173" s="47"/>
      <c r="G173" s="47"/>
      <c r="H173" s="47"/>
      <c r="I173" s="47"/>
    </row>
    <row r="174" spans="2:9" x14ac:dyDescent="0.2">
      <c r="B174" s="53"/>
      <c r="C174" s="47"/>
      <c r="D174" s="47"/>
      <c r="E174" s="47"/>
      <c r="F174" s="47"/>
      <c r="G174" s="47"/>
      <c r="H174" s="47"/>
      <c r="I174" s="47"/>
    </row>
    <row r="175" spans="2:9" x14ac:dyDescent="0.2">
      <c r="B175" s="53"/>
      <c r="C175" s="47"/>
      <c r="D175" s="47"/>
      <c r="E175" s="47"/>
      <c r="F175" s="47"/>
      <c r="G175" s="47"/>
      <c r="H175" s="47"/>
      <c r="I175" s="47"/>
    </row>
    <row r="176" spans="2:9" x14ac:dyDescent="0.2">
      <c r="B176" s="53"/>
      <c r="C176" s="47"/>
      <c r="D176" s="47"/>
      <c r="E176" s="47"/>
      <c r="F176" s="47"/>
      <c r="G176" s="47"/>
      <c r="H176" s="47"/>
      <c r="I176" s="47"/>
    </row>
    <row r="177" spans="2:9" x14ac:dyDescent="0.2">
      <c r="B177" s="53"/>
      <c r="C177" s="47"/>
      <c r="D177" s="47"/>
      <c r="E177" s="47"/>
      <c r="F177" s="47"/>
      <c r="G177" s="47"/>
      <c r="H177" s="47"/>
      <c r="I177" s="47"/>
    </row>
    <row r="178" spans="2:9" x14ac:dyDescent="0.2">
      <c r="B178" s="53"/>
      <c r="C178" s="47"/>
      <c r="D178" s="47"/>
      <c r="E178" s="47"/>
      <c r="F178" s="47"/>
      <c r="G178" s="47"/>
      <c r="H178" s="47"/>
      <c r="I178" s="47"/>
    </row>
    <row r="179" spans="2:9" x14ac:dyDescent="0.2">
      <c r="B179" s="53"/>
      <c r="C179" s="47"/>
      <c r="D179" s="47"/>
      <c r="E179" s="47"/>
      <c r="F179" s="47"/>
      <c r="G179" s="47"/>
      <c r="H179" s="47"/>
      <c r="I179" s="47"/>
    </row>
    <row r="180" spans="2:9" x14ac:dyDescent="0.2">
      <c r="B180" s="53"/>
      <c r="C180" s="47"/>
      <c r="D180" s="47"/>
      <c r="E180" s="47"/>
      <c r="F180" s="47"/>
      <c r="G180" s="47"/>
      <c r="H180" s="47"/>
      <c r="I180" s="47"/>
    </row>
    <row r="181" spans="2:9" x14ac:dyDescent="0.2">
      <c r="B181" s="53"/>
      <c r="C181" s="47"/>
      <c r="D181" s="47"/>
      <c r="E181" s="47"/>
      <c r="F181" s="47"/>
      <c r="G181" s="47"/>
      <c r="H181" s="47"/>
      <c r="I181" s="47"/>
    </row>
    <row r="182" spans="2:9" x14ac:dyDescent="0.2">
      <c r="B182" s="53"/>
      <c r="C182" s="47"/>
      <c r="D182" s="47"/>
      <c r="E182" s="47"/>
      <c r="F182" s="47"/>
      <c r="G182" s="47"/>
      <c r="H182" s="47"/>
      <c r="I182" s="47"/>
    </row>
    <row r="183" spans="2:9" x14ac:dyDescent="0.2">
      <c r="B183" s="53"/>
      <c r="C183" s="47"/>
      <c r="D183" s="47"/>
      <c r="E183" s="47"/>
      <c r="F183" s="47"/>
      <c r="G183" s="47"/>
      <c r="H183" s="47"/>
      <c r="I183" s="47"/>
    </row>
    <row r="184" spans="2:9" x14ac:dyDescent="0.2">
      <c r="B184" s="53"/>
      <c r="C184" s="47"/>
      <c r="D184" s="47"/>
      <c r="E184" s="47"/>
      <c r="F184" s="47"/>
      <c r="G184" s="47"/>
      <c r="H184" s="47"/>
      <c r="I184" s="47"/>
    </row>
    <row r="185" spans="2:9" x14ac:dyDescent="0.2">
      <c r="B185" s="53"/>
      <c r="C185" s="47"/>
      <c r="D185" s="47"/>
      <c r="E185" s="47"/>
      <c r="F185" s="47"/>
      <c r="G185" s="47"/>
      <c r="H185" s="47"/>
      <c r="I185" s="47"/>
    </row>
    <row r="186" spans="2:9" x14ac:dyDescent="0.2">
      <c r="B186" s="53"/>
      <c r="C186" s="47"/>
      <c r="D186" s="47"/>
      <c r="E186" s="47"/>
      <c r="F186" s="47"/>
      <c r="G186" s="47"/>
      <c r="H186" s="47"/>
      <c r="I186" s="47"/>
    </row>
    <row r="187" spans="2:9" x14ac:dyDescent="0.2">
      <c r="B187" s="53"/>
      <c r="C187" s="47"/>
      <c r="D187" s="47"/>
      <c r="E187" s="47"/>
      <c r="F187" s="47"/>
      <c r="G187" s="47"/>
      <c r="H187" s="47"/>
      <c r="I187" s="47"/>
    </row>
    <row r="188" spans="2:9" x14ac:dyDescent="0.2">
      <c r="B188" s="53"/>
      <c r="C188" s="47"/>
      <c r="D188" s="47"/>
      <c r="E188" s="47"/>
      <c r="F188" s="47"/>
      <c r="G188" s="47"/>
      <c r="H188" s="47"/>
      <c r="I188" s="47"/>
    </row>
    <row r="189" spans="2:9" x14ac:dyDescent="0.2">
      <c r="B189" s="53"/>
      <c r="C189" s="47"/>
      <c r="D189" s="47"/>
      <c r="E189" s="47"/>
      <c r="F189" s="47"/>
      <c r="G189" s="47"/>
      <c r="H189" s="47"/>
      <c r="I189" s="47"/>
    </row>
    <row r="190" spans="2:9" x14ac:dyDescent="0.2">
      <c r="B190" s="53"/>
      <c r="C190" s="47"/>
      <c r="D190" s="47"/>
      <c r="E190" s="47"/>
      <c r="F190" s="47"/>
      <c r="G190" s="47"/>
      <c r="H190" s="47"/>
      <c r="I190" s="47"/>
    </row>
    <row r="191" spans="2:9" x14ac:dyDescent="0.2">
      <c r="B191" s="53"/>
      <c r="C191" s="47"/>
      <c r="D191" s="47"/>
      <c r="E191" s="47"/>
      <c r="F191" s="47"/>
      <c r="G191" s="47"/>
      <c r="H191" s="47"/>
      <c r="I191" s="47"/>
    </row>
    <row r="192" spans="2:9" x14ac:dyDescent="0.2">
      <c r="B192" s="53"/>
      <c r="C192" s="47"/>
      <c r="D192" s="47"/>
      <c r="E192" s="47"/>
      <c r="F192" s="47"/>
      <c r="G192" s="47"/>
      <c r="H192" s="47"/>
      <c r="I192" s="47"/>
    </row>
    <row r="193" spans="2:9" x14ac:dyDescent="0.2">
      <c r="B193" s="53"/>
      <c r="C193" s="47"/>
      <c r="D193" s="47"/>
      <c r="E193" s="47"/>
      <c r="F193" s="47"/>
      <c r="G193" s="47"/>
      <c r="H193" s="47"/>
      <c r="I193" s="47"/>
    </row>
    <row r="194" spans="2:9" x14ac:dyDescent="0.2">
      <c r="B194" s="53"/>
      <c r="C194" s="47"/>
      <c r="D194" s="47"/>
      <c r="E194" s="47"/>
      <c r="F194" s="47"/>
      <c r="G194" s="47"/>
      <c r="H194" s="47"/>
      <c r="I194" s="47"/>
    </row>
    <row r="195" spans="2:9" x14ac:dyDescent="0.2">
      <c r="B195" s="53"/>
      <c r="C195" s="47"/>
      <c r="D195" s="47"/>
      <c r="E195" s="47"/>
      <c r="F195" s="47"/>
      <c r="G195" s="47"/>
      <c r="H195" s="47"/>
      <c r="I195" s="47"/>
    </row>
    <row r="196" spans="2:9" x14ac:dyDescent="0.2">
      <c r="B196" s="53"/>
      <c r="C196" s="47"/>
      <c r="D196" s="47"/>
      <c r="E196" s="47"/>
      <c r="F196" s="47"/>
      <c r="G196" s="47"/>
      <c r="H196" s="47"/>
      <c r="I196" s="47"/>
    </row>
    <row r="197" spans="2:9" x14ac:dyDescent="0.2">
      <c r="B197" s="53"/>
      <c r="C197" s="47"/>
      <c r="D197" s="47"/>
      <c r="E197" s="47"/>
      <c r="F197" s="47"/>
      <c r="G197" s="47"/>
      <c r="H197" s="47"/>
      <c r="I197" s="47"/>
    </row>
    <row r="198" spans="2:9" x14ac:dyDescent="0.2">
      <c r="B198" s="53"/>
      <c r="C198" s="47"/>
      <c r="D198" s="47"/>
      <c r="E198" s="47"/>
      <c r="F198" s="47"/>
      <c r="G198" s="47"/>
      <c r="H198" s="47"/>
      <c r="I198" s="47"/>
    </row>
    <row r="199" spans="2:9" x14ac:dyDescent="0.2">
      <c r="B199" s="53"/>
      <c r="C199" s="47"/>
      <c r="D199" s="47"/>
      <c r="E199" s="47"/>
      <c r="F199" s="47"/>
      <c r="G199" s="47"/>
      <c r="H199" s="47"/>
      <c r="I199" s="47"/>
    </row>
    <row r="200" spans="2:9" x14ac:dyDescent="0.2">
      <c r="B200" s="53"/>
      <c r="C200" s="47"/>
      <c r="D200" s="47"/>
      <c r="E200" s="47"/>
      <c r="F200" s="47"/>
      <c r="G200" s="47"/>
      <c r="H200" s="47"/>
      <c r="I200" s="47"/>
    </row>
    <row r="201" spans="2:9" x14ac:dyDescent="0.2">
      <c r="B201" s="53"/>
      <c r="C201" s="47"/>
      <c r="D201" s="47"/>
      <c r="E201" s="47"/>
      <c r="F201" s="47"/>
      <c r="G201" s="47"/>
      <c r="H201" s="47"/>
      <c r="I201" s="47"/>
    </row>
    <row r="202" spans="2:9" x14ac:dyDescent="0.2">
      <c r="B202" s="53"/>
      <c r="C202" s="47"/>
      <c r="D202" s="47"/>
      <c r="E202" s="47"/>
      <c r="F202" s="47"/>
      <c r="G202" s="47"/>
      <c r="H202" s="47"/>
      <c r="I202" s="47"/>
    </row>
    <row r="203" spans="2:9" x14ac:dyDescent="0.2">
      <c r="B203" s="53"/>
      <c r="C203" s="47"/>
      <c r="D203" s="47"/>
      <c r="E203" s="47"/>
      <c r="F203" s="47"/>
      <c r="G203" s="47"/>
      <c r="H203" s="47"/>
      <c r="I203" s="47"/>
    </row>
    <row r="204" spans="2:9" x14ac:dyDescent="0.2">
      <c r="B204" s="53"/>
      <c r="C204" s="47"/>
      <c r="D204" s="47"/>
      <c r="E204" s="47"/>
      <c r="F204" s="47"/>
      <c r="G204" s="47"/>
      <c r="H204" s="47"/>
      <c r="I204" s="47"/>
    </row>
    <row r="205" spans="2:9" x14ac:dyDescent="0.2">
      <c r="B205" s="53"/>
      <c r="C205" s="47"/>
      <c r="D205" s="47"/>
      <c r="E205" s="47"/>
      <c r="F205" s="47"/>
      <c r="G205" s="47"/>
      <c r="H205" s="47"/>
      <c r="I205" s="47"/>
    </row>
    <row r="206" spans="2:9" x14ac:dyDescent="0.2">
      <c r="B206" s="53"/>
      <c r="C206" s="47"/>
      <c r="D206" s="47"/>
      <c r="E206" s="47"/>
      <c r="F206" s="47"/>
      <c r="G206" s="47"/>
      <c r="H206" s="47"/>
      <c r="I206" s="47"/>
    </row>
    <row r="207" spans="2:9" x14ac:dyDescent="0.2">
      <c r="B207" s="53"/>
      <c r="C207" s="47"/>
      <c r="D207" s="47"/>
      <c r="E207" s="47"/>
      <c r="F207" s="47"/>
      <c r="G207" s="47"/>
      <c r="H207" s="47"/>
      <c r="I207" s="47"/>
    </row>
    <row r="208" spans="2:9" x14ac:dyDescent="0.2">
      <c r="B208" s="53"/>
      <c r="C208" s="47"/>
      <c r="D208" s="47"/>
      <c r="E208" s="47"/>
      <c r="F208" s="47"/>
      <c r="G208" s="47"/>
      <c r="H208" s="47"/>
      <c r="I208" s="47"/>
    </row>
    <row r="209" spans="2:9" x14ac:dyDescent="0.2">
      <c r="B209" s="53"/>
      <c r="C209" s="47"/>
      <c r="D209" s="47"/>
      <c r="E209" s="47"/>
      <c r="F209" s="47"/>
      <c r="G209" s="47"/>
      <c r="H209" s="47"/>
      <c r="I209" s="47"/>
    </row>
    <row r="210" spans="2:9" x14ac:dyDescent="0.2">
      <c r="B210" s="53"/>
      <c r="C210" s="47"/>
      <c r="D210" s="47"/>
      <c r="E210" s="47"/>
      <c r="F210" s="47"/>
      <c r="G210" s="47"/>
      <c r="H210" s="47"/>
      <c r="I210" s="47"/>
    </row>
    <row r="211" spans="2:9" x14ac:dyDescent="0.2">
      <c r="B211" s="53"/>
      <c r="C211" s="47"/>
      <c r="D211" s="47"/>
      <c r="E211" s="47"/>
      <c r="F211" s="47"/>
      <c r="G211" s="47"/>
      <c r="H211" s="47"/>
      <c r="I211" s="47"/>
    </row>
    <row r="212" spans="2:9" x14ac:dyDescent="0.2">
      <c r="B212" s="53"/>
      <c r="C212" s="47"/>
      <c r="D212" s="47"/>
      <c r="E212" s="47"/>
      <c r="F212" s="47"/>
      <c r="G212" s="47"/>
      <c r="H212" s="47"/>
      <c r="I212" s="47"/>
    </row>
    <row r="213" spans="2:9" x14ac:dyDescent="0.2">
      <c r="B213" s="53"/>
      <c r="C213" s="47"/>
      <c r="D213" s="47"/>
      <c r="E213" s="47"/>
      <c r="F213" s="47"/>
      <c r="G213" s="47"/>
      <c r="H213" s="47"/>
      <c r="I213" s="47"/>
    </row>
    <row r="214" spans="2:9" x14ac:dyDescent="0.2">
      <c r="B214" s="53"/>
      <c r="C214" s="47"/>
      <c r="D214" s="47"/>
      <c r="E214" s="47"/>
      <c r="F214" s="47"/>
      <c r="G214" s="47"/>
      <c r="H214" s="47"/>
      <c r="I214" s="47"/>
    </row>
    <row r="215" spans="2:9" x14ac:dyDescent="0.2">
      <c r="B215" s="53"/>
      <c r="C215" s="47"/>
      <c r="D215" s="47"/>
      <c r="E215" s="47"/>
      <c r="F215" s="47"/>
      <c r="G215" s="47"/>
      <c r="H215" s="47"/>
      <c r="I215" s="47"/>
    </row>
    <row r="216" spans="2:9" x14ac:dyDescent="0.2">
      <c r="B216" s="53"/>
      <c r="C216" s="47"/>
      <c r="D216" s="47"/>
      <c r="E216" s="47"/>
      <c r="F216" s="47"/>
      <c r="G216" s="47"/>
      <c r="H216" s="47"/>
      <c r="I216" s="47"/>
    </row>
    <row r="217" spans="2:9" x14ac:dyDescent="0.2">
      <c r="B217" s="53"/>
      <c r="C217" s="47"/>
      <c r="D217" s="47"/>
      <c r="E217" s="47"/>
      <c r="F217" s="47"/>
      <c r="G217" s="47"/>
      <c r="H217" s="47"/>
      <c r="I217" s="47"/>
    </row>
    <row r="218" spans="2:9" x14ac:dyDescent="0.2">
      <c r="B218" s="53"/>
      <c r="C218" s="47"/>
      <c r="D218" s="47"/>
      <c r="E218" s="47"/>
      <c r="F218" s="47"/>
      <c r="G218" s="47"/>
      <c r="H218" s="47"/>
      <c r="I218" s="47"/>
    </row>
    <row r="219" spans="2:9" x14ac:dyDescent="0.2">
      <c r="B219" s="53"/>
      <c r="C219" s="47"/>
      <c r="D219" s="47"/>
      <c r="E219" s="47"/>
      <c r="F219" s="47"/>
      <c r="G219" s="47"/>
      <c r="H219" s="47"/>
      <c r="I219" s="47"/>
    </row>
    <row r="220" spans="2:9" x14ac:dyDescent="0.2">
      <c r="B220" s="53"/>
      <c r="C220" s="47"/>
      <c r="D220" s="47"/>
      <c r="E220" s="47"/>
      <c r="F220" s="47"/>
      <c r="G220" s="47"/>
      <c r="H220" s="47"/>
      <c r="I220" s="47"/>
    </row>
    <row r="221" spans="2:9" x14ac:dyDescent="0.2">
      <c r="B221" s="53"/>
      <c r="C221" s="47"/>
      <c r="D221" s="47"/>
      <c r="E221" s="47"/>
      <c r="F221" s="47"/>
      <c r="G221" s="47"/>
      <c r="H221" s="47"/>
      <c r="I221" s="47"/>
    </row>
    <row r="222" spans="2:9" x14ac:dyDescent="0.2">
      <c r="B222" s="53"/>
      <c r="C222" s="47"/>
      <c r="D222" s="47"/>
      <c r="E222" s="47"/>
      <c r="F222" s="47"/>
      <c r="G222" s="47"/>
      <c r="H222" s="47"/>
      <c r="I222" s="47"/>
    </row>
    <row r="223" spans="2:9" x14ac:dyDescent="0.2">
      <c r="B223" s="53"/>
      <c r="C223" s="47"/>
      <c r="D223" s="47"/>
      <c r="E223" s="47"/>
      <c r="F223" s="47"/>
      <c r="G223" s="47"/>
      <c r="H223" s="47"/>
      <c r="I223" s="47"/>
    </row>
    <row r="224" spans="2:9" x14ac:dyDescent="0.2">
      <c r="B224" s="53"/>
      <c r="C224" s="47"/>
      <c r="D224" s="47"/>
      <c r="E224" s="47"/>
      <c r="F224" s="47"/>
      <c r="G224" s="47"/>
      <c r="H224" s="47"/>
      <c r="I224" s="47"/>
    </row>
    <row r="225" spans="2:9" x14ac:dyDescent="0.2">
      <c r="B225" s="53"/>
      <c r="C225" s="47"/>
      <c r="D225" s="47"/>
      <c r="E225" s="47"/>
      <c r="F225" s="47"/>
      <c r="G225" s="47"/>
      <c r="H225" s="47"/>
      <c r="I225" s="47"/>
    </row>
    <row r="226" spans="2:9" x14ac:dyDescent="0.2">
      <c r="B226" s="53"/>
      <c r="C226" s="47"/>
      <c r="D226" s="47"/>
      <c r="E226" s="47"/>
      <c r="F226" s="47"/>
      <c r="G226" s="47"/>
      <c r="H226" s="47"/>
      <c r="I226" s="47"/>
    </row>
    <row r="227" spans="2:9" x14ac:dyDescent="0.2">
      <c r="B227" s="53"/>
      <c r="C227" s="47"/>
      <c r="D227" s="47"/>
      <c r="E227" s="47"/>
      <c r="F227" s="47"/>
      <c r="G227" s="47"/>
      <c r="H227" s="47"/>
      <c r="I227" s="47"/>
    </row>
    <row r="228" spans="2:9" x14ac:dyDescent="0.2">
      <c r="B228" s="53"/>
      <c r="C228" s="47"/>
      <c r="D228" s="47"/>
      <c r="E228" s="47"/>
      <c r="F228" s="47"/>
      <c r="G228" s="47"/>
      <c r="H228" s="47"/>
      <c r="I228" s="47"/>
    </row>
    <row r="229" spans="2:9" x14ac:dyDescent="0.2">
      <c r="B229" s="53"/>
      <c r="C229" s="47"/>
      <c r="D229" s="47"/>
      <c r="E229" s="47"/>
      <c r="F229" s="47"/>
      <c r="G229" s="47"/>
      <c r="H229" s="47"/>
      <c r="I229" s="47"/>
    </row>
    <row r="230" spans="2:9" x14ac:dyDescent="0.2">
      <c r="B230" s="53"/>
      <c r="C230" s="47"/>
      <c r="D230" s="47"/>
      <c r="E230" s="47"/>
      <c r="F230" s="47"/>
      <c r="G230" s="47"/>
      <c r="H230" s="47"/>
      <c r="I230" s="47"/>
    </row>
    <row r="231" spans="2:9" x14ac:dyDescent="0.2">
      <c r="B231" s="53"/>
      <c r="C231" s="47"/>
      <c r="D231" s="47"/>
      <c r="E231" s="47"/>
      <c r="F231" s="47"/>
      <c r="G231" s="47"/>
      <c r="H231" s="47"/>
      <c r="I231" s="47"/>
    </row>
    <row r="232" spans="2:9" x14ac:dyDescent="0.2">
      <c r="B232" s="53"/>
      <c r="C232" s="47"/>
      <c r="D232" s="47"/>
      <c r="E232" s="47"/>
      <c r="F232" s="47"/>
      <c r="G232" s="47"/>
      <c r="H232" s="47"/>
      <c r="I232" s="47"/>
    </row>
    <row r="233" spans="2:9" x14ac:dyDescent="0.2">
      <c r="B233" s="53"/>
      <c r="C233" s="47"/>
      <c r="D233" s="47"/>
      <c r="E233" s="47"/>
      <c r="F233" s="47"/>
      <c r="G233" s="47"/>
      <c r="H233" s="47"/>
      <c r="I233" s="47"/>
    </row>
    <row r="234" spans="2:9" x14ac:dyDescent="0.2">
      <c r="B234" s="53"/>
      <c r="C234" s="47"/>
      <c r="D234" s="47"/>
      <c r="E234" s="47"/>
      <c r="F234" s="47"/>
      <c r="G234" s="47"/>
      <c r="H234" s="47"/>
      <c r="I234" s="47"/>
    </row>
    <row r="235" spans="2:9" x14ac:dyDescent="0.2">
      <c r="B235" s="53"/>
      <c r="C235" s="47"/>
      <c r="D235" s="47"/>
      <c r="E235" s="47"/>
      <c r="F235" s="47"/>
      <c r="G235" s="47"/>
      <c r="H235" s="47"/>
      <c r="I235" s="47"/>
    </row>
    <row r="236" spans="2:9" x14ac:dyDescent="0.2">
      <c r="B236" s="53"/>
      <c r="C236" s="47"/>
      <c r="D236" s="47"/>
      <c r="E236" s="47"/>
      <c r="F236" s="47"/>
      <c r="G236" s="47"/>
      <c r="H236" s="47"/>
      <c r="I236" s="47"/>
    </row>
    <row r="237" spans="2:9" x14ac:dyDescent="0.2">
      <c r="B237" s="53"/>
      <c r="C237" s="47"/>
      <c r="D237" s="47"/>
      <c r="E237" s="47"/>
      <c r="F237" s="47"/>
      <c r="G237" s="47"/>
      <c r="H237" s="47"/>
      <c r="I237" s="47"/>
    </row>
    <row r="238" spans="2:9" x14ac:dyDescent="0.2">
      <c r="B238" s="53"/>
      <c r="C238" s="47"/>
      <c r="D238" s="47"/>
      <c r="E238" s="47"/>
      <c r="F238" s="47"/>
      <c r="G238" s="47"/>
      <c r="H238" s="47"/>
      <c r="I238" s="47"/>
    </row>
    <row r="239" spans="2:9" x14ac:dyDescent="0.2">
      <c r="B239" s="53"/>
      <c r="C239" s="47"/>
      <c r="D239" s="47"/>
      <c r="E239" s="47"/>
      <c r="F239" s="47"/>
      <c r="G239" s="47"/>
      <c r="H239" s="47"/>
      <c r="I239" s="47"/>
    </row>
    <row r="240" spans="2:9" x14ac:dyDescent="0.2">
      <c r="B240" s="53"/>
      <c r="C240" s="47"/>
      <c r="D240" s="47"/>
      <c r="E240" s="47"/>
      <c r="F240" s="47"/>
      <c r="G240" s="47"/>
      <c r="H240" s="47"/>
      <c r="I240" s="47"/>
    </row>
    <row r="241" spans="2:9" x14ac:dyDescent="0.2">
      <c r="B241" s="53"/>
      <c r="C241" s="47"/>
      <c r="D241" s="47"/>
      <c r="E241" s="47"/>
      <c r="F241" s="47"/>
      <c r="G241" s="47"/>
      <c r="H241" s="47"/>
      <c r="I241" s="47"/>
    </row>
    <row r="242" spans="2:9" x14ac:dyDescent="0.2">
      <c r="B242" s="53"/>
      <c r="C242" s="47"/>
      <c r="D242" s="47"/>
      <c r="E242" s="47"/>
      <c r="F242" s="47"/>
      <c r="G242" s="47"/>
      <c r="H242" s="47"/>
      <c r="I242" s="47"/>
    </row>
    <row r="243" spans="2:9" x14ac:dyDescent="0.2">
      <c r="B243" s="53"/>
      <c r="C243" s="47"/>
      <c r="D243" s="47"/>
      <c r="E243" s="47"/>
      <c r="F243" s="47"/>
      <c r="G243" s="47"/>
      <c r="H243" s="47"/>
      <c r="I243" s="47"/>
    </row>
    <row r="244" spans="2:9" x14ac:dyDescent="0.2">
      <c r="B244" s="53"/>
      <c r="C244" s="47"/>
      <c r="D244" s="47"/>
      <c r="E244" s="47"/>
      <c r="F244" s="47"/>
      <c r="G244" s="47"/>
      <c r="H244" s="47"/>
      <c r="I244" s="47"/>
    </row>
    <row r="245" spans="2:9" x14ac:dyDescent="0.2">
      <c r="B245" s="53"/>
      <c r="C245" s="47"/>
      <c r="D245" s="47"/>
      <c r="E245" s="47"/>
      <c r="F245" s="47"/>
      <c r="G245" s="47"/>
      <c r="H245" s="47"/>
      <c r="I245" s="47"/>
    </row>
    <row r="246" spans="2:9" x14ac:dyDescent="0.2">
      <c r="B246" s="53"/>
      <c r="C246" s="47"/>
      <c r="D246" s="47"/>
      <c r="E246" s="47"/>
      <c r="F246" s="47"/>
      <c r="G246" s="47"/>
      <c r="H246" s="47"/>
      <c r="I246" s="47"/>
    </row>
    <row r="247" spans="2:9" x14ac:dyDescent="0.2">
      <c r="B247" s="53"/>
      <c r="C247" s="47"/>
      <c r="D247" s="47"/>
      <c r="E247" s="47"/>
      <c r="F247" s="47"/>
      <c r="G247" s="47"/>
      <c r="H247" s="47"/>
      <c r="I247" s="47"/>
    </row>
    <row r="248" spans="2:9" x14ac:dyDescent="0.2">
      <c r="B248" s="53"/>
      <c r="C248" s="47"/>
      <c r="D248" s="47"/>
      <c r="E248" s="47"/>
      <c r="F248" s="47"/>
      <c r="G248" s="47"/>
      <c r="H248" s="47"/>
      <c r="I248" s="47"/>
    </row>
    <row r="249" spans="2:9" x14ac:dyDescent="0.2">
      <c r="B249" s="53"/>
      <c r="C249" s="47"/>
      <c r="D249" s="47"/>
      <c r="E249" s="47"/>
      <c r="F249" s="47"/>
      <c r="G249" s="47"/>
      <c r="H249" s="47"/>
      <c r="I249" s="47"/>
    </row>
    <row r="250" spans="2:9" x14ac:dyDescent="0.2">
      <c r="B250" s="53"/>
      <c r="C250" s="47"/>
      <c r="D250" s="47"/>
      <c r="E250" s="47"/>
      <c r="F250" s="47"/>
      <c r="G250" s="47"/>
      <c r="H250" s="47"/>
      <c r="I250" s="47"/>
    </row>
    <row r="251" spans="2:9" x14ac:dyDescent="0.2">
      <c r="B251" s="53"/>
      <c r="C251" s="47"/>
      <c r="D251" s="47"/>
      <c r="E251" s="47"/>
      <c r="F251" s="47"/>
      <c r="G251" s="47"/>
      <c r="H251" s="47"/>
      <c r="I251" s="47"/>
    </row>
    <row r="252" spans="2:9" x14ac:dyDescent="0.2">
      <c r="B252" s="53"/>
      <c r="C252" s="47"/>
      <c r="D252" s="47"/>
      <c r="E252" s="47"/>
      <c r="F252" s="47"/>
      <c r="G252" s="47"/>
      <c r="H252" s="47"/>
      <c r="I252" s="47"/>
    </row>
    <row r="253" spans="2:9" x14ac:dyDescent="0.2">
      <c r="B253" s="53"/>
      <c r="C253" s="47"/>
      <c r="D253" s="47"/>
      <c r="E253" s="47"/>
      <c r="F253" s="47"/>
      <c r="G253" s="47"/>
      <c r="H253" s="47"/>
      <c r="I253" s="47"/>
    </row>
    <row r="254" spans="2:9" x14ac:dyDescent="0.2">
      <c r="B254" s="53"/>
      <c r="C254" s="47"/>
      <c r="D254" s="47"/>
      <c r="E254" s="47"/>
      <c r="F254" s="47"/>
      <c r="G254" s="47"/>
      <c r="H254" s="47"/>
      <c r="I254" s="47"/>
    </row>
    <row r="255" spans="2:9" x14ac:dyDescent="0.2">
      <c r="B255" s="53"/>
      <c r="C255" s="47"/>
      <c r="D255" s="47"/>
      <c r="E255" s="47"/>
      <c r="F255" s="47"/>
      <c r="G255" s="47"/>
      <c r="H255" s="47"/>
      <c r="I255" s="47"/>
    </row>
    <row r="256" spans="2:9" x14ac:dyDescent="0.2">
      <c r="B256" s="53"/>
      <c r="C256" s="47"/>
      <c r="D256" s="47"/>
      <c r="E256" s="47"/>
      <c r="F256" s="47"/>
      <c r="G256" s="47"/>
      <c r="H256" s="47"/>
      <c r="I256" s="47"/>
    </row>
    <row r="257" spans="2:9" x14ac:dyDescent="0.2">
      <c r="B257" s="53"/>
      <c r="C257" s="47"/>
      <c r="D257" s="47"/>
      <c r="E257" s="47"/>
      <c r="F257" s="47"/>
      <c r="G257" s="47"/>
      <c r="H257" s="47"/>
      <c r="I257" s="47"/>
    </row>
    <row r="258" spans="2:9" x14ac:dyDescent="0.2">
      <c r="B258" s="53"/>
      <c r="C258" s="47"/>
      <c r="D258" s="47"/>
      <c r="E258" s="47"/>
      <c r="F258" s="47"/>
      <c r="G258" s="47"/>
      <c r="H258" s="47"/>
      <c r="I258" s="47"/>
    </row>
    <row r="259" spans="2:9" x14ac:dyDescent="0.2">
      <c r="B259" s="53"/>
      <c r="C259" s="47"/>
      <c r="D259" s="47"/>
      <c r="E259" s="47"/>
      <c r="F259" s="47"/>
      <c r="G259" s="47"/>
      <c r="H259" s="47"/>
      <c r="I259" s="47"/>
    </row>
    <row r="260" spans="2:9" x14ac:dyDescent="0.2">
      <c r="B260" s="53"/>
      <c r="C260" s="47"/>
      <c r="D260" s="47"/>
      <c r="E260" s="47"/>
      <c r="F260" s="47"/>
      <c r="G260" s="47"/>
      <c r="H260" s="47"/>
      <c r="I260" s="47"/>
    </row>
    <row r="261" spans="2:9" x14ac:dyDescent="0.2">
      <c r="B261" s="53"/>
      <c r="C261" s="47"/>
      <c r="D261" s="47"/>
      <c r="E261" s="47"/>
      <c r="F261" s="47"/>
      <c r="G261" s="47"/>
      <c r="H261" s="47"/>
      <c r="I261" s="47"/>
    </row>
    <row r="262" spans="2:9" x14ac:dyDescent="0.2">
      <c r="B262" s="53"/>
      <c r="C262" s="47"/>
      <c r="D262" s="47"/>
      <c r="E262" s="47"/>
      <c r="F262" s="47"/>
      <c r="G262" s="47"/>
      <c r="H262" s="47"/>
      <c r="I262" s="47"/>
    </row>
    <row r="263" spans="2:9" x14ac:dyDescent="0.2">
      <c r="B263" s="53"/>
      <c r="C263" s="47"/>
      <c r="D263" s="47"/>
      <c r="E263" s="47"/>
      <c r="F263" s="47"/>
      <c r="G263" s="47"/>
      <c r="H263" s="47"/>
      <c r="I263" s="47"/>
    </row>
    <row r="264" spans="2:9" x14ac:dyDescent="0.2">
      <c r="B264" s="53"/>
      <c r="C264" s="47"/>
      <c r="D264" s="47"/>
      <c r="E264" s="47"/>
      <c r="F264" s="47"/>
      <c r="G264" s="47"/>
      <c r="H264" s="47"/>
      <c r="I264" s="47"/>
    </row>
    <row r="265" spans="2:9" x14ac:dyDescent="0.2">
      <c r="B265" s="53"/>
      <c r="C265" s="47"/>
      <c r="D265" s="47"/>
      <c r="E265" s="47"/>
      <c r="F265" s="47"/>
      <c r="G265" s="47"/>
      <c r="H265" s="47"/>
      <c r="I265" s="47"/>
    </row>
    <row r="266" spans="2:9" x14ac:dyDescent="0.2">
      <c r="B266" s="53"/>
      <c r="C266" s="47"/>
      <c r="D266" s="47"/>
      <c r="E266" s="47"/>
      <c r="F266" s="47"/>
      <c r="G266" s="47"/>
      <c r="H266" s="47"/>
      <c r="I266" s="47"/>
    </row>
    <row r="267" spans="2:9" x14ac:dyDescent="0.2">
      <c r="B267" s="53"/>
      <c r="C267" s="47"/>
      <c r="D267" s="47"/>
      <c r="E267" s="47"/>
      <c r="F267" s="47"/>
      <c r="G267" s="47"/>
      <c r="H267" s="47"/>
      <c r="I267" s="47"/>
    </row>
    <row r="268" spans="2:9" x14ac:dyDescent="0.2">
      <c r="B268" s="53"/>
      <c r="C268" s="47"/>
      <c r="D268" s="47"/>
      <c r="E268" s="47"/>
      <c r="F268" s="47"/>
      <c r="G268" s="47"/>
      <c r="H268" s="47"/>
      <c r="I268" s="47"/>
    </row>
    <row r="269" spans="2:9" x14ac:dyDescent="0.2">
      <c r="B269" s="53"/>
      <c r="C269" s="47"/>
      <c r="D269" s="47"/>
      <c r="E269" s="47"/>
      <c r="F269" s="47"/>
      <c r="G269" s="47"/>
      <c r="H269" s="47"/>
      <c r="I269" s="47"/>
    </row>
    <row r="270" spans="2:9" x14ac:dyDescent="0.2">
      <c r="B270" s="53"/>
      <c r="C270" s="47"/>
      <c r="D270" s="47"/>
      <c r="E270" s="47"/>
      <c r="F270" s="47"/>
      <c r="G270" s="47"/>
      <c r="H270" s="47"/>
      <c r="I270" s="47"/>
    </row>
    <row r="271" spans="2:9" x14ac:dyDescent="0.2">
      <c r="B271" s="53"/>
      <c r="C271" s="47"/>
      <c r="D271" s="47"/>
      <c r="E271" s="47"/>
      <c r="F271" s="47"/>
      <c r="G271" s="47"/>
      <c r="H271" s="47"/>
      <c r="I271" s="47"/>
    </row>
    <row r="272" spans="2:9" x14ac:dyDescent="0.2">
      <c r="B272" s="53"/>
      <c r="C272" s="47"/>
      <c r="D272" s="47"/>
      <c r="E272" s="47"/>
      <c r="F272" s="47"/>
      <c r="G272" s="47"/>
      <c r="H272" s="47"/>
      <c r="I272" s="47"/>
    </row>
    <row r="273" spans="2:9" x14ac:dyDescent="0.2">
      <c r="B273" s="53"/>
      <c r="C273" s="47"/>
      <c r="D273" s="47"/>
      <c r="E273" s="47"/>
      <c r="F273" s="47"/>
      <c r="G273" s="47"/>
      <c r="H273" s="47"/>
      <c r="I273" s="47"/>
    </row>
    <row r="274" spans="2:9" x14ac:dyDescent="0.2">
      <c r="B274" s="53"/>
      <c r="C274" s="47"/>
      <c r="D274" s="47"/>
      <c r="E274" s="47"/>
      <c r="F274" s="47"/>
      <c r="G274" s="47"/>
      <c r="H274" s="47"/>
      <c r="I274" s="47"/>
    </row>
    <row r="275" spans="2:9" x14ac:dyDescent="0.2">
      <c r="B275" s="53"/>
      <c r="C275" s="47"/>
      <c r="D275" s="47"/>
      <c r="E275" s="47"/>
      <c r="F275" s="47"/>
      <c r="G275" s="47"/>
      <c r="H275" s="47"/>
      <c r="I275" s="47"/>
    </row>
    <row r="276" spans="2:9" x14ac:dyDescent="0.2">
      <c r="B276" s="53"/>
      <c r="C276" s="47"/>
      <c r="D276" s="47"/>
      <c r="E276" s="47"/>
      <c r="F276" s="47"/>
      <c r="G276" s="47"/>
      <c r="H276" s="47"/>
      <c r="I276" s="47"/>
    </row>
    <row r="277" spans="2:9" x14ac:dyDescent="0.2">
      <c r="B277" s="53"/>
      <c r="C277" s="47"/>
      <c r="D277" s="47"/>
      <c r="E277" s="47"/>
      <c r="F277" s="47"/>
      <c r="G277" s="47"/>
      <c r="H277" s="47"/>
      <c r="I277" s="47"/>
    </row>
    <row r="278" spans="2:9" x14ac:dyDescent="0.2">
      <c r="B278" s="53"/>
      <c r="C278" s="47"/>
      <c r="D278" s="47"/>
      <c r="E278" s="47"/>
      <c r="F278" s="47"/>
      <c r="G278" s="47"/>
      <c r="H278" s="47"/>
      <c r="I278" s="47"/>
    </row>
    <row r="279" spans="2:9" x14ac:dyDescent="0.2">
      <c r="B279" s="53"/>
      <c r="C279" s="47"/>
      <c r="D279" s="47"/>
      <c r="E279" s="47"/>
      <c r="F279" s="47"/>
      <c r="G279" s="47"/>
      <c r="H279" s="47"/>
      <c r="I279" s="47"/>
    </row>
    <row r="280" spans="2:9" x14ac:dyDescent="0.2">
      <c r="B280" s="53"/>
      <c r="C280" s="47"/>
      <c r="D280" s="47"/>
      <c r="E280" s="47"/>
      <c r="F280" s="47"/>
      <c r="G280" s="47"/>
      <c r="H280" s="47"/>
      <c r="I280" s="47"/>
    </row>
    <row r="281" spans="2:9" x14ac:dyDescent="0.2">
      <c r="B281" s="53"/>
      <c r="C281" s="47"/>
      <c r="D281" s="47"/>
      <c r="E281" s="47"/>
      <c r="F281" s="47"/>
      <c r="G281" s="47"/>
      <c r="H281" s="47"/>
      <c r="I281" s="47"/>
    </row>
    <row r="282" spans="2:9" x14ac:dyDescent="0.2">
      <c r="B282" s="53"/>
      <c r="C282" s="47"/>
      <c r="D282" s="47"/>
      <c r="E282" s="47"/>
      <c r="F282" s="47"/>
      <c r="G282" s="47"/>
      <c r="H282" s="47"/>
      <c r="I282" s="47"/>
    </row>
    <row r="283" spans="2:9" x14ac:dyDescent="0.2">
      <c r="B283" s="53"/>
      <c r="C283" s="47"/>
      <c r="D283" s="47"/>
      <c r="E283" s="47"/>
      <c r="F283" s="47"/>
      <c r="G283" s="47"/>
      <c r="H283" s="47"/>
      <c r="I283" s="47"/>
    </row>
    <row r="284" spans="2:9" x14ac:dyDescent="0.2">
      <c r="B284" s="53"/>
      <c r="C284" s="47"/>
      <c r="D284" s="47"/>
      <c r="E284" s="47"/>
      <c r="F284" s="47"/>
      <c r="G284" s="47"/>
      <c r="H284" s="47"/>
      <c r="I284" s="47"/>
    </row>
    <row r="285" spans="2:9" x14ac:dyDescent="0.2">
      <c r="B285" s="53"/>
      <c r="C285" s="47"/>
      <c r="D285" s="47"/>
      <c r="E285" s="47"/>
      <c r="F285" s="47"/>
      <c r="G285" s="47"/>
      <c r="H285" s="47"/>
      <c r="I285" s="47"/>
    </row>
    <row r="286" spans="2:9" x14ac:dyDescent="0.2">
      <c r="B286" s="53"/>
      <c r="C286" s="47"/>
      <c r="D286" s="47"/>
      <c r="E286" s="47"/>
      <c r="F286" s="47"/>
      <c r="G286" s="47"/>
      <c r="H286" s="47"/>
      <c r="I286" s="47"/>
    </row>
    <row r="287" spans="2:9" x14ac:dyDescent="0.2">
      <c r="B287" s="53"/>
      <c r="C287" s="47"/>
      <c r="D287" s="47"/>
      <c r="E287" s="47"/>
      <c r="F287" s="47"/>
      <c r="G287" s="47"/>
      <c r="H287" s="47"/>
      <c r="I287" s="47"/>
    </row>
    <row r="288" spans="2:9" x14ac:dyDescent="0.2">
      <c r="B288" s="53"/>
      <c r="C288" s="47"/>
      <c r="D288" s="47"/>
      <c r="E288" s="47"/>
      <c r="F288" s="47"/>
      <c r="G288" s="47"/>
      <c r="H288" s="47"/>
      <c r="I288" s="47"/>
    </row>
    <row r="289" spans="2:9" x14ac:dyDescent="0.2">
      <c r="B289" s="53"/>
      <c r="C289" s="47"/>
      <c r="D289" s="47"/>
      <c r="E289" s="47"/>
      <c r="F289" s="47"/>
      <c r="G289" s="47"/>
      <c r="H289" s="47"/>
      <c r="I289" s="47"/>
    </row>
    <row r="290" spans="2:9" x14ac:dyDescent="0.2">
      <c r="B290" s="53"/>
      <c r="C290" s="47"/>
      <c r="D290" s="47"/>
      <c r="E290" s="47"/>
      <c r="F290" s="47"/>
      <c r="G290" s="47"/>
      <c r="H290" s="47"/>
      <c r="I290" s="47"/>
    </row>
    <row r="291" spans="2:9" x14ac:dyDescent="0.2">
      <c r="B291" s="53"/>
      <c r="C291" s="47"/>
      <c r="D291" s="47"/>
      <c r="E291" s="47"/>
      <c r="F291" s="47"/>
      <c r="G291" s="47"/>
      <c r="H291" s="47"/>
      <c r="I291" s="47"/>
    </row>
    <row r="292" spans="2:9" x14ac:dyDescent="0.2">
      <c r="B292" s="53"/>
      <c r="C292" s="47"/>
      <c r="D292" s="47"/>
      <c r="E292" s="47"/>
      <c r="F292" s="47"/>
      <c r="G292" s="47"/>
      <c r="H292" s="47"/>
      <c r="I292" s="47"/>
    </row>
    <row r="293" spans="2:9" x14ac:dyDescent="0.2">
      <c r="B293" s="53"/>
      <c r="C293" s="47"/>
      <c r="D293" s="47"/>
      <c r="E293" s="47"/>
      <c r="F293" s="47"/>
      <c r="G293" s="47"/>
      <c r="H293" s="47"/>
      <c r="I293" s="47"/>
    </row>
    <row r="294" spans="2:9" x14ac:dyDescent="0.2">
      <c r="B294" s="53"/>
      <c r="C294" s="47"/>
      <c r="D294" s="47"/>
      <c r="E294" s="47"/>
      <c r="F294" s="47"/>
      <c r="G294" s="47"/>
      <c r="H294" s="47"/>
      <c r="I294" s="47"/>
    </row>
    <row r="295" spans="2:9" x14ac:dyDescent="0.2">
      <c r="B295" s="53"/>
      <c r="C295" s="47"/>
      <c r="D295" s="47"/>
      <c r="E295" s="47"/>
      <c r="F295" s="47"/>
      <c r="G295" s="47"/>
      <c r="H295" s="47"/>
      <c r="I295" s="47"/>
    </row>
    <row r="296" spans="2:9" x14ac:dyDescent="0.2">
      <c r="B296" s="53"/>
      <c r="C296" s="47"/>
      <c r="D296" s="47"/>
      <c r="E296" s="47"/>
      <c r="F296" s="47"/>
      <c r="G296" s="47"/>
      <c r="H296" s="47"/>
      <c r="I296" s="47"/>
    </row>
    <row r="297" spans="2:9" x14ac:dyDescent="0.2">
      <c r="B297" s="53"/>
      <c r="C297" s="47"/>
      <c r="D297" s="47"/>
      <c r="E297" s="47"/>
      <c r="F297" s="47"/>
      <c r="G297" s="47"/>
      <c r="H297" s="47"/>
      <c r="I297" s="47"/>
    </row>
    <row r="298" spans="2:9" x14ac:dyDescent="0.2">
      <c r="B298" s="53"/>
      <c r="C298" s="47"/>
      <c r="D298" s="47"/>
      <c r="E298" s="47"/>
      <c r="F298" s="47"/>
      <c r="G298" s="47"/>
      <c r="H298" s="47"/>
      <c r="I298" s="47"/>
    </row>
    <row r="299" spans="2:9" x14ac:dyDescent="0.2">
      <c r="B299" s="53"/>
      <c r="C299" s="47"/>
      <c r="D299" s="47"/>
      <c r="E299" s="47"/>
      <c r="F299" s="47"/>
      <c r="G299" s="47"/>
      <c r="H299" s="47"/>
      <c r="I299" s="47"/>
    </row>
    <row r="300" spans="2:9" x14ac:dyDescent="0.2">
      <c r="B300" s="53"/>
      <c r="C300" s="47"/>
      <c r="D300" s="47"/>
      <c r="E300" s="47"/>
      <c r="F300" s="47"/>
      <c r="G300" s="47"/>
      <c r="H300" s="47"/>
      <c r="I300" s="47"/>
    </row>
    <row r="301" spans="2:9" x14ac:dyDescent="0.2">
      <c r="B301" s="53"/>
      <c r="C301" s="47"/>
      <c r="D301" s="47"/>
      <c r="E301" s="47"/>
      <c r="F301" s="47"/>
      <c r="G301" s="47"/>
      <c r="H301" s="47"/>
      <c r="I301" s="47"/>
    </row>
    <row r="302" spans="2:9" x14ac:dyDescent="0.2">
      <c r="B302" s="53"/>
      <c r="C302" s="47"/>
      <c r="D302" s="47"/>
      <c r="E302" s="47"/>
      <c r="F302" s="47"/>
      <c r="G302" s="47"/>
      <c r="H302" s="47"/>
      <c r="I302" s="47"/>
    </row>
    <row r="303" spans="2:9" x14ac:dyDescent="0.2">
      <c r="B303" s="53"/>
      <c r="C303" s="47"/>
      <c r="D303" s="47"/>
      <c r="E303" s="47"/>
      <c r="F303" s="47"/>
      <c r="G303" s="47"/>
      <c r="H303" s="47"/>
      <c r="I303" s="47"/>
    </row>
    <row r="304" spans="2:9" x14ac:dyDescent="0.2">
      <c r="B304" s="53"/>
      <c r="C304" s="47"/>
      <c r="D304" s="47"/>
      <c r="E304" s="47"/>
      <c r="F304" s="47"/>
      <c r="G304" s="47"/>
      <c r="H304" s="47"/>
      <c r="I304" s="47"/>
    </row>
    <row r="305" spans="2:9" x14ac:dyDescent="0.2">
      <c r="B305" s="53"/>
      <c r="C305" s="47"/>
      <c r="D305" s="47"/>
      <c r="E305" s="47"/>
      <c r="F305" s="47"/>
      <c r="G305" s="47"/>
      <c r="H305" s="47"/>
      <c r="I305" s="47"/>
    </row>
    <row r="306" spans="2:9" x14ac:dyDescent="0.2">
      <c r="B306" s="53"/>
      <c r="C306" s="47"/>
      <c r="D306" s="47"/>
      <c r="E306" s="47"/>
      <c r="F306" s="47"/>
      <c r="G306" s="47"/>
      <c r="H306" s="47"/>
      <c r="I306" s="47"/>
    </row>
    <row r="307" spans="2:9" x14ac:dyDescent="0.2">
      <c r="B307" s="53"/>
      <c r="C307" s="47"/>
      <c r="D307" s="47"/>
      <c r="E307" s="47"/>
      <c r="F307" s="47"/>
      <c r="G307" s="47"/>
      <c r="H307" s="47"/>
      <c r="I307" s="47"/>
    </row>
    <row r="308" spans="2:9" x14ac:dyDescent="0.2">
      <c r="B308" s="53"/>
      <c r="C308" s="47"/>
      <c r="D308" s="47"/>
      <c r="E308" s="47"/>
      <c r="F308" s="47"/>
      <c r="G308" s="47"/>
      <c r="H308" s="47"/>
      <c r="I308" s="47"/>
    </row>
    <row r="309" spans="2:9" x14ac:dyDescent="0.2">
      <c r="B309" s="53"/>
      <c r="C309" s="47"/>
      <c r="D309" s="47"/>
      <c r="E309" s="47"/>
      <c r="F309" s="47"/>
      <c r="G309" s="47"/>
      <c r="H309" s="47"/>
      <c r="I309" s="47"/>
    </row>
    <row r="310" spans="2:9" x14ac:dyDescent="0.2">
      <c r="B310" s="53"/>
      <c r="C310" s="47"/>
      <c r="D310" s="47"/>
      <c r="E310" s="47"/>
      <c r="F310" s="47"/>
      <c r="G310" s="47"/>
      <c r="H310" s="47"/>
      <c r="I310" s="47"/>
    </row>
    <row r="311" spans="2:9" x14ac:dyDescent="0.2">
      <c r="B311" s="53"/>
      <c r="C311" s="47"/>
      <c r="D311" s="47"/>
      <c r="E311" s="47"/>
      <c r="F311" s="47"/>
      <c r="G311" s="47"/>
      <c r="H311" s="47"/>
      <c r="I311" s="47"/>
    </row>
    <row r="312" spans="2:9" x14ac:dyDescent="0.2">
      <c r="B312" s="53"/>
      <c r="C312" s="47"/>
      <c r="D312" s="47"/>
      <c r="E312" s="47"/>
      <c r="F312" s="47"/>
      <c r="G312" s="47"/>
      <c r="H312" s="47"/>
      <c r="I312" s="47"/>
    </row>
    <row r="313" spans="2:9" x14ac:dyDescent="0.2">
      <c r="B313" s="53"/>
      <c r="C313" s="47"/>
      <c r="D313" s="47"/>
      <c r="E313" s="47"/>
      <c r="F313" s="47"/>
      <c r="G313" s="47"/>
      <c r="H313" s="47"/>
      <c r="I313" s="47"/>
    </row>
    <row r="314" spans="2:9" x14ac:dyDescent="0.2">
      <c r="B314" s="53"/>
      <c r="C314" s="47"/>
      <c r="D314" s="47"/>
      <c r="E314" s="47"/>
      <c r="F314" s="47"/>
      <c r="G314" s="47"/>
      <c r="H314" s="47"/>
      <c r="I314" s="47"/>
    </row>
    <row r="315" spans="2:9" x14ac:dyDescent="0.2">
      <c r="B315" s="53"/>
      <c r="C315" s="47"/>
      <c r="D315" s="47"/>
      <c r="E315" s="47"/>
      <c r="F315" s="47"/>
      <c r="G315" s="47"/>
      <c r="H315" s="47"/>
      <c r="I315" s="47"/>
    </row>
    <row r="316" spans="2:9" x14ac:dyDescent="0.2">
      <c r="B316" s="53"/>
      <c r="C316" s="47"/>
      <c r="D316" s="47"/>
      <c r="E316" s="47"/>
      <c r="F316" s="47"/>
      <c r="G316" s="47"/>
      <c r="H316" s="47"/>
      <c r="I316" s="47"/>
    </row>
    <row r="317" spans="2:9" x14ac:dyDescent="0.2">
      <c r="B317" s="53"/>
      <c r="C317" s="47"/>
      <c r="D317" s="47"/>
      <c r="E317" s="47"/>
      <c r="F317" s="47"/>
      <c r="G317" s="47"/>
      <c r="H317" s="47"/>
      <c r="I317" s="47"/>
    </row>
    <row r="318" spans="2:9" x14ac:dyDescent="0.2">
      <c r="B318" s="53"/>
      <c r="C318" s="47"/>
      <c r="D318" s="47"/>
      <c r="E318" s="47"/>
      <c r="F318" s="47"/>
      <c r="G318" s="47"/>
      <c r="H318" s="47"/>
      <c r="I318" s="47"/>
    </row>
    <row r="319" spans="2:9" x14ac:dyDescent="0.2">
      <c r="B319" s="53"/>
      <c r="C319" s="47"/>
      <c r="D319" s="47"/>
      <c r="E319" s="47"/>
      <c r="F319" s="47"/>
      <c r="G319" s="47"/>
      <c r="H319" s="47"/>
      <c r="I319" s="47"/>
    </row>
    <row r="320" spans="2:9" x14ac:dyDescent="0.2">
      <c r="B320" s="53"/>
      <c r="C320" s="47"/>
      <c r="D320" s="47"/>
      <c r="E320" s="47"/>
      <c r="F320" s="47"/>
      <c r="G320" s="47"/>
      <c r="H320" s="47"/>
      <c r="I320" s="47"/>
    </row>
    <row r="321" spans="2:9" x14ac:dyDescent="0.2">
      <c r="B321" s="53"/>
      <c r="C321" s="47"/>
      <c r="D321" s="47"/>
      <c r="E321" s="47"/>
      <c r="F321" s="47"/>
      <c r="G321" s="47"/>
      <c r="H321" s="47"/>
      <c r="I321" s="47"/>
    </row>
    <row r="322" spans="2:9" x14ac:dyDescent="0.2">
      <c r="B322" s="53"/>
      <c r="C322" s="47"/>
      <c r="D322" s="47"/>
      <c r="E322" s="47"/>
      <c r="F322" s="47"/>
      <c r="G322" s="47"/>
      <c r="H322" s="47"/>
      <c r="I322" s="47"/>
    </row>
    <row r="323" spans="2:9" x14ac:dyDescent="0.2">
      <c r="B323" s="53"/>
      <c r="C323" s="47"/>
      <c r="D323" s="47"/>
      <c r="E323" s="47"/>
      <c r="F323" s="47"/>
      <c r="G323" s="47"/>
      <c r="H323" s="47"/>
      <c r="I323" s="47"/>
    </row>
    <row r="324" spans="2:9" x14ac:dyDescent="0.2">
      <c r="B324" s="53"/>
      <c r="C324" s="47"/>
      <c r="D324" s="47"/>
      <c r="E324" s="47"/>
      <c r="F324" s="47"/>
      <c r="G324" s="47"/>
      <c r="H324" s="47"/>
      <c r="I324" s="47"/>
    </row>
    <row r="325" spans="2:9" x14ac:dyDescent="0.2">
      <c r="B325" s="53"/>
      <c r="C325" s="47"/>
      <c r="D325" s="47"/>
      <c r="E325" s="47"/>
      <c r="F325" s="47"/>
      <c r="G325" s="47"/>
      <c r="H325" s="47"/>
      <c r="I325" s="47"/>
    </row>
    <row r="326" spans="2:9" x14ac:dyDescent="0.2">
      <c r="B326" s="53"/>
      <c r="C326" s="47"/>
      <c r="D326" s="47"/>
      <c r="E326" s="47"/>
      <c r="F326" s="47"/>
      <c r="G326" s="47"/>
      <c r="H326" s="47"/>
      <c r="I326" s="47"/>
    </row>
    <row r="327" spans="2:9" x14ac:dyDescent="0.2">
      <c r="B327" s="53"/>
      <c r="C327" s="47"/>
      <c r="D327" s="47"/>
      <c r="E327" s="47"/>
      <c r="F327" s="47"/>
      <c r="G327" s="47"/>
      <c r="H327" s="47"/>
      <c r="I327" s="47"/>
    </row>
    <row r="328" spans="2:9" x14ac:dyDescent="0.2">
      <c r="B328" s="53"/>
      <c r="C328" s="47"/>
      <c r="D328" s="47"/>
      <c r="E328" s="47"/>
      <c r="F328" s="47"/>
      <c r="G328" s="47"/>
      <c r="H328" s="47"/>
      <c r="I328" s="47"/>
    </row>
    <row r="329" spans="2:9" x14ac:dyDescent="0.2">
      <c r="B329" s="53"/>
      <c r="C329" s="47"/>
      <c r="D329" s="47"/>
      <c r="E329" s="47"/>
      <c r="F329" s="47"/>
      <c r="G329" s="47"/>
      <c r="H329" s="47"/>
      <c r="I329" s="47"/>
    </row>
    <row r="330" spans="2:9" x14ac:dyDescent="0.2">
      <c r="B330" s="53"/>
      <c r="C330" s="47"/>
      <c r="D330" s="47"/>
      <c r="E330" s="47"/>
      <c r="F330" s="47"/>
      <c r="G330" s="47"/>
      <c r="H330" s="47"/>
      <c r="I330" s="47"/>
    </row>
    <row r="331" spans="2:9" x14ac:dyDescent="0.2">
      <c r="B331" s="53"/>
      <c r="C331" s="47"/>
      <c r="D331" s="47"/>
      <c r="E331" s="47"/>
      <c r="F331" s="47"/>
      <c r="G331" s="47"/>
      <c r="H331" s="47"/>
      <c r="I331" s="47"/>
    </row>
    <row r="332" spans="2:9" x14ac:dyDescent="0.2">
      <c r="B332" s="53"/>
      <c r="C332" s="47"/>
      <c r="D332" s="47"/>
      <c r="E332" s="47"/>
      <c r="F332" s="47"/>
      <c r="G332" s="47"/>
      <c r="H332" s="47"/>
      <c r="I332" s="47"/>
    </row>
    <row r="333" spans="2:9" x14ac:dyDescent="0.2">
      <c r="B333" s="53"/>
      <c r="C333" s="47"/>
      <c r="D333" s="47"/>
      <c r="E333" s="47"/>
      <c r="F333" s="47"/>
      <c r="G333" s="47"/>
      <c r="H333" s="47"/>
      <c r="I333" s="47"/>
    </row>
    <row r="334" spans="2:9" x14ac:dyDescent="0.2">
      <c r="B334" s="53"/>
      <c r="C334" s="47"/>
      <c r="D334" s="47"/>
      <c r="E334" s="47"/>
      <c r="F334" s="47"/>
      <c r="G334" s="47"/>
      <c r="H334" s="47"/>
      <c r="I334" s="47"/>
    </row>
    <row r="335" spans="2:9" x14ac:dyDescent="0.2">
      <c r="B335" s="53"/>
      <c r="C335" s="47"/>
      <c r="D335" s="47"/>
      <c r="E335" s="47"/>
      <c r="F335" s="47"/>
      <c r="G335" s="47"/>
      <c r="H335" s="47"/>
      <c r="I335" s="47"/>
    </row>
    <row r="336" spans="2:9" x14ac:dyDescent="0.2">
      <c r="B336" s="53"/>
      <c r="C336" s="47"/>
      <c r="D336" s="47"/>
      <c r="E336" s="47"/>
      <c r="F336" s="47"/>
      <c r="G336" s="47"/>
      <c r="H336" s="47"/>
      <c r="I336" s="47"/>
    </row>
    <row r="337" spans="2:9" x14ac:dyDescent="0.2">
      <c r="B337" s="53"/>
      <c r="C337" s="47"/>
      <c r="D337" s="47"/>
      <c r="E337" s="47"/>
      <c r="F337" s="47"/>
      <c r="G337" s="47"/>
      <c r="H337" s="47"/>
      <c r="I337" s="47"/>
    </row>
    <row r="338" spans="2:9" x14ac:dyDescent="0.2">
      <c r="B338" s="53"/>
      <c r="C338" s="47"/>
      <c r="D338" s="47"/>
      <c r="E338" s="47"/>
      <c r="F338" s="47"/>
      <c r="G338" s="47"/>
      <c r="H338" s="47"/>
      <c r="I338" s="47"/>
    </row>
    <row r="339" spans="2:9" x14ac:dyDescent="0.2">
      <c r="B339" s="53"/>
      <c r="C339" s="47"/>
      <c r="D339" s="47"/>
      <c r="E339" s="47"/>
      <c r="F339" s="47"/>
      <c r="G339" s="47"/>
      <c r="H339" s="47"/>
      <c r="I339" s="47"/>
    </row>
    <row r="340" spans="2:9" x14ac:dyDescent="0.2">
      <c r="B340" s="53"/>
      <c r="C340" s="47"/>
      <c r="D340" s="47"/>
      <c r="E340" s="47"/>
      <c r="F340" s="47"/>
      <c r="G340" s="47"/>
      <c r="H340" s="47"/>
      <c r="I340" s="47"/>
    </row>
    <row r="341" spans="2:9" x14ac:dyDescent="0.2">
      <c r="B341" s="53"/>
      <c r="C341" s="47"/>
      <c r="D341" s="47"/>
      <c r="E341" s="47"/>
      <c r="F341" s="47"/>
      <c r="G341" s="47"/>
      <c r="H341" s="47"/>
      <c r="I341" s="47"/>
    </row>
    <row r="342" spans="2:9" x14ac:dyDescent="0.2">
      <c r="B342" s="53"/>
      <c r="C342" s="47"/>
      <c r="D342" s="47"/>
      <c r="E342" s="47"/>
      <c r="F342" s="47"/>
      <c r="G342" s="47"/>
      <c r="H342" s="47"/>
      <c r="I342" s="47"/>
    </row>
    <row r="343" spans="2:9" x14ac:dyDescent="0.2">
      <c r="B343" s="53"/>
      <c r="C343" s="47"/>
      <c r="D343" s="47"/>
      <c r="E343" s="47"/>
      <c r="F343" s="47"/>
      <c r="G343" s="47"/>
      <c r="H343" s="47"/>
      <c r="I343" s="47"/>
    </row>
    <row r="344" spans="2:9" x14ac:dyDescent="0.2">
      <c r="B344" s="53"/>
      <c r="C344" s="47"/>
      <c r="D344" s="47"/>
      <c r="E344" s="47"/>
      <c r="F344" s="47"/>
      <c r="G344" s="47"/>
      <c r="H344" s="47"/>
      <c r="I344" s="47"/>
    </row>
    <row r="345" spans="2:9" x14ac:dyDescent="0.2">
      <c r="B345" s="53"/>
      <c r="C345" s="47"/>
      <c r="D345" s="47"/>
      <c r="E345" s="47"/>
      <c r="F345" s="47"/>
      <c r="G345" s="47"/>
      <c r="H345" s="47"/>
      <c r="I345" s="47"/>
    </row>
    <row r="346" spans="2:9" x14ac:dyDescent="0.2">
      <c r="B346" s="53"/>
      <c r="C346" s="47"/>
      <c r="D346" s="47"/>
      <c r="E346" s="47"/>
      <c r="F346" s="47"/>
      <c r="G346" s="47"/>
      <c r="H346" s="47"/>
      <c r="I346" s="47"/>
    </row>
    <row r="347" spans="2:9" x14ac:dyDescent="0.2">
      <c r="B347" s="53"/>
      <c r="C347" s="47"/>
      <c r="D347" s="47"/>
      <c r="E347" s="47"/>
      <c r="F347" s="47"/>
      <c r="G347" s="47"/>
      <c r="H347" s="47"/>
      <c r="I347" s="47"/>
    </row>
    <row r="348" spans="2:9" x14ac:dyDescent="0.2">
      <c r="B348" s="53"/>
      <c r="C348" s="47"/>
      <c r="D348" s="47"/>
      <c r="E348" s="47"/>
      <c r="F348" s="47"/>
      <c r="G348" s="47"/>
      <c r="H348" s="47"/>
      <c r="I348" s="47"/>
    </row>
    <row r="349" spans="2:9" x14ac:dyDescent="0.2">
      <c r="B349" s="53"/>
      <c r="C349" s="47"/>
      <c r="D349" s="47"/>
      <c r="E349" s="47"/>
      <c r="F349" s="47"/>
      <c r="G349" s="47"/>
      <c r="H349" s="47"/>
      <c r="I349" s="47"/>
    </row>
    <row r="350" spans="2:9" x14ac:dyDescent="0.2">
      <c r="B350" s="53"/>
      <c r="C350" s="47"/>
      <c r="D350" s="47"/>
      <c r="E350" s="47"/>
      <c r="F350" s="47"/>
      <c r="G350" s="47"/>
      <c r="H350" s="47"/>
      <c r="I350" s="47"/>
    </row>
    <row r="351" spans="2:9" x14ac:dyDescent="0.2">
      <c r="B351" s="53"/>
      <c r="C351" s="47"/>
      <c r="D351" s="47"/>
      <c r="E351" s="47"/>
      <c r="F351" s="47"/>
      <c r="G351" s="47"/>
      <c r="H351" s="47"/>
      <c r="I351" s="47"/>
    </row>
    <row r="352" spans="2:9" x14ac:dyDescent="0.2">
      <c r="B352" s="53"/>
      <c r="C352" s="47"/>
      <c r="D352" s="47"/>
      <c r="E352" s="47"/>
      <c r="F352" s="47"/>
      <c r="G352" s="47"/>
      <c r="H352" s="47"/>
      <c r="I352" s="47"/>
    </row>
    <row r="353" spans="2:9" x14ac:dyDescent="0.2">
      <c r="B353" s="53"/>
      <c r="C353" s="47"/>
      <c r="D353" s="47"/>
      <c r="E353" s="47"/>
      <c r="F353" s="47"/>
      <c r="G353" s="47"/>
      <c r="H353" s="47"/>
      <c r="I353" s="47"/>
    </row>
    <row r="354" spans="2:9" x14ac:dyDescent="0.2">
      <c r="B354" s="53"/>
      <c r="C354" s="47"/>
      <c r="D354" s="47"/>
      <c r="E354" s="47"/>
      <c r="F354" s="47"/>
      <c r="G354" s="47"/>
      <c r="H354" s="47"/>
      <c r="I354" s="47"/>
    </row>
    <row r="355" spans="2:9" x14ac:dyDescent="0.2">
      <c r="B355" s="53"/>
      <c r="C355" s="47"/>
      <c r="D355" s="47"/>
      <c r="E355" s="47"/>
      <c r="F355" s="47"/>
      <c r="G355" s="47"/>
      <c r="H355" s="47"/>
      <c r="I355" s="47"/>
    </row>
    <row r="356" spans="2:9" x14ac:dyDescent="0.2">
      <c r="B356" s="53"/>
      <c r="C356" s="47"/>
      <c r="D356" s="47"/>
      <c r="E356" s="47"/>
      <c r="F356" s="47"/>
      <c r="G356" s="47"/>
      <c r="H356" s="47"/>
      <c r="I356" s="47"/>
    </row>
    <row r="357" spans="2:9" x14ac:dyDescent="0.2">
      <c r="B357" s="53"/>
      <c r="C357" s="47"/>
      <c r="D357" s="47"/>
      <c r="E357" s="47"/>
      <c r="F357" s="47"/>
      <c r="G357" s="47"/>
      <c r="H357" s="47"/>
      <c r="I357" s="47"/>
    </row>
    <row r="358" spans="2:9" x14ac:dyDescent="0.2">
      <c r="B358" s="53"/>
      <c r="C358" s="47"/>
      <c r="D358" s="47"/>
      <c r="E358" s="47"/>
      <c r="F358" s="47"/>
      <c r="G358" s="47"/>
      <c r="H358" s="47"/>
      <c r="I358" s="47"/>
    </row>
    <row r="359" spans="2:9" x14ac:dyDescent="0.2">
      <c r="B359" s="53"/>
      <c r="C359" s="47"/>
      <c r="D359" s="47"/>
      <c r="E359" s="47"/>
      <c r="F359" s="47"/>
      <c r="G359" s="47"/>
      <c r="H359" s="47"/>
      <c r="I359" s="47"/>
    </row>
    <row r="360" spans="2:9" x14ac:dyDescent="0.2">
      <c r="B360" s="53"/>
      <c r="C360" s="47"/>
      <c r="D360" s="47"/>
      <c r="E360" s="47"/>
      <c r="F360" s="47"/>
      <c r="G360" s="47"/>
      <c r="H360" s="47"/>
      <c r="I360" s="47"/>
    </row>
    <row r="361" spans="2:9" x14ac:dyDescent="0.2">
      <c r="B361" s="53"/>
      <c r="C361" s="47"/>
      <c r="D361" s="47"/>
      <c r="E361" s="47"/>
      <c r="F361" s="47"/>
      <c r="G361" s="47"/>
      <c r="H361" s="47"/>
      <c r="I361" s="47"/>
    </row>
    <row r="362" spans="2:9" x14ac:dyDescent="0.2">
      <c r="B362" s="53"/>
      <c r="C362" s="47"/>
      <c r="D362" s="47"/>
      <c r="E362" s="47"/>
      <c r="F362" s="47"/>
      <c r="G362" s="47"/>
      <c r="H362" s="47"/>
      <c r="I362" s="47"/>
    </row>
    <row r="363" spans="2:9" x14ac:dyDescent="0.2">
      <c r="B363" s="53"/>
      <c r="C363" s="47"/>
      <c r="D363" s="47"/>
      <c r="E363" s="47"/>
      <c r="F363" s="47"/>
      <c r="G363" s="47"/>
      <c r="H363" s="47"/>
      <c r="I363" s="47"/>
    </row>
    <row r="364" spans="2:9" x14ac:dyDescent="0.2">
      <c r="B364" s="53"/>
      <c r="C364" s="47"/>
      <c r="D364" s="47"/>
      <c r="E364" s="47"/>
      <c r="F364" s="47"/>
      <c r="G364" s="47"/>
      <c r="H364" s="47"/>
      <c r="I364" s="47"/>
    </row>
    <row r="365" spans="2:9" x14ac:dyDescent="0.2">
      <c r="B365" s="53"/>
      <c r="C365" s="47"/>
      <c r="D365" s="47"/>
      <c r="E365" s="47"/>
      <c r="F365" s="47"/>
      <c r="G365" s="47"/>
      <c r="H365" s="47"/>
      <c r="I365" s="47"/>
    </row>
    <row r="366" spans="2:9" x14ac:dyDescent="0.2">
      <c r="B366" s="53"/>
      <c r="C366" s="47"/>
      <c r="D366" s="47"/>
      <c r="E366" s="47"/>
      <c r="F366" s="47"/>
      <c r="G366" s="47"/>
      <c r="H366" s="47"/>
      <c r="I366" s="47"/>
    </row>
  </sheetData>
  <mergeCells count="1">
    <mergeCell ref="C4:H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5"/>
  <sheetViews>
    <sheetView workbookViewId="0">
      <pane ySplit="5" topLeftCell="A6" activePane="bottomLeft" state="frozen"/>
      <selection pane="bottomLeft" activeCell="P73" sqref="P73"/>
    </sheetView>
  </sheetViews>
  <sheetFormatPr defaultRowHeight="12" x14ac:dyDescent="0.2"/>
  <cols>
    <col min="1" max="1" width="6" style="55" customWidth="1"/>
    <col min="2" max="2" width="8.7109375" style="23" customWidth="1"/>
    <col min="3" max="3" width="8.28515625" style="61" customWidth="1"/>
    <col min="4" max="4" width="9.140625" style="61" customWidth="1"/>
    <col min="5" max="6" width="8.28515625" style="61" customWidth="1"/>
    <col min="7" max="8" width="13.85546875" style="61" bestFit="1" customWidth="1"/>
    <col min="9" max="9" width="9.7109375" style="61" customWidth="1"/>
    <col min="10" max="10" width="1.7109375" style="23" customWidth="1"/>
    <col min="11" max="16384" width="9.140625" style="23"/>
  </cols>
  <sheetData>
    <row r="1" spans="1:16" ht="15" x14ac:dyDescent="0.2">
      <c r="A1" s="67" t="s">
        <v>37</v>
      </c>
      <c r="B1" s="53"/>
      <c r="C1" s="47"/>
      <c r="D1" s="47"/>
      <c r="E1" s="47"/>
      <c r="F1" s="47"/>
      <c r="G1" s="47"/>
      <c r="H1" s="47"/>
      <c r="I1" s="47"/>
    </row>
    <row r="2" spans="1:16" x14ac:dyDescent="0.2">
      <c r="A2" s="53" t="s">
        <v>38</v>
      </c>
      <c r="B2" s="53"/>
      <c r="C2" s="47"/>
      <c r="D2" s="47"/>
      <c r="E2" s="47"/>
      <c r="F2" s="47"/>
      <c r="G2" s="47"/>
      <c r="H2" s="47"/>
      <c r="I2" s="47"/>
    </row>
    <row r="3" spans="1:16" x14ac:dyDescent="0.2">
      <c r="A3" s="41"/>
      <c r="B3" s="26"/>
      <c r="C3" s="60"/>
      <c r="D3" s="60"/>
      <c r="E3" s="60"/>
      <c r="F3" s="60"/>
      <c r="G3" s="60"/>
      <c r="H3" s="60"/>
      <c r="I3" s="60"/>
      <c r="J3" s="58"/>
    </row>
    <row r="4" spans="1:16" x14ac:dyDescent="0.2">
      <c r="A4" s="37" t="s">
        <v>1</v>
      </c>
      <c r="B4" s="5" t="s">
        <v>3</v>
      </c>
      <c r="C4" s="153" t="s">
        <v>23</v>
      </c>
      <c r="D4" s="153"/>
      <c r="E4" s="153"/>
      <c r="F4" s="153"/>
      <c r="G4" s="153"/>
      <c r="H4" s="153"/>
      <c r="I4" s="61" t="s">
        <v>2</v>
      </c>
      <c r="J4" s="44"/>
    </row>
    <row r="5" spans="1:16" ht="25.5" x14ac:dyDescent="0.2">
      <c r="A5" s="38"/>
      <c r="B5" s="48"/>
      <c r="C5" s="60" t="s">
        <v>12</v>
      </c>
      <c r="D5" s="60" t="s">
        <v>13</v>
      </c>
      <c r="E5" s="60" t="s">
        <v>14</v>
      </c>
      <c r="F5" s="60" t="s">
        <v>15</v>
      </c>
      <c r="G5" s="62" t="s">
        <v>35</v>
      </c>
      <c r="H5" s="62" t="s">
        <v>36</v>
      </c>
      <c r="I5" s="49" t="s">
        <v>4</v>
      </c>
      <c r="J5" s="26"/>
    </row>
    <row r="6" spans="1:16" x14ac:dyDescent="0.2">
      <c r="A6" s="68"/>
      <c r="B6" s="69"/>
      <c r="C6" s="70"/>
      <c r="D6" s="70"/>
      <c r="E6" s="70"/>
      <c r="F6" s="70"/>
      <c r="G6" s="71"/>
      <c r="H6" s="71"/>
      <c r="I6" s="10"/>
      <c r="J6" s="63"/>
    </row>
    <row r="7" spans="1:16" x14ac:dyDescent="0.2">
      <c r="A7" s="72">
        <v>2001</v>
      </c>
      <c r="B7" s="73" t="s">
        <v>5</v>
      </c>
      <c r="C7" s="74">
        <v>3269</v>
      </c>
      <c r="D7" s="74">
        <v>5715</v>
      </c>
      <c r="E7" s="75">
        <v>995</v>
      </c>
      <c r="F7" s="74">
        <v>6458</v>
      </c>
      <c r="G7" s="74">
        <v>1965</v>
      </c>
      <c r="H7" s="74">
        <v>3463</v>
      </c>
      <c r="I7" s="74">
        <v>21865</v>
      </c>
      <c r="J7" s="63"/>
    </row>
    <row r="8" spans="1:16" x14ac:dyDescent="0.2">
      <c r="A8" s="76"/>
      <c r="B8" s="73" t="s">
        <v>6</v>
      </c>
      <c r="C8" s="75">
        <v>462</v>
      </c>
      <c r="D8" s="74">
        <v>1666</v>
      </c>
      <c r="E8" s="75">
        <v>396</v>
      </c>
      <c r="F8" s="74">
        <v>3377</v>
      </c>
      <c r="G8" s="75">
        <v>653</v>
      </c>
      <c r="H8" s="74">
        <v>1598</v>
      </c>
      <c r="I8" s="74">
        <v>8152</v>
      </c>
      <c r="J8" s="63"/>
    </row>
    <row r="9" spans="1:16" x14ac:dyDescent="0.2">
      <c r="A9" s="76"/>
      <c r="B9" s="73" t="s">
        <v>7</v>
      </c>
      <c r="C9" s="74">
        <v>2806</v>
      </c>
      <c r="D9" s="74">
        <v>4049</v>
      </c>
      <c r="E9" s="75">
        <v>599</v>
      </c>
      <c r="F9" s="74">
        <v>3082</v>
      </c>
      <c r="G9" s="74">
        <v>1312</v>
      </c>
      <c r="H9" s="74">
        <v>1865</v>
      </c>
      <c r="I9" s="74">
        <v>13713</v>
      </c>
      <c r="J9" s="63"/>
    </row>
    <row r="10" spans="1:16" x14ac:dyDescent="0.2">
      <c r="A10" s="68"/>
      <c r="B10" s="69"/>
      <c r="C10" s="70"/>
      <c r="D10" s="70"/>
      <c r="E10" s="70"/>
      <c r="F10" s="70"/>
      <c r="G10" s="71"/>
      <c r="H10" s="71"/>
      <c r="I10" s="10"/>
      <c r="J10" s="63"/>
    </row>
    <row r="11" spans="1:16" x14ac:dyDescent="0.2">
      <c r="A11" s="50">
        <v>2002</v>
      </c>
      <c r="B11" s="51" t="s">
        <v>5</v>
      </c>
      <c r="C11" s="47">
        <v>3503</v>
      </c>
      <c r="D11" s="47">
        <v>5860</v>
      </c>
      <c r="E11" s="47">
        <v>1014</v>
      </c>
      <c r="F11" s="47">
        <v>6666</v>
      </c>
      <c r="G11" s="47">
        <v>2257</v>
      </c>
      <c r="H11" s="47">
        <v>4012</v>
      </c>
      <c r="I11" s="47">
        <v>23313</v>
      </c>
      <c r="J11" s="63"/>
    </row>
    <row r="12" spans="1:16" x14ac:dyDescent="0.2">
      <c r="A12" s="50"/>
      <c r="B12" s="51" t="s">
        <v>6</v>
      </c>
      <c r="C12" s="47">
        <v>503</v>
      </c>
      <c r="D12" s="47">
        <v>1829</v>
      </c>
      <c r="E12" s="47">
        <v>387</v>
      </c>
      <c r="F12" s="47">
        <v>3506</v>
      </c>
      <c r="G12" s="47">
        <v>800</v>
      </c>
      <c r="H12" s="47">
        <v>1899</v>
      </c>
      <c r="I12" s="47">
        <v>8924</v>
      </c>
    </row>
    <row r="13" spans="1:16" x14ac:dyDescent="0.2">
      <c r="A13" s="52"/>
      <c r="B13" s="53" t="s">
        <v>7</v>
      </c>
      <c r="C13" s="59">
        <v>3000</v>
      </c>
      <c r="D13" s="59">
        <v>4031</v>
      </c>
      <c r="E13" s="59">
        <v>628</v>
      </c>
      <c r="F13" s="59">
        <v>3160</v>
      </c>
      <c r="G13" s="59">
        <v>1457</v>
      </c>
      <c r="H13" s="59">
        <v>2114</v>
      </c>
      <c r="I13" s="59">
        <v>14390</v>
      </c>
    </row>
    <row r="14" spans="1:16" x14ac:dyDescent="0.2">
      <c r="A14" s="50"/>
      <c r="B14" s="51"/>
      <c r="C14" s="47"/>
      <c r="D14" s="47"/>
      <c r="E14" s="47"/>
      <c r="F14" s="47"/>
      <c r="G14" s="47"/>
      <c r="H14" s="47"/>
      <c r="I14" s="47"/>
    </row>
    <row r="15" spans="1:16" x14ac:dyDescent="0.2">
      <c r="A15" s="52" t="s">
        <v>24</v>
      </c>
      <c r="B15" s="53" t="s">
        <v>5</v>
      </c>
      <c r="C15" s="47">
        <v>3659</v>
      </c>
      <c r="D15" s="47">
        <v>6159</v>
      </c>
      <c r="E15" s="47">
        <v>1074</v>
      </c>
      <c r="F15" s="47">
        <v>6808</v>
      </c>
      <c r="G15" s="47">
        <v>2523</v>
      </c>
      <c r="H15" s="47">
        <v>4001</v>
      </c>
      <c r="I15" s="47">
        <v>24224</v>
      </c>
    </row>
    <row r="16" spans="1:16" x14ac:dyDescent="0.2">
      <c r="A16" s="52"/>
      <c r="B16" s="54" t="s">
        <v>6</v>
      </c>
      <c r="C16" s="47">
        <v>551</v>
      </c>
      <c r="D16" s="47">
        <v>2019</v>
      </c>
      <c r="E16" s="47">
        <v>416</v>
      </c>
      <c r="F16" s="47">
        <v>3647</v>
      </c>
      <c r="G16" s="47">
        <v>938</v>
      </c>
      <c r="H16" s="47">
        <v>1877</v>
      </c>
      <c r="I16" s="47">
        <v>9448</v>
      </c>
      <c r="P16" s="53"/>
    </row>
    <row r="17" spans="1:9" x14ac:dyDescent="0.2">
      <c r="A17" s="52"/>
      <c r="B17" s="54" t="s">
        <v>7</v>
      </c>
      <c r="C17" s="47">
        <v>3109</v>
      </c>
      <c r="D17" s="47">
        <v>4139</v>
      </c>
      <c r="E17" s="47">
        <v>658</v>
      </c>
      <c r="F17" s="47">
        <v>3161</v>
      </c>
      <c r="G17" s="47">
        <v>1585</v>
      </c>
      <c r="H17" s="47">
        <v>2124</v>
      </c>
      <c r="I17" s="47">
        <v>14776</v>
      </c>
    </row>
    <row r="18" spans="1:9" x14ac:dyDescent="0.2">
      <c r="A18" s="52"/>
      <c r="B18" s="53"/>
      <c r="C18" s="47"/>
      <c r="D18" s="47"/>
      <c r="E18" s="47"/>
      <c r="F18" s="47"/>
      <c r="G18" s="47"/>
      <c r="H18" s="47"/>
      <c r="I18" s="47"/>
    </row>
    <row r="19" spans="1:9" x14ac:dyDescent="0.2">
      <c r="A19" s="52" t="s">
        <v>25</v>
      </c>
      <c r="B19" s="54" t="s">
        <v>5</v>
      </c>
      <c r="C19" s="47">
        <v>3841</v>
      </c>
      <c r="D19" s="47">
        <v>6284</v>
      </c>
      <c r="E19" s="47">
        <v>1099</v>
      </c>
      <c r="F19" s="47">
        <v>6655</v>
      </c>
      <c r="G19" s="47">
        <v>2592</v>
      </c>
      <c r="H19" s="47">
        <v>3607</v>
      </c>
      <c r="I19" s="47">
        <v>24079</v>
      </c>
    </row>
    <row r="20" spans="1:9" x14ac:dyDescent="0.2">
      <c r="A20" s="52"/>
      <c r="B20" s="54" t="s">
        <v>6</v>
      </c>
      <c r="C20" s="47">
        <v>631</v>
      </c>
      <c r="D20" s="47">
        <v>2145</v>
      </c>
      <c r="E20" s="47">
        <v>436</v>
      </c>
      <c r="F20" s="47">
        <v>3575</v>
      </c>
      <c r="G20" s="47">
        <v>999</v>
      </c>
      <c r="H20" s="47">
        <v>1763</v>
      </c>
      <c r="I20" s="47">
        <v>9548</v>
      </c>
    </row>
    <row r="21" spans="1:9" x14ac:dyDescent="0.2">
      <c r="A21" s="52"/>
      <c r="B21" s="54" t="s">
        <v>7</v>
      </c>
      <c r="C21" s="47">
        <v>3210</v>
      </c>
      <c r="D21" s="47">
        <v>4139</v>
      </c>
      <c r="E21" s="47">
        <v>663</v>
      </c>
      <c r="F21" s="47">
        <v>3080</v>
      </c>
      <c r="G21" s="47">
        <v>1593</v>
      </c>
      <c r="H21" s="47">
        <v>1845</v>
      </c>
      <c r="I21" s="47">
        <v>14530</v>
      </c>
    </row>
    <row r="22" spans="1:9" x14ac:dyDescent="0.2">
      <c r="A22" s="52"/>
      <c r="B22" s="54"/>
      <c r="C22" s="47"/>
      <c r="D22" s="47"/>
      <c r="E22" s="47"/>
      <c r="F22" s="47"/>
      <c r="G22" s="47"/>
      <c r="H22" s="47"/>
      <c r="I22" s="47"/>
    </row>
    <row r="23" spans="1:9" x14ac:dyDescent="0.2">
      <c r="A23" s="52" t="s">
        <v>26</v>
      </c>
      <c r="B23" s="54" t="s">
        <v>5</v>
      </c>
      <c r="C23" s="47">
        <v>3930</v>
      </c>
      <c r="D23" s="47">
        <v>6232</v>
      </c>
      <c r="E23" s="47">
        <v>1107</v>
      </c>
      <c r="F23" s="47">
        <v>6323</v>
      </c>
      <c r="G23" s="47">
        <v>2612</v>
      </c>
      <c r="H23" s="47">
        <v>3032</v>
      </c>
      <c r="I23" s="47">
        <v>23235</v>
      </c>
    </row>
    <row r="24" spans="1:9" x14ac:dyDescent="0.2">
      <c r="A24" s="52"/>
      <c r="B24" s="54" t="s">
        <v>6</v>
      </c>
      <c r="C24" s="47">
        <v>657</v>
      </c>
      <c r="D24" s="47">
        <v>2211</v>
      </c>
      <c r="E24" s="47">
        <v>466</v>
      </c>
      <c r="F24" s="47">
        <v>3382</v>
      </c>
      <c r="G24" s="47">
        <v>1036</v>
      </c>
      <c r="H24" s="47">
        <v>1480</v>
      </c>
      <c r="I24" s="47">
        <v>9232</v>
      </c>
    </row>
    <row r="25" spans="1:9" x14ac:dyDescent="0.2">
      <c r="A25" s="52"/>
      <c r="B25" s="54" t="s">
        <v>7</v>
      </c>
      <c r="C25" s="47">
        <v>3273</v>
      </c>
      <c r="D25" s="47">
        <v>4021</v>
      </c>
      <c r="E25" s="47">
        <v>640</v>
      </c>
      <c r="F25" s="47">
        <v>2941</v>
      </c>
      <c r="G25" s="47">
        <v>1577</v>
      </c>
      <c r="H25" s="47">
        <v>1552</v>
      </c>
      <c r="I25" s="47">
        <v>14003</v>
      </c>
    </row>
    <row r="26" spans="1:9" x14ac:dyDescent="0.2">
      <c r="A26" s="52"/>
      <c r="B26" s="54"/>
      <c r="C26" s="47"/>
      <c r="D26" s="47"/>
      <c r="E26" s="47"/>
      <c r="F26" s="47"/>
      <c r="G26" s="47"/>
      <c r="H26" s="47"/>
      <c r="I26" s="47"/>
    </row>
    <row r="27" spans="1:9" x14ac:dyDescent="0.2">
      <c r="A27" s="52" t="s">
        <v>27</v>
      </c>
      <c r="B27" s="54" t="s">
        <v>5</v>
      </c>
      <c r="C27" s="47">
        <v>3989</v>
      </c>
      <c r="D27" s="47">
        <v>6223</v>
      </c>
      <c r="E27" s="47">
        <v>1172</v>
      </c>
      <c r="F27" s="47">
        <v>6133</v>
      </c>
      <c r="G27" s="47">
        <v>2646</v>
      </c>
      <c r="H27" s="47">
        <v>3192</v>
      </c>
      <c r="I27" s="47">
        <v>23355</v>
      </c>
    </row>
    <row r="28" spans="1:9" x14ac:dyDescent="0.2">
      <c r="A28" s="52"/>
      <c r="B28" s="54" t="s">
        <v>6</v>
      </c>
      <c r="C28" s="47">
        <v>688</v>
      </c>
      <c r="D28" s="47">
        <v>2289</v>
      </c>
      <c r="E28" s="47">
        <v>513</v>
      </c>
      <c r="F28" s="47">
        <v>3336</v>
      </c>
      <c r="G28" s="47">
        <v>1078</v>
      </c>
      <c r="H28" s="47">
        <v>1514</v>
      </c>
      <c r="I28" s="47">
        <v>9416</v>
      </c>
    </row>
    <row r="29" spans="1:9" x14ac:dyDescent="0.2">
      <c r="A29" s="52"/>
      <c r="B29" s="54" t="s">
        <v>7</v>
      </c>
      <c r="C29" s="47">
        <v>3301</v>
      </c>
      <c r="D29" s="47">
        <v>3934</v>
      </c>
      <c r="E29" s="47">
        <v>659</v>
      </c>
      <c r="F29" s="47">
        <v>2797</v>
      </c>
      <c r="G29" s="47">
        <v>1568</v>
      </c>
      <c r="H29" s="47">
        <v>1678</v>
      </c>
      <c r="I29" s="47">
        <v>13938</v>
      </c>
    </row>
    <row r="30" spans="1:9" x14ac:dyDescent="0.2">
      <c r="A30" s="52"/>
      <c r="B30" s="54"/>
      <c r="C30" s="47"/>
      <c r="D30" s="47"/>
      <c r="E30" s="47"/>
      <c r="F30" s="47"/>
      <c r="G30" s="47"/>
      <c r="H30" s="47"/>
      <c r="I30" s="47"/>
    </row>
    <row r="31" spans="1:9" x14ac:dyDescent="0.2">
      <c r="A31" s="52" t="s">
        <v>28</v>
      </c>
      <c r="B31" s="54" t="s">
        <v>5</v>
      </c>
      <c r="C31" s="47">
        <v>4081</v>
      </c>
      <c r="D31" s="47">
        <v>6300</v>
      </c>
      <c r="E31" s="47">
        <v>1385</v>
      </c>
      <c r="F31" s="47">
        <v>6063</v>
      </c>
      <c r="G31" s="47">
        <v>2731</v>
      </c>
      <c r="H31" s="47">
        <v>3071</v>
      </c>
      <c r="I31" s="47">
        <v>23632</v>
      </c>
    </row>
    <row r="32" spans="1:9" x14ac:dyDescent="0.2">
      <c r="A32" s="52"/>
      <c r="B32" s="54" t="s">
        <v>6</v>
      </c>
      <c r="C32" s="47">
        <v>739</v>
      </c>
      <c r="D32" s="47">
        <v>2407</v>
      </c>
      <c r="E32" s="47">
        <v>621</v>
      </c>
      <c r="F32" s="47">
        <v>3393</v>
      </c>
      <c r="G32" s="47">
        <v>1091</v>
      </c>
      <c r="H32" s="47">
        <v>1481</v>
      </c>
      <c r="I32" s="47">
        <v>9731</v>
      </c>
    </row>
    <row r="33" spans="1:9" x14ac:dyDescent="0.2">
      <c r="A33" s="52"/>
      <c r="B33" s="54" t="s">
        <v>7</v>
      </c>
      <c r="C33" s="47">
        <v>3342</v>
      </c>
      <c r="D33" s="47">
        <v>3894</v>
      </c>
      <c r="E33" s="47">
        <v>764</v>
      </c>
      <c r="F33" s="47">
        <v>2670</v>
      </c>
      <c r="G33" s="47">
        <v>1641</v>
      </c>
      <c r="H33" s="47">
        <v>1590</v>
      </c>
      <c r="I33" s="47">
        <v>13900</v>
      </c>
    </row>
    <row r="34" spans="1:9" x14ac:dyDescent="0.2">
      <c r="A34" s="52"/>
      <c r="B34" s="54"/>
      <c r="C34" s="47"/>
      <c r="D34" s="47"/>
      <c r="E34" s="47"/>
      <c r="F34" s="47"/>
      <c r="G34" s="47"/>
      <c r="H34" s="47"/>
      <c r="I34" s="47"/>
    </row>
    <row r="35" spans="1:9" x14ac:dyDescent="0.2">
      <c r="A35" s="52" t="s">
        <v>29</v>
      </c>
      <c r="B35" s="54" t="s">
        <v>5</v>
      </c>
      <c r="C35" s="47">
        <v>4201</v>
      </c>
      <c r="D35" s="47">
        <v>6439</v>
      </c>
      <c r="E35" s="47">
        <v>1660</v>
      </c>
      <c r="F35" s="47">
        <v>5836</v>
      </c>
      <c r="G35" s="47">
        <v>2801</v>
      </c>
      <c r="H35" s="47">
        <v>3070</v>
      </c>
      <c r="I35" s="47">
        <v>24006</v>
      </c>
    </row>
    <row r="36" spans="1:9" x14ac:dyDescent="0.2">
      <c r="A36" s="52"/>
      <c r="B36" s="54" t="s">
        <v>6</v>
      </c>
      <c r="C36" s="47">
        <v>794</v>
      </c>
      <c r="D36" s="47">
        <v>2592</v>
      </c>
      <c r="E36" s="47">
        <v>762</v>
      </c>
      <c r="F36" s="47">
        <v>3265</v>
      </c>
      <c r="G36" s="47">
        <v>1140</v>
      </c>
      <c r="H36" s="47">
        <v>1431</v>
      </c>
      <c r="I36" s="47">
        <v>9984</v>
      </c>
    </row>
    <row r="37" spans="1:9" x14ac:dyDescent="0.2">
      <c r="A37" s="52"/>
      <c r="B37" s="54" t="s">
        <v>7</v>
      </c>
      <c r="C37" s="47">
        <v>3407</v>
      </c>
      <c r="D37" s="47">
        <v>3847</v>
      </c>
      <c r="E37" s="47">
        <v>897</v>
      </c>
      <c r="F37" s="47">
        <v>2571</v>
      </c>
      <c r="G37" s="47">
        <v>1661</v>
      </c>
      <c r="H37" s="47">
        <v>1639</v>
      </c>
      <c r="I37" s="47">
        <v>14022</v>
      </c>
    </row>
    <row r="38" spans="1:9" x14ac:dyDescent="0.2">
      <c r="A38" s="52"/>
      <c r="B38" s="54"/>
      <c r="C38" s="47"/>
      <c r="D38" s="47"/>
      <c r="E38" s="47"/>
      <c r="F38" s="47"/>
      <c r="G38" s="47"/>
      <c r="H38" s="47"/>
      <c r="I38" s="47"/>
    </row>
    <row r="39" spans="1:9" x14ac:dyDescent="0.2">
      <c r="A39" s="52" t="s">
        <v>30</v>
      </c>
      <c r="B39" s="53" t="s">
        <v>5</v>
      </c>
      <c r="C39" s="47">
        <v>4366</v>
      </c>
      <c r="D39" s="47">
        <v>6710</v>
      </c>
      <c r="E39" s="47">
        <v>2236</v>
      </c>
      <c r="F39" s="47">
        <v>5783</v>
      </c>
      <c r="G39" s="47">
        <v>2765</v>
      </c>
      <c r="H39" s="47">
        <v>3203</v>
      </c>
      <c r="I39" s="47">
        <v>25062</v>
      </c>
    </row>
    <row r="40" spans="1:9" x14ac:dyDescent="0.2">
      <c r="A40" s="52"/>
      <c r="B40" s="53" t="s">
        <v>6</v>
      </c>
      <c r="C40" s="47">
        <v>870</v>
      </c>
      <c r="D40" s="47">
        <v>2794</v>
      </c>
      <c r="E40" s="47">
        <v>1023</v>
      </c>
      <c r="F40" s="47">
        <v>3228</v>
      </c>
      <c r="G40" s="47">
        <v>1147</v>
      </c>
      <c r="H40" s="47">
        <v>1488</v>
      </c>
      <c r="I40" s="47">
        <v>10550</v>
      </c>
    </row>
    <row r="41" spans="1:9" x14ac:dyDescent="0.2">
      <c r="A41" s="52"/>
      <c r="B41" s="53" t="s">
        <v>7</v>
      </c>
      <c r="C41" s="47">
        <v>3495</v>
      </c>
      <c r="D41" s="47">
        <v>3916</v>
      </c>
      <c r="E41" s="47">
        <v>1213</v>
      </c>
      <c r="F41" s="47">
        <v>2555</v>
      </c>
      <c r="G41" s="47">
        <v>1618</v>
      </c>
      <c r="H41" s="47">
        <v>1715</v>
      </c>
      <c r="I41" s="47">
        <v>14511</v>
      </c>
    </row>
    <row r="42" spans="1:9" x14ac:dyDescent="0.2">
      <c r="A42" s="52"/>
      <c r="B42" s="53"/>
      <c r="C42" s="47"/>
      <c r="D42" s="47"/>
      <c r="E42" s="47"/>
      <c r="F42" s="47"/>
      <c r="G42" s="47"/>
      <c r="H42" s="47"/>
      <c r="I42" s="47"/>
    </row>
    <row r="43" spans="1:9" x14ac:dyDescent="0.2">
      <c r="A43" s="52" t="s">
        <v>31</v>
      </c>
      <c r="B43" s="53" t="s">
        <v>5</v>
      </c>
      <c r="C43" s="47">
        <v>4515</v>
      </c>
      <c r="D43" s="47">
        <v>7120</v>
      </c>
      <c r="E43" s="47">
        <v>2621</v>
      </c>
      <c r="F43" s="47">
        <v>5737</v>
      </c>
      <c r="G43" s="47">
        <v>2871</v>
      </c>
      <c r="H43" s="47">
        <v>3635</v>
      </c>
      <c r="I43" s="47">
        <v>26499</v>
      </c>
    </row>
    <row r="44" spans="1:9" x14ac:dyDescent="0.2">
      <c r="A44" s="52"/>
      <c r="B44" s="53" t="s">
        <v>6</v>
      </c>
      <c r="C44" s="47">
        <v>965</v>
      </c>
      <c r="D44" s="47">
        <v>3094</v>
      </c>
      <c r="E44" s="47">
        <v>1196</v>
      </c>
      <c r="F44" s="47">
        <v>3184</v>
      </c>
      <c r="G44" s="47">
        <v>1193</v>
      </c>
      <c r="H44" s="47">
        <v>1686</v>
      </c>
      <c r="I44" s="47">
        <v>11318</v>
      </c>
    </row>
    <row r="45" spans="1:9" x14ac:dyDescent="0.2">
      <c r="A45" s="52"/>
      <c r="B45" s="53" t="s">
        <v>7</v>
      </c>
      <c r="C45" s="47">
        <v>3549</v>
      </c>
      <c r="D45" s="47">
        <v>4026</v>
      </c>
      <c r="E45" s="47">
        <v>1425</v>
      </c>
      <c r="F45" s="47">
        <v>2553</v>
      </c>
      <c r="G45" s="47">
        <v>1678</v>
      </c>
      <c r="H45" s="47">
        <v>1949</v>
      </c>
      <c r="I45" s="47">
        <v>15181</v>
      </c>
    </row>
    <row r="46" spans="1:9" x14ac:dyDescent="0.2">
      <c r="A46" s="52"/>
      <c r="B46" s="53"/>
      <c r="C46" s="47"/>
      <c r="D46" s="47"/>
      <c r="E46" s="47"/>
      <c r="F46" s="47"/>
      <c r="G46" s="47"/>
      <c r="H46" s="47"/>
      <c r="I46" s="47"/>
    </row>
    <row r="47" spans="1:9" x14ac:dyDescent="0.2">
      <c r="A47" s="55">
        <v>2011</v>
      </c>
      <c r="B47" s="53" t="s">
        <v>5</v>
      </c>
      <c r="C47" s="47">
        <v>4780</v>
      </c>
      <c r="D47" s="47">
        <v>7455</v>
      </c>
      <c r="E47" s="47">
        <v>2985</v>
      </c>
      <c r="F47" s="47">
        <v>5631</v>
      </c>
      <c r="G47" s="47">
        <v>2904</v>
      </c>
      <c r="H47" s="47">
        <v>4200</v>
      </c>
      <c r="I47" s="47">
        <v>27955</v>
      </c>
    </row>
    <row r="48" spans="1:9" x14ac:dyDescent="0.2">
      <c r="A48" s="52"/>
      <c r="B48" s="53" t="s">
        <v>6</v>
      </c>
      <c r="C48" s="47">
        <v>1086</v>
      </c>
      <c r="D48" s="47">
        <v>3310</v>
      </c>
      <c r="E48" s="47">
        <v>1344</v>
      </c>
      <c r="F48" s="47">
        <v>3152</v>
      </c>
      <c r="G48" s="47">
        <v>1235</v>
      </c>
      <c r="H48" s="47">
        <v>1941</v>
      </c>
      <c r="I48" s="47">
        <v>12069</v>
      </c>
    </row>
    <row r="49" spans="1:9" x14ac:dyDescent="0.2">
      <c r="A49" s="52"/>
      <c r="B49" s="53" t="s">
        <v>7</v>
      </c>
      <c r="C49" s="47">
        <v>3693</v>
      </c>
      <c r="D49" s="47">
        <v>4145</v>
      </c>
      <c r="E49" s="47">
        <v>1641</v>
      </c>
      <c r="F49" s="47">
        <v>2480</v>
      </c>
      <c r="G49" s="47">
        <v>1669</v>
      </c>
      <c r="H49" s="47">
        <v>2259</v>
      </c>
      <c r="I49" s="47">
        <v>15886</v>
      </c>
    </row>
    <row r="50" spans="1:9" x14ac:dyDescent="0.2">
      <c r="B50" s="53"/>
      <c r="C50" s="47"/>
      <c r="D50" s="47"/>
      <c r="E50" s="47"/>
      <c r="F50" s="47"/>
      <c r="G50" s="47"/>
      <c r="H50" s="47"/>
      <c r="I50" s="47"/>
    </row>
    <row r="51" spans="1:9" x14ac:dyDescent="0.2">
      <c r="A51" s="52" t="s">
        <v>32</v>
      </c>
      <c r="B51" s="23" t="s">
        <v>5</v>
      </c>
      <c r="C51" s="47">
        <v>4913</v>
      </c>
      <c r="D51" s="47">
        <v>7757</v>
      </c>
      <c r="E51" s="47">
        <v>2917</v>
      </c>
      <c r="F51" s="47">
        <v>5364</v>
      </c>
      <c r="G51" s="47">
        <v>2972</v>
      </c>
      <c r="H51" s="47">
        <v>3955</v>
      </c>
      <c r="I51" s="47">
        <v>27878</v>
      </c>
    </row>
    <row r="52" spans="1:9" x14ac:dyDescent="0.2">
      <c r="B52" s="53" t="s">
        <v>6</v>
      </c>
      <c r="C52" s="47">
        <v>1175</v>
      </c>
      <c r="D52" s="47">
        <v>3488</v>
      </c>
      <c r="E52" s="47">
        <v>1334</v>
      </c>
      <c r="F52" s="47">
        <v>2996</v>
      </c>
      <c r="G52" s="47">
        <v>1255</v>
      </c>
      <c r="H52" s="47">
        <v>1814</v>
      </c>
      <c r="I52" s="47">
        <v>12061</v>
      </c>
    </row>
    <row r="53" spans="1:9" x14ac:dyDescent="0.2">
      <c r="B53" s="53" t="s">
        <v>7</v>
      </c>
      <c r="C53" s="47">
        <v>3739</v>
      </c>
      <c r="D53" s="47">
        <v>4269</v>
      </c>
      <c r="E53" s="47">
        <v>1583</v>
      </c>
      <c r="F53" s="47">
        <v>2368</v>
      </c>
      <c r="G53" s="47">
        <v>1717</v>
      </c>
      <c r="H53" s="47">
        <v>2141</v>
      </c>
      <c r="I53" s="47">
        <v>15817</v>
      </c>
    </row>
    <row r="54" spans="1:9" x14ac:dyDescent="0.2">
      <c r="B54" s="53"/>
      <c r="C54" s="47"/>
      <c r="D54" s="47"/>
      <c r="E54" s="47"/>
      <c r="F54" s="47"/>
      <c r="G54" s="47"/>
      <c r="H54" s="47"/>
      <c r="I54" s="47"/>
    </row>
    <row r="55" spans="1:9" x14ac:dyDescent="0.2">
      <c r="A55" s="52" t="s">
        <v>33</v>
      </c>
      <c r="B55" s="23" t="s">
        <v>5</v>
      </c>
      <c r="C55" s="47">
        <v>5029</v>
      </c>
      <c r="D55" s="47">
        <v>8091</v>
      </c>
      <c r="E55" s="47">
        <v>2734</v>
      </c>
      <c r="F55" s="47">
        <v>5154</v>
      </c>
      <c r="G55" s="47">
        <v>3227</v>
      </c>
      <c r="H55" s="47">
        <v>4250</v>
      </c>
      <c r="I55" s="47">
        <v>28485</v>
      </c>
    </row>
    <row r="56" spans="1:9" x14ac:dyDescent="0.2">
      <c r="B56" s="53" t="s">
        <v>6</v>
      </c>
      <c r="C56" s="47">
        <v>1223</v>
      </c>
      <c r="D56" s="47">
        <v>3681</v>
      </c>
      <c r="E56" s="47">
        <v>1251</v>
      </c>
      <c r="F56" s="47">
        <v>2903</v>
      </c>
      <c r="G56" s="47">
        <v>1395</v>
      </c>
      <c r="H56" s="47">
        <v>1962</v>
      </c>
      <c r="I56" s="47">
        <v>12416</v>
      </c>
    </row>
    <row r="57" spans="1:9" x14ac:dyDescent="0.2">
      <c r="B57" s="53" t="s">
        <v>7</v>
      </c>
      <c r="C57" s="47">
        <v>3805</v>
      </c>
      <c r="D57" s="47">
        <v>4410</v>
      </c>
      <c r="E57" s="47">
        <v>1483</v>
      </c>
      <c r="F57" s="47">
        <v>2251</v>
      </c>
      <c r="G57" s="47">
        <v>1833</v>
      </c>
      <c r="H57" s="47">
        <v>2288</v>
      </c>
      <c r="I57" s="47">
        <v>16070</v>
      </c>
    </row>
    <row r="58" spans="1:9" x14ac:dyDescent="0.2">
      <c r="B58" s="53"/>
      <c r="C58" s="47"/>
      <c r="D58" s="47"/>
      <c r="E58" s="47"/>
      <c r="F58" s="47"/>
      <c r="G58" s="47"/>
      <c r="H58" s="47"/>
      <c r="I58" s="47"/>
    </row>
    <row r="59" spans="1:9" x14ac:dyDescent="0.2">
      <c r="A59" s="52" t="s">
        <v>34</v>
      </c>
      <c r="B59" s="23" t="s">
        <v>5</v>
      </c>
      <c r="C59" s="47">
        <v>5075</v>
      </c>
      <c r="D59" s="47">
        <v>8378</v>
      </c>
      <c r="E59" s="47">
        <v>2892</v>
      </c>
      <c r="F59" s="47">
        <v>5081</v>
      </c>
      <c r="G59" s="47">
        <v>3341</v>
      </c>
      <c r="H59" s="47">
        <v>4309</v>
      </c>
      <c r="I59" s="47">
        <v>29075</v>
      </c>
    </row>
    <row r="60" spans="1:9" x14ac:dyDescent="0.2">
      <c r="B60" s="53" t="s">
        <v>6</v>
      </c>
      <c r="C60" s="47">
        <v>1263</v>
      </c>
      <c r="D60" s="47">
        <v>3814</v>
      </c>
      <c r="E60" s="47">
        <v>1301</v>
      </c>
      <c r="F60" s="47">
        <v>2891</v>
      </c>
      <c r="G60" s="47">
        <v>1498</v>
      </c>
      <c r="H60" s="47">
        <v>2036</v>
      </c>
      <c r="I60" s="47">
        <v>12802</v>
      </c>
    </row>
    <row r="61" spans="1:9" x14ac:dyDescent="0.2">
      <c r="A61" s="64"/>
      <c r="B61" s="24" t="s">
        <v>7</v>
      </c>
      <c r="C61" s="65">
        <v>3812</v>
      </c>
      <c r="D61" s="65">
        <v>4564</v>
      </c>
      <c r="E61" s="65">
        <v>1590</v>
      </c>
      <c r="F61" s="65">
        <v>2190</v>
      </c>
      <c r="G61" s="65">
        <v>1843</v>
      </c>
      <c r="H61" s="65">
        <v>2274</v>
      </c>
      <c r="I61" s="65">
        <v>16273</v>
      </c>
    </row>
    <row r="62" spans="1:9" x14ac:dyDescent="0.2">
      <c r="B62" s="53"/>
      <c r="C62" s="47"/>
      <c r="D62" s="47"/>
      <c r="E62" s="47"/>
      <c r="F62" s="47"/>
      <c r="G62" s="47"/>
      <c r="H62" s="47"/>
      <c r="I62" s="47"/>
    </row>
    <row r="63" spans="1:9" x14ac:dyDescent="0.2">
      <c r="A63" s="55">
        <v>2015</v>
      </c>
      <c r="B63" s="53" t="s">
        <v>5</v>
      </c>
      <c r="C63" s="47">
        <v>5089</v>
      </c>
      <c r="D63" s="47">
        <v>8581</v>
      </c>
      <c r="E63" s="47">
        <v>2905</v>
      </c>
      <c r="F63" s="47">
        <v>4923</v>
      </c>
      <c r="G63" s="47">
        <v>3455</v>
      </c>
      <c r="H63" s="47">
        <v>4226</v>
      </c>
      <c r="I63" s="47">
        <v>29179</v>
      </c>
    </row>
    <row r="64" spans="1:9" x14ac:dyDescent="0.2">
      <c r="B64" s="53" t="s">
        <v>6</v>
      </c>
      <c r="C64" s="47">
        <v>1323</v>
      </c>
      <c r="D64" s="47">
        <v>3957</v>
      </c>
      <c r="E64" s="47">
        <v>1306</v>
      </c>
      <c r="F64" s="47">
        <v>2836</v>
      </c>
      <c r="G64" s="47">
        <v>1561</v>
      </c>
      <c r="H64" s="47">
        <v>1923</v>
      </c>
      <c r="I64" s="47">
        <v>12904</v>
      </c>
    </row>
    <row r="65" spans="1:10" x14ac:dyDescent="0.2">
      <c r="B65" s="53" t="s">
        <v>7</v>
      </c>
      <c r="C65" s="47">
        <v>3767</v>
      </c>
      <c r="D65" s="47">
        <v>4624</v>
      </c>
      <c r="E65" s="47">
        <v>1599</v>
      </c>
      <c r="F65" s="47">
        <v>2087</v>
      </c>
      <c r="G65" s="47">
        <v>1894</v>
      </c>
      <c r="H65" s="47">
        <v>2303</v>
      </c>
      <c r="I65" s="47">
        <v>16275</v>
      </c>
    </row>
    <row r="66" spans="1:10" x14ac:dyDescent="0.2">
      <c r="B66" s="53"/>
      <c r="C66" s="47"/>
      <c r="D66" s="47"/>
      <c r="E66" s="47"/>
      <c r="F66" s="47"/>
      <c r="G66" s="47"/>
      <c r="H66" s="47"/>
      <c r="I66" s="47"/>
    </row>
    <row r="67" spans="1:10" x14ac:dyDescent="0.2">
      <c r="A67" s="55">
        <v>2016</v>
      </c>
      <c r="B67" s="53" t="s">
        <v>5</v>
      </c>
      <c r="C67" s="47">
        <v>5123</v>
      </c>
      <c r="D67" s="47">
        <v>8816</v>
      </c>
      <c r="E67" s="47">
        <v>3143</v>
      </c>
      <c r="F67" s="47">
        <v>4900</v>
      </c>
      <c r="G67" s="47">
        <v>3307</v>
      </c>
      <c r="H67" s="47">
        <v>4132</v>
      </c>
      <c r="I67" s="47">
        <v>29420</v>
      </c>
    </row>
    <row r="68" spans="1:10" x14ac:dyDescent="0.2">
      <c r="B68" s="53" t="s">
        <v>6</v>
      </c>
      <c r="C68" s="47">
        <v>1390</v>
      </c>
      <c r="D68" s="47">
        <v>4076</v>
      </c>
      <c r="E68" s="47">
        <v>1384</v>
      </c>
      <c r="F68" s="47">
        <v>2846</v>
      </c>
      <c r="G68" s="47">
        <v>1464</v>
      </c>
      <c r="H68" s="47">
        <v>1941</v>
      </c>
      <c r="I68" s="47">
        <v>13101</v>
      </c>
    </row>
    <row r="69" spans="1:10" x14ac:dyDescent="0.2">
      <c r="B69" s="53" t="s">
        <v>7</v>
      </c>
      <c r="C69" s="47">
        <v>3733</v>
      </c>
      <c r="D69" s="47">
        <v>4740</v>
      </c>
      <c r="E69" s="47">
        <v>1759</v>
      </c>
      <c r="F69" s="47">
        <v>2054</v>
      </c>
      <c r="G69" s="47">
        <v>1843</v>
      </c>
      <c r="H69" s="47">
        <v>2190</v>
      </c>
      <c r="I69" s="47">
        <v>16319</v>
      </c>
    </row>
    <row r="70" spans="1:10" x14ac:dyDescent="0.2">
      <c r="B70" s="53"/>
      <c r="C70" s="47"/>
      <c r="D70" s="47"/>
      <c r="E70" s="47"/>
      <c r="F70" s="47"/>
      <c r="G70" s="47"/>
      <c r="H70" s="47"/>
      <c r="I70" s="47"/>
    </row>
    <row r="71" spans="1:10" x14ac:dyDescent="0.2">
      <c r="A71" s="55">
        <v>2017</v>
      </c>
      <c r="B71" s="53" t="s">
        <v>5</v>
      </c>
      <c r="C71" s="47">
        <v>5118</v>
      </c>
      <c r="D71" s="47">
        <v>8954</v>
      </c>
      <c r="E71" s="47">
        <v>3504</v>
      </c>
      <c r="F71" s="47">
        <v>4818</v>
      </c>
      <c r="G71" s="47">
        <v>3416</v>
      </c>
      <c r="H71" s="47">
        <v>4240</v>
      </c>
      <c r="I71" s="47">
        <v>30050</v>
      </c>
    </row>
    <row r="72" spans="1:10" x14ac:dyDescent="0.2">
      <c r="B72" s="53" t="s">
        <v>6</v>
      </c>
      <c r="C72" s="47">
        <v>1438</v>
      </c>
      <c r="D72" s="47">
        <v>4146</v>
      </c>
      <c r="E72" s="47">
        <v>1588</v>
      </c>
      <c r="F72" s="47">
        <v>2809</v>
      </c>
      <c r="G72" s="47">
        <v>1527</v>
      </c>
      <c r="H72" s="47">
        <v>2005</v>
      </c>
      <c r="I72" s="47">
        <v>13513</v>
      </c>
    </row>
    <row r="73" spans="1:10" x14ac:dyDescent="0.2">
      <c r="A73" s="78"/>
      <c r="B73" s="53" t="s">
        <v>7</v>
      </c>
      <c r="C73" s="47">
        <v>3681</v>
      </c>
      <c r="D73" s="47">
        <v>4809</v>
      </c>
      <c r="E73" s="47">
        <v>1916</v>
      </c>
      <c r="F73" s="47">
        <v>2008</v>
      </c>
      <c r="G73" s="47">
        <v>1889</v>
      </c>
      <c r="H73" s="47">
        <v>2234</v>
      </c>
      <c r="I73" s="47">
        <v>16537</v>
      </c>
    </row>
    <row r="74" spans="1:10" x14ac:dyDescent="0.2">
      <c r="A74" s="28" t="s">
        <v>9</v>
      </c>
      <c r="B74" s="56"/>
      <c r="C74" s="57"/>
      <c r="D74" s="57"/>
      <c r="E74" s="57"/>
      <c r="F74" s="57"/>
      <c r="G74" s="57"/>
      <c r="H74" s="57"/>
      <c r="I74" s="57"/>
      <c r="J74" s="66"/>
    </row>
    <row r="75" spans="1:10" x14ac:dyDescent="0.2">
      <c r="A75" s="28" t="s">
        <v>41</v>
      </c>
      <c r="B75" s="53"/>
      <c r="C75" s="47"/>
      <c r="D75" s="47"/>
      <c r="E75" s="47"/>
      <c r="F75" s="47"/>
      <c r="G75" s="47"/>
      <c r="H75" s="47"/>
      <c r="I75" s="47"/>
    </row>
    <row r="76" spans="1:10" x14ac:dyDescent="0.2">
      <c r="A76" s="28"/>
      <c r="B76" s="53"/>
      <c r="C76" s="47"/>
      <c r="D76" s="47"/>
      <c r="E76" s="47"/>
      <c r="F76" s="47"/>
      <c r="G76" s="47"/>
      <c r="H76" s="47"/>
      <c r="I76" s="47"/>
    </row>
    <row r="77" spans="1:10" x14ac:dyDescent="0.2">
      <c r="A77" s="77" t="s">
        <v>42</v>
      </c>
      <c r="B77" s="53"/>
      <c r="C77" s="47"/>
      <c r="D77" s="47"/>
      <c r="E77" s="47"/>
      <c r="F77" s="47"/>
      <c r="G77" s="47"/>
      <c r="H77" s="47"/>
      <c r="I77" s="47"/>
    </row>
    <row r="78" spans="1:10" x14ac:dyDescent="0.2">
      <c r="B78" s="53"/>
      <c r="C78" s="47"/>
      <c r="D78" s="47"/>
      <c r="E78" s="47"/>
      <c r="F78" s="47"/>
      <c r="G78" s="47"/>
      <c r="H78" s="47"/>
      <c r="I78" s="47"/>
    </row>
    <row r="79" spans="1:10" x14ac:dyDescent="0.2">
      <c r="B79" s="53"/>
      <c r="C79" s="47"/>
      <c r="D79" s="47"/>
      <c r="E79" s="47"/>
      <c r="F79" s="47"/>
      <c r="G79" s="47"/>
      <c r="H79" s="47"/>
      <c r="I79" s="47"/>
    </row>
    <row r="80" spans="1:10" x14ac:dyDescent="0.2">
      <c r="B80" s="53"/>
      <c r="C80" s="47"/>
      <c r="D80" s="47"/>
      <c r="E80" s="47"/>
      <c r="F80" s="47"/>
      <c r="G80" s="47"/>
      <c r="H80" s="47"/>
      <c r="I80" s="47"/>
    </row>
    <row r="81" spans="2:9" x14ac:dyDescent="0.2">
      <c r="B81" s="53"/>
      <c r="C81" s="47"/>
      <c r="D81" s="47"/>
      <c r="E81" s="47"/>
      <c r="F81" s="47"/>
      <c r="G81" s="47"/>
      <c r="H81" s="47"/>
      <c r="I81" s="47"/>
    </row>
    <row r="82" spans="2:9" x14ac:dyDescent="0.2">
      <c r="B82" s="53"/>
      <c r="C82" s="47"/>
      <c r="D82" s="47"/>
      <c r="E82" s="47"/>
      <c r="F82" s="47"/>
      <c r="G82" s="47"/>
      <c r="H82" s="47"/>
      <c r="I82" s="47"/>
    </row>
    <row r="83" spans="2:9" x14ac:dyDescent="0.2">
      <c r="B83" s="53"/>
      <c r="C83" s="47"/>
      <c r="D83" s="47"/>
      <c r="E83" s="47"/>
      <c r="F83" s="47"/>
      <c r="G83" s="47"/>
      <c r="H83" s="47"/>
      <c r="I83" s="47"/>
    </row>
    <row r="84" spans="2:9" x14ac:dyDescent="0.2">
      <c r="B84" s="53"/>
      <c r="C84" s="47"/>
      <c r="D84" s="47"/>
      <c r="E84" s="47"/>
      <c r="F84" s="47"/>
      <c r="G84" s="47"/>
      <c r="H84" s="47"/>
      <c r="I84" s="47"/>
    </row>
    <row r="85" spans="2:9" x14ac:dyDescent="0.2">
      <c r="B85" s="53"/>
      <c r="C85" s="47"/>
      <c r="D85" s="47"/>
      <c r="E85" s="47"/>
      <c r="F85" s="47"/>
      <c r="G85" s="47"/>
      <c r="H85" s="47"/>
      <c r="I85" s="47"/>
    </row>
    <row r="86" spans="2:9" x14ac:dyDescent="0.2">
      <c r="B86" s="53"/>
      <c r="C86" s="47"/>
      <c r="D86" s="47"/>
      <c r="E86" s="47"/>
      <c r="F86" s="47"/>
      <c r="G86" s="47"/>
      <c r="H86" s="47"/>
      <c r="I86" s="47"/>
    </row>
    <row r="87" spans="2:9" x14ac:dyDescent="0.2">
      <c r="B87" s="53"/>
      <c r="C87" s="47"/>
      <c r="D87" s="47"/>
      <c r="E87" s="47"/>
      <c r="F87" s="47"/>
      <c r="G87" s="47"/>
      <c r="H87" s="47"/>
      <c r="I87" s="47"/>
    </row>
    <row r="88" spans="2:9" x14ac:dyDescent="0.2">
      <c r="B88" s="53"/>
      <c r="C88" s="47"/>
      <c r="D88" s="47"/>
      <c r="E88" s="47"/>
      <c r="F88" s="47"/>
      <c r="G88" s="47"/>
      <c r="H88" s="47"/>
      <c r="I88" s="47"/>
    </row>
    <row r="89" spans="2:9" x14ac:dyDescent="0.2">
      <c r="B89" s="53"/>
      <c r="C89" s="47"/>
      <c r="D89" s="47"/>
      <c r="E89" s="47"/>
      <c r="F89" s="47"/>
      <c r="G89" s="47"/>
      <c r="H89" s="47"/>
      <c r="I89" s="47"/>
    </row>
    <row r="90" spans="2:9" x14ac:dyDescent="0.2">
      <c r="B90" s="53"/>
      <c r="C90" s="47"/>
      <c r="D90" s="47"/>
      <c r="E90" s="47"/>
      <c r="F90" s="47"/>
      <c r="G90" s="47"/>
      <c r="H90" s="47"/>
      <c r="I90" s="47"/>
    </row>
    <row r="91" spans="2:9" x14ac:dyDescent="0.2">
      <c r="B91" s="53"/>
      <c r="C91" s="47"/>
      <c r="D91" s="47"/>
      <c r="E91" s="47"/>
      <c r="F91" s="47"/>
      <c r="G91" s="47"/>
      <c r="H91" s="47"/>
      <c r="I91" s="47"/>
    </row>
    <row r="92" spans="2:9" x14ac:dyDescent="0.2">
      <c r="B92" s="53"/>
      <c r="C92" s="47"/>
      <c r="D92" s="47"/>
      <c r="E92" s="47"/>
      <c r="F92" s="47"/>
      <c r="G92" s="47"/>
      <c r="H92" s="47"/>
      <c r="I92" s="47"/>
    </row>
    <row r="93" spans="2:9" x14ac:dyDescent="0.2">
      <c r="B93" s="53"/>
      <c r="C93" s="47"/>
      <c r="D93" s="47"/>
      <c r="E93" s="47"/>
      <c r="F93" s="47"/>
      <c r="G93" s="47"/>
      <c r="H93" s="47"/>
      <c r="I93" s="47"/>
    </row>
    <row r="94" spans="2:9" x14ac:dyDescent="0.2">
      <c r="B94" s="53"/>
      <c r="C94" s="47"/>
      <c r="D94" s="47"/>
      <c r="E94" s="47"/>
      <c r="F94" s="47"/>
      <c r="G94" s="47"/>
      <c r="H94" s="47"/>
      <c r="I94" s="47"/>
    </row>
    <row r="95" spans="2:9" x14ac:dyDescent="0.2">
      <c r="B95" s="53"/>
      <c r="C95" s="47"/>
      <c r="D95" s="47"/>
      <c r="E95" s="47"/>
      <c r="F95" s="47"/>
      <c r="G95" s="47"/>
      <c r="H95" s="47"/>
      <c r="I95" s="47"/>
    </row>
    <row r="96" spans="2:9" x14ac:dyDescent="0.2">
      <c r="B96" s="53"/>
      <c r="C96" s="47"/>
      <c r="D96" s="47"/>
      <c r="E96" s="47"/>
      <c r="F96" s="47"/>
      <c r="G96" s="47"/>
      <c r="H96" s="47"/>
      <c r="I96" s="47"/>
    </row>
    <row r="97" spans="2:9" x14ac:dyDescent="0.2">
      <c r="B97" s="53"/>
      <c r="C97" s="47"/>
      <c r="D97" s="47"/>
      <c r="E97" s="47"/>
      <c r="F97" s="47"/>
      <c r="G97" s="47"/>
      <c r="H97" s="47"/>
      <c r="I97" s="47"/>
    </row>
    <row r="98" spans="2:9" x14ac:dyDescent="0.2">
      <c r="B98" s="53"/>
      <c r="C98" s="47"/>
      <c r="D98" s="47"/>
      <c r="E98" s="47"/>
      <c r="F98" s="47"/>
      <c r="G98" s="47"/>
      <c r="H98" s="47"/>
      <c r="I98" s="47"/>
    </row>
    <row r="99" spans="2:9" x14ac:dyDescent="0.2">
      <c r="B99" s="53"/>
      <c r="C99" s="47"/>
      <c r="D99" s="47"/>
      <c r="E99" s="47"/>
      <c r="F99" s="47"/>
      <c r="G99" s="47"/>
      <c r="H99" s="47"/>
      <c r="I99" s="47"/>
    </row>
    <row r="100" spans="2:9" x14ac:dyDescent="0.2">
      <c r="B100" s="53"/>
      <c r="C100" s="47"/>
      <c r="D100" s="47"/>
      <c r="E100" s="47"/>
      <c r="F100" s="47"/>
      <c r="G100" s="47"/>
      <c r="H100" s="47"/>
      <c r="I100" s="47"/>
    </row>
    <row r="101" spans="2:9" x14ac:dyDescent="0.2">
      <c r="B101" s="53"/>
      <c r="C101" s="47"/>
      <c r="D101" s="47"/>
      <c r="E101" s="47"/>
      <c r="F101" s="47"/>
      <c r="G101" s="47"/>
      <c r="H101" s="47"/>
      <c r="I101" s="47"/>
    </row>
    <row r="102" spans="2:9" x14ac:dyDescent="0.2">
      <c r="B102" s="53"/>
      <c r="C102" s="47"/>
      <c r="D102" s="47"/>
      <c r="E102" s="47"/>
      <c r="F102" s="47"/>
      <c r="G102" s="47"/>
      <c r="H102" s="47"/>
      <c r="I102" s="47"/>
    </row>
    <row r="103" spans="2:9" x14ac:dyDescent="0.2">
      <c r="B103" s="53"/>
      <c r="C103" s="47"/>
      <c r="D103" s="47"/>
      <c r="E103" s="47"/>
      <c r="F103" s="47"/>
      <c r="G103" s="47"/>
      <c r="H103" s="47"/>
      <c r="I103" s="47"/>
    </row>
    <row r="104" spans="2:9" x14ac:dyDescent="0.2">
      <c r="B104" s="53"/>
      <c r="C104" s="47"/>
      <c r="D104" s="47"/>
      <c r="E104" s="47"/>
      <c r="F104" s="47"/>
      <c r="G104" s="47"/>
      <c r="H104" s="47"/>
      <c r="I104" s="47"/>
    </row>
    <row r="105" spans="2:9" x14ac:dyDescent="0.2">
      <c r="B105" s="53"/>
      <c r="C105" s="47"/>
      <c r="D105" s="47"/>
      <c r="E105" s="47"/>
      <c r="F105" s="47"/>
      <c r="G105" s="47"/>
      <c r="H105" s="47"/>
      <c r="I105" s="47"/>
    </row>
    <row r="106" spans="2:9" x14ac:dyDescent="0.2">
      <c r="B106" s="53"/>
      <c r="C106" s="47"/>
      <c r="D106" s="47"/>
      <c r="E106" s="47"/>
      <c r="F106" s="47"/>
      <c r="G106" s="47"/>
      <c r="H106" s="47"/>
      <c r="I106" s="47"/>
    </row>
    <row r="107" spans="2:9" x14ac:dyDescent="0.2">
      <c r="B107" s="53"/>
      <c r="C107" s="47"/>
      <c r="D107" s="47"/>
      <c r="E107" s="47"/>
      <c r="F107" s="47"/>
      <c r="G107" s="47"/>
      <c r="H107" s="47"/>
      <c r="I107" s="47"/>
    </row>
    <row r="108" spans="2:9" x14ac:dyDescent="0.2">
      <c r="B108" s="53"/>
      <c r="C108" s="47"/>
      <c r="D108" s="47"/>
      <c r="E108" s="47"/>
      <c r="F108" s="47"/>
      <c r="G108" s="47"/>
      <c r="H108" s="47"/>
      <c r="I108" s="47"/>
    </row>
    <row r="109" spans="2:9" x14ac:dyDescent="0.2">
      <c r="B109" s="53"/>
      <c r="C109" s="47"/>
      <c r="D109" s="47"/>
      <c r="E109" s="47"/>
      <c r="F109" s="47"/>
      <c r="G109" s="47"/>
      <c r="H109" s="47"/>
      <c r="I109" s="47"/>
    </row>
    <row r="110" spans="2:9" x14ac:dyDescent="0.2">
      <c r="B110" s="53"/>
      <c r="C110" s="47"/>
      <c r="D110" s="47"/>
      <c r="E110" s="47"/>
      <c r="F110" s="47"/>
      <c r="G110" s="47"/>
      <c r="H110" s="47"/>
      <c r="I110" s="47"/>
    </row>
    <row r="111" spans="2:9" x14ac:dyDescent="0.2">
      <c r="B111" s="53"/>
      <c r="C111" s="47"/>
      <c r="D111" s="47"/>
      <c r="E111" s="47"/>
      <c r="F111" s="47"/>
      <c r="G111" s="47"/>
      <c r="H111" s="47"/>
      <c r="I111" s="47"/>
    </row>
    <row r="112" spans="2:9" x14ac:dyDescent="0.2">
      <c r="B112" s="53"/>
      <c r="C112" s="47"/>
      <c r="D112" s="47"/>
      <c r="E112" s="47"/>
      <c r="F112" s="47"/>
      <c r="G112" s="47"/>
      <c r="H112" s="47"/>
      <c r="I112" s="47"/>
    </row>
    <row r="113" spans="2:9" x14ac:dyDescent="0.2">
      <c r="B113" s="53"/>
      <c r="C113" s="47"/>
      <c r="D113" s="47"/>
      <c r="E113" s="47"/>
      <c r="F113" s="47"/>
      <c r="G113" s="47"/>
      <c r="H113" s="47"/>
      <c r="I113" s="47"/>
    </row>
    <row r="114" spans="2:9" x14ac:dyDescent="0.2">
      <c r="B114" s="53"/>
      <c r="C114" s="47"/>
      <c r="D114" s="47"/>
      <c r="E114" s="47"/>
      <c r="F114" s="47"/>
      <c r="G114" s="47"/>
      <c r="H114" s="47"/>
      <c r="I114" s="47"/>
    </row>
    <row r="115" spans="2:9" x14ac:dyDescent="0.2">
      <c r="B115" s="53"/>
      <c r="C115" s="47"/>
      <c r="D115" s="47"/>
      <c r="E115" s="47"/>
      <c r="F115" s="47"/>
      <c r="G115" s="47"/>
      <c r="H115" s="47"/>
      <c r="I115" s="47"/>
    </row>
    <row r="116" spans="2:9" x14ac:dyDescent="0.2">
      <c r="B116" s="53"/>
      <c r="C116" s="47"/>
      <c r="D116" s="47"/>
      <c r="E116" s="47"/>
      <c r="F116" s="47"/>
      <c r="G116" s="47"/>
      <c r="H116" s="47"/>
      <c r="I116" s="47"/>
    </row>
    <row r="117" spans="2:9" x14ac:dyDescent="0.2">
      <c r="B117" s="53"/>
      <c r="C117" s="47"/>
      <c r="D117" s="47"/>
      <c r="E117" s="47"/>
      <c r="F117" s="47"/>
      <c r="G117" s="47"/>
      <c r="H117" s="47"/>
      <c r="I117" s="47"/>
    </row>
    <row r="118" spans="2:9" x14ac:dyDescent="0.2">
      <c r="B118" s="53"/>
      <c r="C118" s="47"/>
      <c r="D118" s="47"/>
      <c r="E118" s="47"/>
      <c r="F118" s="47"/>
      <c r="G118" s="47"/>
      <c r="H118" s="47"/>
      <c r="I118" s="47"/>
    </row>
    <row r="119" spans="2:9" x14ac:dyDescent="0.2">
      <c r="B119" s="53"/>
      <c r="C119" s="47"/>
      <c r="D119" s="47"/>
      <c r="E119" s="47"/>
      <c r="F119" s="47"/>
      <c r="G119" s="47"/>
      <c r="H119" s="47"/>
      <c r="I119" s="47"/>
    </row>
    <row r="120" spans="2:9" x14ac:dyDescent="0.2">
      <c r="B120" s="53"/>
      <c r="C120" s="47"/>
      <c r="D120" s="47"/>
      <c r="E120" s="47"/>
      <c r="F120" s="47"/>
      <c r="G120" s="47"/>
      <c r="H120" s="47"/>
      <c r="I120" s="47"/>
    </row>
    <row r="121" spans="2:9" x14ac:dyDescent="0.2">
      <c r="B121" s="53"/>
      <c r="C121" s="47"/>
      <c r="D121" s="47"/>
      <c r="E121" s="47"/>
      <c r="F121" s="47"/>
      <c r="G121" s="47"/>
      <c r="H121" s="47"/>
      <c r="I121" s="47"/>
    </row>
    <row r="122" spans="2:9" x14ac:dyDescent="0.2">
      <c r="B122" s="53"/>
      <c r="C122" s="47"/>
      <c r="D122" s="47"/>
      <c r="E122" s="47"/>
      <c r="F122" s="47"/>
      <c r="G122" s="47"/>
      <c r="H122" s="47"/>
      <c r="I122" s="47"/>
    </row>
    <row r="123" spans="2:9" x14ac:dyDescent="0.2">
      <c r="B123" s="53"/>
      <c r="C123" s="47"/>
      <c r="D123" s="47"/>
      <c r="E123" s="47"/>
      <c r="F123" s="47"/>
      <c r="G123" s="47"/>
      <c r="H123" s="47"/>
      <c r="I123" s="47"/>
    </row>
    <row r="124" spans="2:9" x14ac:dyDescent="0.2">
      <c r="B124" s="53"/>
      <c r="C124" s="47"/>
      <c r="D124" s="47"/>
      <c r="E124" s="47"/>
      <c r="F124" s="47"/>
      <c r="G124" s="47"/>
      <c r="H124" s="47"/>
      <c r="I124" s="47"/>
    </row>
    <row r="125" spans="2:9" x14ac:dyDescent="0.2">
      <c r="B125" s="53"/>
      <c r="C125" s="47"/>
      <c r="D125" s="47"/>
      <c r="E125" s="47"/>
      <c r="F125" s="47"/>
      <c r="G125" s="47"/>
      <c r="H125" s="47"/>
      <c r="I125" s="47"/>
    </row>
    <row r="126" spans="2:9" x14ac:dyDescent="0.2">
      <c r="B126" s="53"/>
      <c r="C126" s="47"/>
      <c r="D126" s="47"/>
      <c r="E126" s="47"/>
      <c r="F126" s="47"/>
      <c r="G126" s="47"/>
      <c r="H126" s="47"/>
      <c r="I126" s="47"/>
    </row>
    <row r="127" spans="2:9" x14ac:dyDescent="0.2">
      <c r="B127" s="53"/>
      <c r="C127" s="47"/>
      <c r="D127" s="47"/>
      <c r="E127" s="47"/>
      <c r="F127" s="47"/>
      <c r="G127" s="47"/>
      <c r="H127" s="47"/>
      <c r="I127" s="47"/>
    </row>
    <row r="128" spans="2:9" x14ac:dyDescent="0.2">
      <c r="B128" s="53"/>
      <c r="C128" s="47"/>
      <c r="D128" s="47"/>
      <c r="E128" s="47"/>
      <c r="F128" s="47"/>
      <c r="G128" s="47"/>
      <c r="H128" s="47"/>
      <c r="I128" s="47"/>
    </row>
    <row r="129" spans="2:9" x14ac:dyDescent="0.2">
      <c r="B129" s="53"/>
      <c r="C129" s="47"/>
      <c r="D129" s="47"/>
      <c r="E129" s="47"/>
      <c r="F129" s="47"/>
      <c r="G129" s="47"/>
      <c r="H129" s="47"/>
      <c r="I129" s="47"/>
    </row>
    <row r="130" spans="2:9" x14ac:dyDescent="0.2">
      <c r="B130" s="53"/>
      <c r="C130" s="47"/>
      <c r="D130" s="47"/>
      <c r="E130" s="47"/>
      <c r="F130" s="47"/>
      <c r="G130" s="47"/>
      <c r="H130" s="47"/>
      <c r="I130" s="47"/>
    </row>
    <row r="131" spans="2:9" x14ac:dyDescent="0.2">
      <c r="B131" s="53"/>
      <c r="C131" s="47"/>
      <c r="D131" s="47"/>
      <c r="E131" s="47"/>
      <c r="F131" s="47"/>
      <c r="G131" s="47"/>
      <c r="H131" s="47"/>
      <c r="I131" s="47"/>
    </row>
    <row r="132" spans="2:9" x14ac:dyDescent="0.2">
      <c r="B132" s="53"/>
      <c r="C132" s="47"/>
      <c r="D132" s="47"/>
      <c r="E132" s="47"/>
      <c r="F132" s="47"/>
      <c r="G132" s="47"/>
      <c r="H132" s="47"/>
      <c r="I132" s="47"/>
    </row>
    <row r="133" spans="2:9" x14ac:dyDescent="0.2">
      <c r="B133" s="53"/>
      <c r="C133" s="47"/>
      <c r="D133" s="47"/>
      <c r="E133" s="47"/>
      <c r="F133" s="47"/>
      <c r="G133" s="47"/>
      <c r="H133" s="47"/>
      <c r="I133" s="47"/>
    </row>
    <row r="134" spans="2:9" x14ac:dyDescent="0.2">
      <c r="B134" s="53"/>
      <c r="C134" s="47"/>
      <c r="D134" s="47"/>
      <c r="E134" s="47"/>
      <c r="F134" s="47"/>
      <c r="G134" s="47"/>
      <c r="H134" s="47"/>
      <c r="I134" s="47"/>
    </row>
    <row r="135" spans="2:9" x14ac:dyDescent="0.2">
      <c r="B135" s="53"/>
      <c r="C135" s="47"/>
      <c r="D135" s="47"/>
      <c r="E135" s="47"/>
      <c r="F135" s="47"/>
      <c r="G135" s="47"/>
      <c r="H135" s="47"/>
      <c r="I135" s="47"/>
    </row>
    <row r="136" spans="2:9" x14ac:dyDescent="0.2">
      <c r="B136" s="53"/>
      <c r="C136" s="47"/>
      <c r="D136" s="47"/>
      <c r="E136" s="47"/>
      <c r="F136" s="47"/>
      <c r="G136" s="47"/>
      <c r="H136" s="47"/>
      <c r="I136" s="47"/>
    </row>
    <row r="137" spans="2:9" x14ac:dyDescent="0.2">
      <c r="B137" s="53"/>
      <c r="C137" s="47"/>
      <c r="D137" s="47"/>
      <c r="E137" s="47"/>
      <c r="F137" s="47"/>
      <c r="G137" s="47"/>
      <c r="H137" s="47"/>
      <c r="I137" s="47"/>
    </row>
    <row r="138" spans="2:9" x14ac:dyDescent="0.2">
      <c r="B138" s="53"/>
      <c r="C138" s="47"/>
      <c r="D138" s="47"/>
      <c r="E138" s="47"/>
      <c r="F138" s="47"/>
      <c r="G138" s="47"/>
      <c r="H138" s="47"/>
      <c r="I138" s="47"/>
    </row>
    <row r="139" spans="2:9" x14ac:dyDescent="0.2">
      <c r="B139" s="53"/>
      <c r="C139" s="47"/>
      <c r="D139" s="47"/>
      <c r="E139" s="47"/>
      <c r="F139" s="47"/>
      <c r="G139" s="47"/>
      <c r="H139" s="47"/>
      <c r="I139" s="47"/>
    </row>
    <row r="140" spans="2:9" x14ac:dyDescent="0.2">
      <c r="B140" s="53"/>
      <c r="C140" s="47"/>
      <c r="D140" s="47"/>
      <c r="E140" s="47"/>
      <c r="F140" s="47"/>
      <c r="G140" s="47"/>
      <c r="H140" s="47"/>
      <c r="I140" s="47"/>
    </row>
    <row r="141" spans="2:9" x14ac:dyDescent="0.2">
      <c r="B141" s="53"/>
      <c r="C141" s="47"/>
      <c r="D141" s="47"/>
      <c r="E141" s="47"/>
      <c r="F141" s="47"/>
      <c r="G141" s="47"/>
      <c r="H141" s="47"/>
      <c r="I141" s="47"/>
    </row>
    <row r="142" spans="2:9" x14ac:dyDescent="0.2">
      <c r="B142" s="53"/>
      <c r="C142" s="47"/>
      <c r="D142" s="47"/>
      <c r="E142" s="47"/>
      <c r="F142" s="47"/>
      <c r="G142" s="47"/>
      <c r="H142" s="47"/>
      <c r="I142" s="47"/>
    </row>
    <row r="143" spans="2:9" x14ac:dyDescent="0.2">
      <c r="B143" s="53"/>
      <c r="C143" s="47"/>
      <c r="D143" s="47"/>
      <c r="E143" s="47"/>
      <c r="F143" s="47"/>
      <c r="G143" s="47"/>
      <c r="H143" s="47"/>
      <c r="I143" s="47"/>
    </row>
    <row r="144" spans="2:9" x14ac:dyDescent="0.2">
      <c r="B144" s="53"/>
      <c r="C144" s="47"/>
      <c r="D144" s="47"/>
      <c r="E144" s="47"/>
      <c r="F144" s="47"/>
      <c r="G144" s="47"/>
      <c r="H144" s="47"/>
      <c r="I144" s="47"/>
    </row>
    <row r="145" spans="2:9" x14ac:dyDescent="0.2">
      <c r="B145" s="53"/>
      <c r="C145" s="47"/>
      <c r="D145" s="47"/>
      <c r="E145" s="47"/>
      <c r="F145" s="47"/>
      <c r="G145" s="47"/>
      <c r="H145" s="47"/>
      <c r="I145" s="47"/>
    </row>
    <row r="146" spans="2:9" x14ac:dyDescent="0.2">
      <c r="B146" s="53"/>
      <c r="C146" s="47"/>
      <c r="D146" s="47"/>
      <c r="E146" s="47"/>
      <c r="F146" s="47"/>
      <c r="G146" s="47"/>
      <c r="H146" s="47"/>
      <c r="I146" s="47"/>
    </row>
    <row r="147" spans="2:9" x14ac:dyDescent="0.2">
      <c r="B147" s="53"/>
      <c r="C147" s="47"/>
      <c r="D147" s="47"/>
      <c r="E147" s="47"/>
      <c r="F147" s="47"/>
      <c r="G147" s="47"/>
      <c r="H147" s="47"/>
      <c r="I147" s="47"/>
    </row>
    <row r="148" spans="2:9" x14ac:dyDescent="0.2">
      <c r="B148" s="53"/>
      <c r="C148" s="47"/>
      <c r="D148" s="47"/>
      <c r="E148" s="47"/>
      <c r="F148" s="47"/>
      <c r="G148" s="47"/>
      <c r="H148" s="47"/>
      <c r="I148" s="47"/>
    </row>
    <row r="149" spans="2:9" x14ac:dyDescent="0.2">
      <c r="B149" s="53"/>
      <c r="C149" s="47"/>
      <c r="D149" s="47"/>
      <c r="E149" s="47"/>
      <c r="F149" s="47"/>
      <c r="G149" s="47"/>
      <c r="H149" s="47"/>
      <c r="I149" s="47"/>
    </row>
    <row r="150" spans="2:9" x14ac:dyDescent="0.2">
      <c r="B150" s="53"/>
      <c r="C150" s="47"/>
      <c r="D150" s="47"/>
      <c r="E150" s="47"/>
      <c r="F150" s="47"/>
      <c r="G150" s="47"/>
      <c r="H150" s="47"/>
      <c r="I150" s="47"/>
    </row>
    <row r="151" spans="2:9" x14ac:dyDescent="0.2">
      <c r="B151" s="53"/>
      <c r="C151" s="47"/>
      <c r="D151" s="47"/>
      <c r="E151" s="47"/>
      <c r="F151" s="47"/>
      <c r="G151" s="47"/>
      <c r="H151" s="47"/>
      <c r="I151" s="47"/>
    </row>
    <row r="152" spans="2:9" x14ac:dyDescent="0.2">
      <c r="B152" s="53"/>
      <c r="C152" s="47"/>
      <c r="D152" s="47"/>
      <c r="E152" s="47"/>
      <c r="F152" s="47"/>
      <c r="G152" s="47"/>
      <c r="H152" s="47"/>
      <c r="I152" s="47"/>
    </row>
    <row r="153" spans="2:9" x14ac:dyDescent="0.2">
      <c r="B153" s="53"/>
      <c r="C153" s="47"/>
      <c r="D153" s="47"/>
      <c r="E153" s="47"/>
      <c r="F153" s="47"/>
      <c r="G153" s="47"/>
      <c r="H153" s="47"/>
      <c r="I153" s="47"/>
    </row>
    <row r="154" spans="2:9" x14ac:dyDescent="0.2">
      <c r="B154" s="53"/>
      <c r="C154" s="47"/>
      <c r="D154" s="47"/>
      <c r="E154" s="47"/>
      <c r="F154" s="47"/>
      <c r="G154" s="47"/>
      <c r="H154" s="47"/>
      <c r="I154" s="47"/>
    </row>
    <row r="155" spans="2:9" x14ac:dyDescent="0.2">
      <c r="B155" s="53"/>
      <c r="C155" s="47"/>
      <c r="D155" s="47"/>
      <c r="E155" s="47"/>
      <c r="F155" s="47"/>
      <c r="G155" s="47"/>
      <c r="H155" s="47"/>
      <c r="I155" s="47"/>
    </row>
    <row r="156" spans="2:9" x14ac:dyDescent="0.2">
      <c r="B156" s="53"/>
      <c r="C156" s="47"/>
      <c r="D156" s="47"/>
      <c r="E156" s="47"/>
      <c r="F156" s="47"/>
      <c r="G156" s="47"/>
      <c r="H156" s="47"/>
      <c r="I156" s="47"/>
    </row>
    <row r="157" spans="2:9" x14ac:dyDescent="0.2">
      <c r="B157" s="53"/>
      <c r="C157" s="47"/>
      <c r="D157" s="47"/>
      <c r="E157" s="47"/>
      <c r="F157" s="47"/>
      <c r="G157" s="47"/>
      <c r="H157" s="47"/>
      <c r="I157" s="47"/>
    </row>
    <row r="158" spans="2:9" x14ac:dyDescent="0.2">
      <c r="B158" s="53"/>
      <c r="C158" s="47"/>
      <c r="D158" s="47"/>
      <c r="E158" s="47"/>
      <c r="F158" s="47"/>
      <c r="G158" s="47"/>
      <c r="H158" s="47"/>
      <c r="I158" s="47"/>
    </row>
    <row r="159" spans="2:9" x14ac:dyDescent="0.2">
      <c r="B159" s="53"/>
      <c r="C159" s="47"/>
      <c r="D159" s="47"/>
      <c r="E159" s="47"/>
      <c r="F159" s="47"/>
      <c r="G159" s="47"/>
      <c r="H159" s="47"/>
      <c r="I159" s="47"/>
    </row>
    <row r="160" spans="2:9" x14ac:dyDescent="0.2">
      <c r="B160" s="53"/>
      <c r="C160" s="47"/>
      <c r="D160" s="47"/>
      <c r="E160" s="47"/>
      <c r="F160" s="47"/>
      <c r="G160" s="47"/>
      <c r="H160" s="47"/>
      <c r="I160" s="47"/>
    </row>
    <row r="161" spans="2:9" x14ac:dyDescent="0.2">
      <c r="B161" s="53"/>
      <c r="C161" s="47"/>
      <c r="D161" s="47"/>
      <c r="E161" s="47"/>
      <c r="F161" s="47"/>
      <c r="G161" s="47"/>
      <c r="H161" s="47"/>
      <c r="I161" s="47"/>
    </row>
    <row r="162" spans="2:9" x14ac:dyDescent="0.2">
      <c r="B162" s="53"/>
      <c r="C162" s="47"/>
      <c r="D162" s="47"/>
      <c r="E162" s="47"/>
      <c r="F162" s="47"/>
      <c r="G162" s="47"/>
      <c r="H162" s="47"/>
      <c r="I162" s="47"/>
    </row>
    <row r="163" spans="2:9" x14ac:dyDescent="0.2">
      <c r="B163" s="53"/>
      <c r="C163" s="47"/>
      <c r="D163" s="47"/>
      <c r="E163" s="47"/>
      <c r="F163" s="47"/>
      <c r="G163" s="47"/>
      <c r="H163" s="47"/>
      <c r="I163" s="47"/>
    </row>
    <row r="164" spans="2:9" x14ac:dyDescent="0.2">
      <c r="B164" s="53"/>
      <c r="C164" s="47"/>
      <c r="D164" s="47"/>
      <c r="E164" s="47"/>
      <c r="F164" s="47"/>
      <c r="G164" s="47"/>
      <c r="H164" s="47"/>
      <c r="I164" s="47"/>
    </row>
    <row r="165" spans="2:9" x14ac:dyDescent="0.2">
      <c r="B165" s="53"/>
      <c r="C165" s="47"/>
      <c r="D165" s="47"/>
      <c r="E165" s="47"/>
      <c r="F165" s="47"/>
      <c r="G165" s="47"/>
      <c r="H165" s="47"/>
      <c r="I165" s="47"/>
    </row>
    <row r="166" spans="2:9" x14ac:dyDescent="0.2">
      <c r="B166" s="53"/>
      <c r="C166" s="47"/>
      <c r="D166" s="47"/>
      <c r="E166" s="47"/>
      <c r="F166" s="47"/>
      <c r="G166" s="47"/>
      <c r="H166" s="47"/>
      <c r="I166" s="47"/>
    </row>
    <row r="167" spans="2:9" x14ac:dyDescent="0.2">
      <c r="B167" s="53"/>
      <c r="C167" s="47"/>
      <c r="D167" s="47"/>
      <c r="E167" s="47"/>
      <c r="F167" s="47"/>
      <c r="G167" s="47"/>
      <c r="H167" s="47"/>
      <c r="I167" s="47"/>
    </row>
    <row r="168" spans="2:9" x14ac:dyDescent="0.2">
      <c r="B168" s="53"/>
      <c r="C168" s="47"/>
      <c r="D168" s="47"/>
      <c r="E168" s="47"/>
      <c r="F168" s="47"/>
      <c r="G168" s="47"/>
      <c r="H168" s="47"/>
      <c r="I168" s="47"/>
    </row>
    <row r="169" spans="2:9" x14ac:dyDescent="0.2">
      <c r="B169" s="53"/>
      <c r="C169" s="47"/>
      <c r="D169" s="47"/>
      <c r="E169" s="47"/>
      <c r="F169" s="47"/>
      <c r="G169" s="47"/>
      <c r="H169" s="47"/>
      <c r="I169" s="47"/>
    </row>
    <row r="170" spans="2:9" x14ac:dyDescent="0.2">
      <c r="B170" s="53"/>
      <c r="C170" s="47"/>
      <c r="D170" s="47"/>
      <c r="E170" s="47"/>
      <c r="F170" s="47"/>
      <c r="G170" s="47"/>
      <c r="H170" s="47"/>
      <c r="I170" s="47"/>
    </row>
    <row r="171" spans="2:9" x14ac:dyDescent="0.2">
      <c r="B171" s="53"/>
      <c r="C171" s="47"/>
      <c r="D171" s="47"/>
      <c r="E171" s="47"/>
      <c r="F171" s="47"/>
      <c r="G171" s="47"/>
      <c r="H171" s="47"/>
      <c r="I171" s="47"/>
    </row>
    <row r="172" spans="2:9" x14ac:dyDescent="0.2">
      <c r="B172" s="53"/>
      <c r="C172" s="47"/>
      <c r="D172" s="47"/>
      <c r="E172" s="47"/>
      <c r="F172" s="47"/>
      <c r="G172" s="47"/>
      <c r="H172" s="47"/>
      <c r="I172" s="47"/>
    </row>
    <row r="173" spans="2:9" x14ac:dyDescent="0.2">
      <c r="B173" s="53"/>
      <c r="C173" s="47"/>
      <c r="D173" s="47"/>
      <c r="E173" s="47"/>
      <c r="F173" s="47"/>
      <c r="G173" s="47"/>
      <c r="H173" s="47"/>
      <c r="I173" s="47"/>
    </row>
    <row r="174" spans="2:9" x14ac:dyDescent="0.2">
      <c r="B174" s="53"/>
      <c r="C174" s="47"/>
      <c r="D174" s="47"/>
      <c r="E174" s="47"/>
      <c r="F174" s="47"/>
      <c r="G174" s="47"/>
      <c r="H174" s="47"/>
      <c r="I174" s="47"/>
    </row>
    <row r="175" spans="2:9" x14ac:dyDescent="0.2">
      <c r="B175" s="53"/>
      <c r="C175" s="47"/>
      <c r="D175" s="47"/>
      <c r="E175" s="47"/>
      <c r="F175" s="47"/>
      <c r="G175" s="47"/>
      <c r="H175" s="47"/>
      <c r="I175" s="47"/>
    </row>
    <row r="176" spans="2:9" x14ac:dyDescent="0.2">
      <c r="B176" s="53"/>
      <c r="C176" s="47"/>
      <c r="D176" s="47"/>
      <c r="E176" s="47"/>
      <c r="F176" s="47"/>
      <c r="G176" s="47"/>
      <c r="H176" s="47"/>
      <c r="I176" s="47"/>
    </row>
    <row r="177" spans="2:9" x14ac:dyDescent="0.2">
      <c r="B177" s="53"/>
      <c r="C177" s="47"/>
      <c r="D177" s="47"/>
      <c r="E177" s="47"/>
      <c r="F177" s="47"/>
      <c r="G177" s="47"/>
      <c r="H177" s="47"/>
      <c r="I177" s="47"/>
    </row>
    <row r="178" spans="2:9" x14ac:dyDescent="0.2">
      <c r="B178" s="53"/>
      <c r="C178" s="47"/>
      <c r="D178" s="47"/>
      <c r="E178" s="47"/>
      <c r="F178" s="47"/>
      <c r="G178" s="47"/>
      <c r="H178" s="47"/>
      <c r="I178" s="47"/>
    </row>
    <row r="179" spans="2:9" x14ac:dyDescent="0.2">
      <c r="B179" s="53"/>
      <c r="C179" s="47"/>
      <c r="D179" s="47"/>
      <c r="E179" s="47"/>
      <c r="F179" s="47"/>
      <c r="G179" s="47"/>
      <c r="H179" s="47"/>
      <c r="I179" s="47"/>
    </row>
    <row r="180" spans="2:9" x14ac:dyDescent="0.2">
      <c r="B180" s="53"/>
      <c r="C180" s="47"/>
      <c r="D180" s="47"/>
      <c r="E180" s="47"/>
      <c r="F180" s="47"/>
      <c r="G180" s="47"/>
      <c r="H180" s="47"/>
      <c r="I180" s="47"/>
    </row>
    <row r="181" spans="2:9" x14ac:dyDescent="0.2">
      <c r="B181" s="53"/>
      <c r="C181" s="47"/>
      <c r="D181" s="47"/>
      <c r="E181" s="47"/>
      <c r="F181" s="47"/>
      <c r="G181" s="47"/>
      <c r="H181" s="47"/>
      <c r="I181" s="47"/>
    </row>
    <row r="182" spans="2:9" x14ac:dyDescent="0.2">
      <c r="B182" s="53"/>
      <c r="C182" s="47"/>
      <c r="D182" s="47"/>
      <c r="E182" s="47"/>
      <c r="F182" s="47"/>
      <c r="G182" s="47"/>
      <c r="H182" s="47"/>
      <c r="I182" s="47"/>
    </row>
    <row r="183" spans="2:9" x14ac:dyDescent="0.2">
      <c r="B183" s="53"/>
      <c r="C183" s="47"/>
      <c r="D183" s="47"/>
      <c r="E183" s="47"/>
      <c r="F183" s="47"/>
      <c r="G183" s="47"/>
      <c r="H183" s="47"/>
      <c r="I183" s="47"/>
    </row>
    <row r="184" spans="2:9" x14ac:dyDescent="0.2">
      <c r="B184" s="53"/>
      <c r="C184" s="47"/>
      <c r="D184" s="47"/>
      <c r="E184" s="47"/>
      <c r="F184" s="47"/>
      <c r="G184" s="47"/>
      <c r="H184" s="47"/>
      <c r="I184" s="47"/>
    </row>
    <row r="185" spans="2:9" x14ac:dyDescent="0.2">
      <c r="B185" s="53"/>
      <c r="C185" s="47"/>
      <c r="D185" s="47"/>
      <c r="E185" s="47"/>
      <c r="F185" s="47"/>
      <c r="G185" s="47"/>
      <c r="H185" s="47"/>
      <c r="I185" s="47"/>
    </row>
    <row r="186" spans="2:9" x14ac:dyDescent="0.2">
      <c r="B186" s="53"/>
      <c r="C186" s="47"/>
      <c r="D186" s="47"/>
      <c r="E186" s="47"/>
      <c r="F186" s="47"/>
      <c r="G186" s="47"/>
      <c r="H186" s="47"/>
      <c r="I186" s="47"/>
    </row>
    <row r="187" spans="2:9" x14ac:dyDescent="0.2">
      <c r="B187" s="53"/>
      <c r="C187" s="47"/>
      <c r="D187" s="47"/>
      <c r="E187" s="47"/>
      <c r="F187" s="47"/>
      <c r="G187" s="47"/>
      <c r="H187" s="47"/>
      <c r="I187" s="47"/>
    </row>
    <row r="188" spans="2:9" x14ac:dyDescent="0.2">
      <c r="B188" s="53"/>
      <c r="C188" s="47"/>
      <c r="D188" s="47"/>
      <c r="E188" s="47"/>
      <c r="F188" s="47"/>
      <c r="G188" s="47"/>
      <c r="H188" s="47"/>
      <c r="I188" s="47"/>
    </row>
    <row r="189" spans="2:9" x14ac:dyDescent="0.2">
      <c r="B189" s="53"/>
      <c r="C189" s="47"/>
      <c r="D189" s="47"/>
      <c r="E189" s="47"/>
      <c r="F189" s="47"/>
      <c r="G189" s="47"/>
      <c r="H189" s="47"/>
      <c r="I189" s="47"/>
    </row>
    <row r="190" spans="2:9" x14ac:dyDescent="0.2">
      <c r="B190" s="53"/>
      <c r="C190" s="47"/>
      <c r="D190" s="47"/>
      <c r="E190" s="47"/>
      <c r="F190" s="47"/>
      <c r="G190" s="47"/>
      <c r="H190" s="47"/>
      <c r="I190" s="47"/>
    </row>
    <row r="191" spans="2:9" x14ac:dyDescent="0.2">
      <c r="B191" s="53"/>
      <c r="C191" s="47"/>
      <c r="D191" s="47"/>
      <c r="E191" s="47"/>
      <c r="F191" s="47"/>
      <c r="G191" s="47"/>
      <c r="H191" s="47"/>
      <c r="I191" s="47"/>
    </row>
    <row r="192" spans="2:9" x14ac:dyDescent="0.2">
      <c r="B192" s="53"/>
      <c r="C192" s="47"/>
      <c r="D192" s="47"/>
      <c r="E192" s="47"/>
      <c r="F192" s="47"/>
      <c r="G192" s="47"/>
      <c r="H192" s="47"/>
      <c r="I192" s="47"/>
    </row>
    <row r="193" spans="2:9" x14ac:dyDescent="0.2">
      <c r="B193" s="53"/>
      <c r="C193" s="47"/>
      <c r="D193" s="47"/>
      <c r="E193" s="47"/>
      <c r="F193" s="47"/>
      <c r="G193" s="47"/>
      <c r="H193" s="47"/>
      <c r="I193" s="47"/>
    </row>
    <row r="194" spans="2:9" x14ac:dyDescent="0.2">
      <c r="B194" s="53"/>
      <c r="C194" s="47"/>
      <c r="D194" s="47"/>
      <c r="E194" s="47"/>
      <c r="F194" s="47"/>
      <c r="G194" s="47"/>
      <c r="H194" s="47"/>
      <c r="I194" s="47"/>
    </row>
    <row r="195" spans="2:9" x14ac:dyDescent="0.2">
      <c r="B195" s="53"/>
      <c r="C195" s="47"/>
      <c r="D195" s="47"/>
      <c r="E195" s="47"/>
      <c r="F195" s="47"/>
      <c r="G195" s="47"/>
      <c r="H195" s="47"/>
      <c r="I195" s="47"/>
    </row>
    <row r="196" spans="2:9" x14ac:dyDescent="0.2">
      <c r="B196" s="53"/>
      <c r="C196" s="47"/>
      <c r="D196" s="47"/>
      <c r="E196" s="47"/>
      <c r="F196" s="47"/>
      <c r="G196" s="47"/>
      <c r="H196" s="47"/>
      <c r="I196" s="47"/>
    </row>
    <row r="197" spans="2:9" x14ac:dyDescent="0.2">
      <c r="B197" s="53"/>
      <c r="C197" s="47"/>
      <c r="D197" s="47"/>
      <c r="E197" s="47"/>
      <c r="F197" s="47"/>
      <c r="G197" s="47"/>
      <c r="H197" s="47"/>
      <c r="I197" s="47"/>
    </row>
    <row r="198" spans="2:9" x14ac:dyDescent="0.2">
      <c r="B198" s="53"/>
      <c r="C198" s="47"/>
      <c r="D198" s="47"/>
      <c r="E198" s="47"/>
      <c r="F198" s="47"/>
      <c r="G198" s="47"/>
      <c r="H198" s="47"/>
      <c r="I198" s="47"/>
    </row>
    <row r="199" spans="2:9" x14ac:dyDescent="0.2">
      <c r="B199" s="53"/>
      <c r="C199" s="47"/>
      <c r="D199" s="47"/>
      <c r="E199" s="47"/>
      <c r="F199" s="47"/>
      <c r="G199" s="47"/>
      <c r="H199" s="47"/>
      <c r="I199" s="47"/>
    </row>
    <row r="200" spans="2:9" x14ac:dyDescent="0.2">
      <c r="B200" s="53"/>
      <c r="C200" s="47"/>
      <c r="D200" s="47"/>
      <c r="E200" s="47"/>
      <c r="F200" s="47"/>
      <c r="G200" s="47"/>
      <c r="H200" s="47"/>
      <c r="I200" s="47"/>
    </row>
    <row r="201" spans="2:9" x14ac:dyDescent="0.2">
      <c r="B201" s="53"/>
      <c r="C201" s="47"/>
      <c r="D201" s="47"/>
      <c r="E201" s="47"/>
      <c r="F201" s="47"/>
      <c r="G201" s="47"/>
      <c r="H201" s="47"/>
      <c r="I201" s="47"/>
    </row>
    <row r="202" spans="2:9" x14ac:dyDescent="0.2">
      <c r="B202" s="53"/>
      <c r="C202" s="47"/>
      <c r="D202" s="47"/>
      <c r="E202" s="47"/>
      <c r="F202" s="47"/>
      <c r="G202" s="47"/>
      <c r="H202" s="47"/>
      <c r="I202" s="47"/>
    </row>
    <row r="203" spans="2:9" x14ac:dyDescent="0.2">
      <c r="B203" s="53"/>
      <c r="C203" s="47"/>
      <c r="D203" s="47"/>
      <c r="E203" s="47"/>
      <c r="F203" s="47"/>
      <c r="G203" s="47"/>
      <c r="H203" s="47"/>
      <c r="I203" s="47"/>
    </row>
    <row r="204" spans="2:9" x14ac:dyDescent="0.2">
      <c r="B204" s="53"/>
      <c r="C204" s="47"/>
      <c r="D204" s="47"/>
      <c r="E204" s="47"/>
      <c r="F204" s="47"/>
      <c r="G204" s="47"/>
      <c r="H204" s="47"/>
      <c r="I204" s="47"/>
    </row>
    <row r="205" spans="2:9" x14ac:dyDescent="0.2">
      <c r="B205" s="53"/>
      <c r="C205" s="47"/>
      <c r="D205" s="47"/>
      <c r="E205" s="47"/>
      <c r="F205" s="47"/>
      <c r="G205" s="47"/>
      <c r="H205" s="47"/>
      <c r="I205" s="47"/>
    </row>
    <row r="206" spans="2:9" x14ac:dyDescent="0.2">
      <c r="B206" s="53"/>
      <c r="C206" s="47"/>
      <c r="D206" s="47"/>
      <c r="E206" s="47"/>
      <c r="F206" s="47"/>
      <c r="G206" s="47"/>
      <c r="H206" s="47"/>
      <c r="I206" s="47"/>
    </row>
    <row r="207" spans="2:9" x14ac:dyDescent="0.2">
      <c r="B207" s="53"/>
      <c r="C207" s="47"/>
      <c r="D207" s="47"/>
      <c r="E207" s="47"/>
      <c r="F207" s="47"/>
      <c r="G207" s="47"/>
      <c r="H207" s="47"/>
      <c r="I207" s="47"/>
    </row>
    <row r="208" spans="2:9" x14ac:dyDescent="0.2">
      <c r="B208" s="53"/>
      <c r="C208" s="47"/>
      <c r="D208" s="47"/>
      <c r="E208" s="47"/>
      <c r="F208" s="47"/>
      <c r="G208" s="47"/>
      <c r="H208" s="47"/>
      <c r="I208" s="47"/>
    </row>
    <row r="209" spans="2:9" x14ac:dyDescent="0.2">
      <c r="B209" s="53"/>
      <c r="C209" s="47"/>
      <c r="D209" s="47"/>
      <c r="E209" s="47"/>
      <c r="F209" s="47"/>
      <c r="G209" s="47"/>
      <c r="H209" s="47"/>
      <c r="I209" s="47"/>
    </row>
    <row r="210" spans="2:9" x14ac:dyDescent="0.2">
      <c r="B210" s="53"/>
      <c r="C210" s="47"/>
      <c r="D210" s="47"/>
      <c r="E210" s="47"/>
      <c r="F210" s="47"/>
      <c r="G210" s="47"/>
      <c r="H210" s="47"/>
      <c r="I210" s="47"/>
    </row>
    <row r="211" spans="2:9" x14ac:dyDescent="0.2">
      <c r="B211" s="53"/>
      <c r="C211" s="47"/>
      <c r="D211" s="47"/>
      <c r="E211" s="47"/>
      <c r="F211" s="47"/>
      <c r="G211" s="47"/>
      <c r="H211" s="47"/>
      <c r="I211" s="47"/>
    </row>
    <row r="212" spans="2:9" x14ac:dyDescent="0.2">
      <c r="B212" s="53"/>
      <c r="C212" s="47"/>
      <c r="D212" s="47"/>
      <c r="E212" s="47"/>
      <c r="F212" s="47"/>
      <c r="G212" s="47"/>
      <c r="H212" s="47"/>
      <c r="I212" s="47"/>
    </row>
    <row r="213" spans="2:9" x14ac:dyDescent="0.2">
      <c r="B213" s="53"/>
      <c r="C213" s="47"/>
      <c r="D213" s="47"/>
      <c r="E213" s="47"/>
      <c r="F213" s="47"/>
      <c r="G213" s="47"/>
      <c r="H213" s="47"/>
      <c r="I213" s="47"/>
    </row>
    <row r="214" spans="2:9" x14ac:dyDescent="0.2">
      <c r="B214" s="53"/>
      <c r="C214" s="47"/>
      <c r="D214" s="47"/>
      <c r="E214" s="47"/>
      <c r="F214" s="47"/>
      <c r="G214" s="47"/>
      <c r="H214" s="47"/>
      <c r="I214" s="47"/>
    </row>
    <row r="215" spans="2:9" x14ac:dyDescent="0.2">
      <c r="B215" s="53"/>
      <c r="C215" s="47"/>
      <c r="D215" s="47"/>
      <c r="E215" s="47"/>
      <c r="F215" s="47"/>
      <c r="G215" s="47"/>
      <c r="H215" s="47"/>
      <c r="I215" s="47"/>
    </row>
    <row r="216" spans="2:9" x14ac:dyDescent="0.2">
      <c r="B216" s="53"/>
      <c r="C216" s="47"/>
      <c r="D216" s="47"/>
      <c r="E216" s="47"/>
      <c r="F216" s="47"/>
      <c r="G216" s="47"/>
      <c r="H216" s="47"/>
      <c r="I216" s="47"/>
    </row>
    <row r="217" spans="2:9" x14ac:dyDescent="0.2">
      <c r="B217" s="53"/>
      <c r="C217" s="47"/>
      <c r="D217" s="47"/>
      <c r="E217" s="47"/>
      <c r="F217" s="47"/>
      <c r="G217" s="47"/>
      <c r="H217" s="47"/>
      <c r="I217" s="47"/>
    </row>
    <row r="218" spans="2:9" x14ac:dyDescent="0.2">
      <c r="B218" s="53"/>
      <c r="C218" s="47"/>
      <c r="D218" s="47"/>
      <c r="E218" s="47"/>
      <c r="F218" s="47"/>
      <c r="G218" s="47"/>
      <c r="H218" s="47"/>
      <c r="I218" s="47"/>
    </row>
    <row r="219" spans="2:9" x14ac:dyDescent="0.2">
      <c r="B219" s="53"/>
      <c r="C219" s="47"/>
      <c r="D219" s="47"/>
      <c r="E219" s="47"/>
      <c r="F219" s="47"/>
      <c r="G219" s="47"/>
      <c r="H219" s="47"/>
      <c r="I219" s="47"/>
    </row>
    <row r="220" spans="2:9" x14ac:dyDescent="0.2">
      <c r="B220" s="53"/>
      <c r="C220" s="47"/>
      <c r="D220" s="47"/>
      <c r="E220" s="47"/>
      <c r="F220" s="47"/>
      <c r="G220" s="47"/>
      <c r="H220" s="47"/>
      <c r="I220" s="47"/>
    </row>
    <row r="221" spans="2:9" x14ac:dyDescent="0.2">
      <c r="B221" s="53"/>
      <c r="C221" s="47"/>
      <c r="D221" s="47"/>
      <c r="E221" s="47"/>
      <c r="F221" s="47"/>
      <c r="G221" s="47"/>
      <c r="H221" s="47"/>
      <c r="I221" s="47"/>
    </row>
    <row r="222" spans="2:9" x14ac:dyDescent="0.2">
      <c r="B222" s="53"/>
      <c r="C222" s="47"/>
      <c r="D222" s="47"/>
      <c r="E222" s="47"/>
      <c r="F222" s="47"/>
      <c r="G222" s="47"/>
      <c r="H222" s="47"/>
      <c r="I222" s="47"/>
    </row>
    <row r="223" spans="2:9" x14ac:dyDescent="0.2">
      <c r="B223" s="53"/>
      <c r="C223" s="47"/>
      <c r="D223" s="47"/>
      <c r="E223" s="47"/>
      <c r="F223" s="47"/>
      <c r="G223" s="47"/>
      <c r="H223" s="47"/>
      <c r="I223" s="47"/>
    </row>
    <row r="224" spans="2:9" x14ac:dyDescent="0.2">
      <c r="B224" s="53"/>
      <c r="C224" s="47"/>
      <c r="D224" s="47"/>
      <c r="E224" s="47"/>
      <c r="F224" s="47"/>
      <c r="G224" s="47"/>
      <c r="H224" s="47"/>
      <c r="I224" s="47"/>
    </row>
    <row r="225" spans="2:9" x14ac:dyDescent="0.2">
      <c r="B225" s="53"/>
      <c r="C225" s="47"/>
      <c r="D225" s="47"/>
      <c r="E225" s="47"/>
      <c r="F225" s="47"/>
      <c r="G225" s="47"/>
      <c r="H225" s="47"/>
      <c r="I225" s="47"/>
    </row>
    <row r="226" spans="2:9" x14ac:dyDescent="0.2">
      <c r="B226" s="53"/>
      <c r="C226" s="47"/>
      <c r="D226" s="47"/>
      <c r="E226" s="47"/>
      <c r="F226" s="47"/>
      <c r="G226" s="47"/>
      <c r="H226" s="47"/>
      <c r="I226" s="47"/>
    </row>
    <row r="227" spans="2:9" x14ac:dyDescent="0.2">
      <c r="B227" s="53"/>
      <c r="C227" s="47"/>
      <c r="D227" s="47"/>
      <c r="E227" s="47"/>
      <c r="F227" s="47"/>
      <c r="G227" s="47"/>
      <c r="H227" s="47"/>
      <c r="I227" s="47"/>
    </row>
    <row r="228" spans="2:9" x14ac:dyDescent="0.2">
      <c r="B228" s="53"/>
      <c r="C228" s="47"/>
      <c r="D228" s="47"/>
      <c r="E228" s="47"/>
      <c r="F228" s="47"/>
      <c r="G228" s="47"/>
      <c r="H228" s="47"/>
      <c r="I228" s="47"/>
    </row>
    <row r="229" spans="2:9" x14ac:dyDescent="0.2">
      <c r="B229" s="53"/>
      <c r="C229" s="47"/>
      <c r="D229" s="47"/>
      <c r="E229" s="47"/>
      <c r="F229" s="47"/>
      <c r="G229" s="47"/>
      <c r="H229" s="47"/>
      <c r="I229" s="47"/>
    </row>
    <row r="230" spans="2:9" x14ac:dyDescent="0.2">
      <c r="B230" s="53"/>
      <c r="C230" s="47"/>
      <c r="D230" s="47"/>
      <c r="E230" s="47"/>
      <c r="F230" s="47"/>
      <c r="G230" s="47"/>
      <c r="H230" s="47"/>
      <c r="I230" s="47"/>
    </row>
    <row r="231" spans="2:9" x14ac:dyDescent="0.2">
      <c r="B231" s="53"/>
      <c r="C231" s="47"/>
      <c r="D231" s="47"/>
      <c r="E231" s="47"/>
      <c r="F231" s="47"/>
      <c r="G231" s="47"/>
      <c r="H231" s="47"/>
      <c r="I231" s="47"/>
    </row>
    <row r="232" spans="2:9" x14ac:dyDescent="0.2">
      <c r="B232" s="53"/>
      <c r="C232" s="47"/>
      <c r="D232" s="47"/>
      <c r="E232" s="47"/>
      <c r="F232" s="47"/>
      <c r="G232" s="47"/>
      <c r="H232" s="47"/>
      <c r="I232" s="47"/>
    </row>
    <row r="233" spans="2:9" x14ac:dyDescent="0.2">
      <c r="B233" s="53"/>
      <c r="C233" s="47"/>
      <c r="D233" s="47"/>
      <c r="E233" s="47"/>
      <c r="F233" s="47"/>
      <c r="G233" s="47"/>
      <c r="H233" s="47"/>
      <c r="I233" s="47"/>
    </row>
    <row r="234" spans="2:9" x14ac:dyDescent="0.2">
      <c r="B234" s="53"/>
      <c r="C234" s="47"/>
      <c r="D234" s="47"/>
      <c r="E234" s="47"/>
      <c r="F234" s="47"/>
      <c r="G234" s="47"/>
      <c r="H234" s="47"/>
      <c r="I234" s="47"/>
    </row>
    <row r="235" spans="2:9" x14ac:dyDescent="0.2">
      <c r="B235" s="53"/>
      <c r="C235" s="47"/>
      <c r="D235" s="47"/>
      <c r="E235" s="47"/>
      <c r="F235" s="47"/>
      <c r="G235" s="47"/>
      <c r="H235" s="47"/>
      <c r="I235" s="47"/>
    </row>
    <row r="236" spans="2:9" x14ac:dyDescent="0.2">
      <c r="B236" s="53"/>
      <c r="C236" s="47"/>
      <c r="D236" s="47"/>
      <c r="E236" s="47"/>
      <c r="F236" s="47"/>
      <c r="G236" s="47"/>
      <c r="H236" s="47"/>
      <c r="I236" s="47"/>
    </row>
    <row r="237" spans="2:9" x14ac:dyDescent="0.2">
      <c r="B237" s="53"/>
      <c r="C237" s="47"/>
      <c r="D237" s="47"/>
      <c r="E237" s="47"/>
      <c r="F237" s="47"/>
      <c r="G237" s="47"/>
      <c r="H237" s="47"/>
      <c r="I237" s="47"/>
    </row>
    <row r="238" spans="2:9" x14ac:dyDescent="0.2">
      <c r="B238" s="53"/>
      <c r="C238" s="47"/>
      <c r="D238" s="47"/>
      <c r="E238" s="47"/>
      <c r="F238" s="47"/>
      <c r="G238" s="47"/>
      <c r="H238" s="47"/>
      <c r="I238" s="47"/>
    </row>
    <row r="239" spans="2:9" x14ac:dyDescent="0.2">
      <c r="B239" s="53"/>
      <c r="C239" s="47"/>
      <c r="D239" s="47"/>
      <c r="E239" s="47"/>
      <c r="F239" s="47"/>
      <c r="G239" s="47"/>
      <c r="H239" s="47"/>
      <c r="I239" s="47"/>
    </row>
    <row r="240" spans="2:9" x14ac:dyDescent="0.2">
      <c r="B240" s="53"/>
      <c r="C240" s="47"/>
      <c r="D240" s="47"/>
      <c r="E240" s="47"/>
      <c r="F240" s="47"/>
      <c r="G240" s="47"/>
      <c r="H240" s="47"/>
      <c r="I240" s="47"/>
    </row>
    <row r="241" spans="2:9" x14ac:dyDescent="0.2">
      <c r="B241" s="53"/>
      <c r="C241" s="47"/>
      <c r="D241" s="47"/>
      <c r="E241" s="47"/>
      <c r="F241" s="47"/>
      <c r="G241" s="47"/>
      <c r="H241" s="47"/>
      <c r="I241" s="47"/>
    </row>
    <row r="242" spans="2:9" x14ac:dyDescent="0.2">
      <c r="B242" s="53"/>
      <c r="C242" s="47"/>
      <c r="D242" s="47"/>
      <c r="E242" s="47"/>
      <c r="F242" s="47"/>
      <c r="G242" s="47"/>
      <c r="H242" s="47"/>
      <c r="I242" s="47"/>
    </row>
    <row r="243" spans="2:9" x14ac:dyDescent="0.2">
      <c r="B243" s="53"/>
      <c r="C243" s="47"/>
      <c r="D243" s="47"/>
      <c r="E243" s="47"/>
      <c r="F243" s="47"/>
      <c r="G243" s="47"/>
      <c r="H243" s="47"/>
      <c r="I243" s="47"/>
    </row>
    <row r="244" spans="2:9" x14ac:dyDescent="0.2">
      <c r="B244" s="53"/>
      <c r="C244" s="47"/>
      <c r="D244" s="47"/>
      <c r="E244" s="47"/>
      <c r="F244" s="47"/>
      <c r="G244" s="47"/>
      <c r="H244" s="47"/>
      <c r="I244" s="47"/>
    </row>
    <row r="245" spans="2:9" x14ac:dyDescent="0.2">
      <c r="B245" s="53"/>
      <c r="C245" s="47"/>
      <c r="D245" s="47"/>
      <c r="E245" s="47"/>
      <c r="F245" s="47"/>
      <c r="G245" s="47"/>
      <c r="H245" s="47"/>
      <c r="I245" s="47"/>
    </row>
    <row r="246" spans="2:9" x14ac:dyDescent="0.2">
      <c r="B246" s="53"/>
      <c r="C246" s="47"/>
      <c r="D246" s="47"/>
      <c r="E246" s="47"/>
      <c r="F246" s="47"/>
      <c r="G246" s="47"/>
      <c r="H246" s="47"/>
      <c r="I246" s="47"/>
    </row>
    <row r="247" spans="2:9" x14ac:dyDescent="0.2">
      <c r="B247" s="53"/>
      <c r="C247" s="47"/>
      <c r="D247" s="47"/>
      <c r="E247" s="47"/>
      <c r="F247" s="47"/>
      <c r="G247" s="47"/>
      <c r="H247" s="47"/>
      <c r="I247" s="47"/>
    </row>
    <row r="248" spans="2:9" x14ac:dyDescent="0.2">
      <c r="B248" s="53"/>
      <c r="C248" s="47"/>
      <c r="D248" s="47"/>
      <c r="E248" s="47"/>
      <c r="F248" s="47"/>
      <c r="G248" s="47"/>
      <c r="H248" s="47"/>
      <c r="I248" s="47"/>
    </row>
    <row r="249" spans="2:9" x14ac:dyDescent="0.2">
      <c r="B249" s="53"/>
      <c r="C249" s="47"/>
      <c r="D249" s="47"/>
      <c r="E249" s="47"/>
      <c r="F249" s="47"/>
      <c r="G249" s="47"/>
      <c r="H249" s="47"/>
      <c r="I249" s="47"/>
    </row>
    <row r="250" spans="2:9" x14ac:dyDescent="0.2">
      <c r="B250" s="53"/>
      <c r="C250" s="47"/>
      <c r="D250" s="47"/>
      <c r="E250" s="47"/>
      <c r="F250" s="47"/>
      <c r="G250" s="47"/>
      <c r="H250" s="47"/>
      <c r="I250" s="47"/>
    </row>
    <row r="251" spans="2:9" x14ac:dyDescent="0.2">
      <c r="B251" s="53"/>
      <c r="C251" s="47"/>
      <c r="D251" s="47"/>
      <c r="E251" s="47"/>
      <c r="F251" s="47"/>
      <c r="G251" s="47"/>
      <c r="H251" s="47"/>
      <c r="I251" s="47"/>
    </row>
    <row r="252" spans="2:9" x14ac:dyDescent="0.2">
      <c r="B252" s="53"/>
      <c r="C252" s="47"/>
      <c r="D252" s="47"/>
      <c r="E252" s="47"/>
      <c r="F252" s="47"/>
      <c r="G252" s="47"/>
      <c r="H252" s="47"/>
      <c r="I252" s="47"/>
    </row>
    <row r="253" spans="2:9" x14ac:dyDescent="0.2">
      <c r="B253" s="53"/>
      <c r="C253" s="47"/>
      <c r="D253" s="47"/>
      <c r="E253" s="47"/>
      <c r="F253" s="47"/>
      <c r="G253" s="47"/>
      <c r="H253" s="47"/>
      <c r="I253" s="47"/>
    </row>
    <row r="254" spans="2:9" x14ac:dyDescent="0.2">
      <c r="B254" s="53"/>
      <c r="C254" s="47"/>
      <c r="D254" s="47"/>
      <c r="E254" s="47"/>
      <c r="F254" s="47"/>
      <c r="G254" s="47"/>
      <c r="H254" s="47"/>
      <c r="I254" s="47"/>
    </row>
    <row r="255" spans="2:9" x14ac:dyDescent="0.2">
      <c r="B255" s="53"/>
      <c r="C255" s="47"/>
      <c r="D255" s="47"/>
      <c r="E255" s="47"/>
      <c r="F255" s="47"/>
      <c r="G255" s="47"/>
      <c r="H255" s="47"/>
      <c r="I255" s="47"/>
    </row>
    <row r="256" spans="2:9" x14ac:dyDescent="0.2">
      <c r="B256" s="53"/>
      <c r="C256" s="47"/>
      <c r="D256" s="47"/>
      <c r="E256" s="47"/>
      <c r="F256" s="47"/>
      <c r="G256" s="47"/>
      <c r="H256" s="47"/>
      <c r="I256" s="47"/>
    </row>
    <row r="257" spans="2:9" x14ac:dyDescent="0.2">
      <c r="B257" s="53"/>
      <c r="C257" s="47"/>
      <c r="D257" s="47"/>
      <c r="E257" s="47"/>
      <c r="F257" s="47"/>
      <c r="G257" s="47"/>
      <c r="H257" s="47"/>
      <c r="I257" s="47"/>
    </row>
    <row r="258" spans="2:9" x14ac:dyDescent="0.2">
      <c r="B258" s="53"/>
      <c r="C258" s="47"/>
      <c r="D258" s="47"/>
      <c r="E258" s="47"/>
      <c r="F258" s="47"/>
      <c r="G258" s="47"/>
      <c r="H258" s="47"/>
      <c r="I258" s="47"/>
    </row>
    <row r="259" spans="2:9" x14ac:dyDescent="0.2">
      <c r="B259" s="53"/>
      <c r="C259" s="47"/>
      <c r="D259" s="47"/>
      <c r="E259" s="47"/>
      <c r="F259" s="47"/>
      <c r="G259" s="47"/>
      <c r="H259" s="47"/>
      <c r="I259" s="47"/>
    </row>
    <row r="260" spans="2:9" x14ac:dyDescent="0.2">
      <c r="B260" s="53"/>
      <c r="C260" s="47"/>
      <c r="D260" s="47"/>
      <c r="E260" s="47"/>
      <c r="F260" s="47"/>
      <c r="G260" s="47"/>
      <c r="H260" s="47"/>
      <c r="I260" s="47"/>
    </row>
    <row r="261" spans="2:9" x14ac:dyDescent="0.2">
      <c r="B261" s="53"/>
      <c r="C261" s="47"/>
      <c r="D261" s="47"/>
      <c r="E261" s="47"/>
      <c r="F261" s="47"/>
      <c r="G261" s="47"/>
      <c r="H261" s="47"/>
      <c r="I261" s="47"/>
    </row>
    <row r="262" spans="2:9" x14ac:dyDescent="0.2">
      <c r="B262" s="53"/>
      <c r="C262" s="47"/>
      <c r="D262" s="47"/>
      <c r="E262" s="47"/>
      <c r="F262" s="47"/>
      <c r="G262" s="47"/>
      <c r="H262" s="47"/>
      <c r="I262" s="47"/>
    </row>
    <row r="263" spans="2:9" x14ac:dyDescent="0.2">
      <c r="B263" s="53"/>
      <c r="C263" s="47"/>
      <c r="D263" s="47"/>
      <c r="E263" s="47"/>
      <c r="F263" s="47"/>
      <c r="G263" s="47"/>
      <c r="H263" s="47"/>
      <c r="I263" s="47"/>
    </row>
    <row r="264" spans="2:9" x14ac:dyDescent="0.2">
      <c r="B264" s="53"/>
      <c r="C264" s="47"/>
      <c r="D264" s="47"/>
      <c r="E264" s="47"/>
      <c r="F264" s="47"/>
      <c r="G264" s="47"/>
      <c r="H264" s="47"/>
      <c r="I264" s="47"/>
    </row>
    <row r="265" spans="2:9" x14ac:dyDescent="0.2">
      <c r="B265" s="53"/>
      <c r="C265" s="47"/>
      <c r="D265" s="47"/>
      <c r="E265" s="47"/>
      <c r="F265" s="47"/>
      <c r="G265" s="47"/>
      <c r="H265" s="47"/>
      <c r="I265" s="47"/>
    </row>
    <row r="266" spans="2:9" x14ac:dyDescent="0.2">
      <c r="B266" s="53"/>
      <c r="C266" s="47"/>
      <c r="D266" s="47"/>
      <c r="E266" s="47"/>
      <c r="F266" s="47"/>
      <c r="G266" s="47"/>
      <c r="H266" s="47"/>
      <c r="I266" s="47"/>
    </row>
    <row r="267" spans="2:9" x14ac:dyDescent="0.2">
      <c r="B267" s="53"/>
      <c r="C267" s="47"/>
      <c r="D267" s="47"/>
      <c r="E267" s="47"/>
      <c r="F267" s="47"/>
      <c r="G267" s="47"/>
      <c r="H267" s="47"/>
      <c r="I267" s="47"/>
    </row>
    <row r="268" spans="2:9" x14ac:dyDescent="0.2">
      <c r="B268" s="53"/>
      <c r="C268" s="47"/>
      <c r="D268" s="47"/>
      <c r="E268" s="47"/>
      <c r="F268" s="47"/>
      <c r="G268" s="47"/>
      <c r="H268" s="47"/>
      <c r="I268" s="47"/>
    </row>
    <row r="269" spans="2:9" x14ac:dyDescent="0.2">
      <c r="B269" s="53"/>
      <c r="C269" s="47"/>
      <c r="D269" s="47"/>
      <c r="E269" s="47"/>
      <c r="F269" s="47"/>
      <c r="G269" s="47"/>
      <c r="H269" s="47"/>
      <c r="I269" s="47"/>
    </row>
    <row r="270" spans="2:9" x14ac:dyDescent="0.2">
      <c r="B270" s="53"/>
      <c r="C270" s="47"/>
      <c r="D270" s="47"/>
      <c r="E270" s="47"/>
      <c r="F270" s="47"/>
      <c r="G270" s="47"/>
      <c r="H270" s="47"/>
      <c r="I270" s="47"/>
    </row>
    <row r="271" spans="2:9" x14ac:dyDescent="0.2">
      <c r="B271" s="53"/>
      <c r="C271" s="47"/>
      <c r="D271" s="47"/>
      <c r="E271" s="47"/>
      <c r="F271" s="47"/>
      <c r="G271" s="47"/>
      <c r="H271" s="47"/>
      <c r="I271" s="47"/>
    </row>
    <row r="272" spans="2:9" x14ac:dyDescent="0.2">
      <c r="B272" s="53"/>
      <c r="C272" s="47"/>
      <c r="D272" s="47"/>
      <c r="E272" s="47"/>
      <c r="F272" s="47"/>
      <c r="G272" s="47"/>
      <c r="H272" s="47"/>
      <c r="I272" s="47"/>
    </row>
    <row r="273" spans="2:9" x14ac:dyDescent="0.2">
      <c r="B273" s="53"/>
      <c r="C273" s="47"/>
      <c r="D273" s="47"/>
      <c r="E273" s="47"/>
      <c r="F273" s="47"/>
      <c r="G273" s="47"/>
      <c r="H273" s="47"/>
      <c r="I273" s="47"/>
    </row>
    <row r="274" spans="2:9" x14ac:dyDescent="0.2">
      <c r="B274" s="53"/>
      <c r="C274" s="47"/>
      <c r="D274" s="47"/>
      <c r="E274" s="47"/>
      <c r="F274" s="47"/>
      <c r="G274" s="47"/>
      <c r="H274" s="47"/>
      <c r="I274" s="47"/>
    </row>
    <row r="275" spans="2:9" x14ac:dyDescent="0.2">
      <c r="B275" s="53"/>
      <c r="C275" s="47"/>
      <c r="D275" s="47"/>
      <c r="E275" s="47"/>
      <c r="F275" s="47"/>
      <c r="G275" s="47"/>
      <c r="H275" s="47"/>
      <c r="I275" s="47"/>
    </row>
    <row r="276" spans="2:9" x14ac:dyDescent="0.2">
      <c r="B276" s="53"/>
      <c r="C276" s="47"/>
      <c r="D276" s="47"/>
      <c r="E276" s="47"/>
      <c r="F276" s="47"/>
      <c r="G276" s="47"/>
      <c r="H276" s="47"/>
      <c r="I276" s="47"/>
    </row>
    <row r="277" spans="2:9" x14ac:dyDescent="0.2">
      <c r="B277" s="53"/>
      <c r="C277" s="47"/>
      <c r="D277" s="47"/>
      <c r="E277" s="47"/>
      <c r="F277" s="47"/>
      <c r="G277" s="47"/>
      <c r="H277" s="47"/>
      <c r="I277" s="47"/>
    </row>
    <row r="278" spans="2:9" x14ac:dyDescent="0.2">
      <c r="B278" s="53"/>
      <c r="C278" s="47"/>
      <c r="D278" s="47"/>
      <c r="E278" s="47"/>
      <c r="F278" s="47"/>
      <c r="G278" s="47"/>
      <c r="H278" s="47"/>
      <c r="I278" s="47"/>
    </row>
    <row r="279" spans="2:9" x14ac:dyDescent="0.2">
      <c r="B279" s="53"/>
      <c r="C279" s="47"/>
      <c r="D279" s="47"/>
      <c r="E279" s="47"/>
      <c r="F279" s="47"/>
      <c r="G279" s="47"/>
      <c r="H279" s="47"/>
      <c r="I279" s="47"/>
    </row>
    <row r="280" spans="2:9" x14ac:dyDescent="0.2">
      <c r="B280" s="53"/>
      <c r="C280" s="47"/>
      <c r="D280" s="47"/>
      <c r="E280" s="47"/>
      <c r="F280" s="47"/>
      <c r="G280" s="47"/>
      <c r="H280" s="47"/>
      <c r="I280" s="47"/>
    </row>
    <row r="281" spans="2:9" x14ac:dyDescent="0.2">
      <c r="B281" s="53"/>
      <c r="C281" s="47"/>
      <c r="D281" s="47"/>
      <c r="E281" s="47"/>
      <c r="F281" s="47"/>
      <c r="G281" s="47"/>
      <c r="H281" s="47"/>
      <c r="I281" s="47"/>
    </row>
    <row r="282" spans="2:9" x14ac:dyDescent="0.2">
      <c r="B282" s="53"/>
      <c r="C282" s="47"/>
      <c r="D282" s="47"/>
      <c r="E282" s="47"/>
      <c r="F282" s="47"/>
      <c r="G282" s="47"/>
      <c r="H282" s="47"/>
      <c r="I282" s="47"/>
    </row>
    <row r="283" spans="2:9" x14ac:dyDescent="0.2">
      <c r="B283" s="53"/>
      <c r="C283" s="47"/>
      <c r="D283" s="47"/>
      <c r="E283" s="47"/>
      <c r="F283" s="47"/>
      <c r="G283" s="47"/>
      <c r="H283" s="47"/>
      <c r="I283" s="47"/>
    </row>
    <row r="284" spans="2:9" x14ac:dyDescent="0.2">
      <c r="B284" s="53"/>
      <c r="C284" s="47"/>
      <c r="D284" s="47"/>
      <c r="E284" s="47"/>
      <c r="F284" s="47"/>
      <c r="G284" s="47"/>
      <c r="H284" s="47"/>
      <c r="I284" s="47"/>
    </row>
    <row r="285" spans="2:9" x14ac:dyDescent="0.2">
      <c r="B285" s="53"/>
      <c r="C285" s="47"/>
      <c r="D285" s="47"/>
      <c r="E285" s="47"/>
      <c r="F285" s="47"/>
      <c r="G285" s="47"/>
      <c r="H285" s="47"/>
      <c r="I285" s="47"/>
    </row>
    <row r="286" spans="2:9" x14ac:dyDescent="0.2">
      <c r="B286" s="53"/>
      <c r="C286" s="47"/>
      <c r="D286" s="47"/>
      <c r="E286" s="47"/>
      <c r="F286" s="47"/>
      <c r="G286" s="47"/>
      <c r="H286" s="47"/>
      <c r="I286" s="47"/>
    </row>
    <row r="287" spans="2:9" x14ac:dyDescent="0.2">
      <c r="B287" s="53"/>
      <c r="C287" s="47"/>
      <c r="D287" s="47"/>
      <c r="E287" s="47"/>
      <c r="F287" s="47"/>
      <c r="G287" s="47"/>
      <c r="H287" s="47"/>
      <c r="I287" s="47"/>
    </row>
    <row r="288" spans="2:9" x14ac:dyDescent="0.2">
      <c r="B288" s="53"/>
      <c r="C288" s="47"/>
      <c r="D288" s="47"/>
      <c r="E288" s="47"/>
      <c r="F288" s="47"/>
      <c r="G288" s="47"/>
      <c r="H288" s="47"/>
      <c r="I288" s="47"/>
    </row>
    <row r="289" spans="2:9" x14ac:dyDescent="0.2">
      <c r="B289" s="53"/>
      <c r="C289" s="47"/>
      <c r="D289" s="47"/>
      <c r="E289" s="47"/>
      <c r="F289" s="47"/>
      <c r="G289" s="47"/>
      <c r="H289" s="47"/>
      <c r="I289" s="47"/>
    </row>
    <row r="290" spans="2:9" x14ac:dyDescent="0.2">
      <c r="B290" s="53"/>
      <c r="C290" s="47"/>
      <c r="D290" s="47"/>
      <c r="E290" s="47"/>
      <c r="F290" s="47"/>
      <c r="G290" s="47"/>
      <c r="H290" s="47"/>
      <c r="I290" s="47"/>
    </row>
    <row r="291" spans="2:9" x14ac:dyDescent="0.2">
      <c r="B291" s="53"/>
      <c r="C291" s="47"/>
      <c r="D291" s="47"/>
      <c r="E291" s="47"/>
      <c r="F291" s="47"/>
      <c r="G291" s="47"/>
      <c r="H291" s="47"/>
      <c r="I291" s="47"/>
    </row>
    <row r="292" spans="2:9" x14ac:dyDescent="0.2">
      <c r="B292" s="53"/>
      <c r="C292" s="47"/>
      <c r="D292" s="47"/>
      <c r="E292" s="47"/>
      <c r="F292" s="47"/>
      <c r="G292" s="47"/>
      <c r="H292" s="47"/>
      <c r="I292" s="47"/>
    </row>
    <row r="293" spans="2:9" x14ac:dyDescent="0.2">
      <c r="B293" s="53"/>
      <c r="C293" s="47"/>
      <c r="D293" s="47"/>
      <c r="E293" s="47"/>
      <c r="F293" s="47"/>
      <c r="G293" s="47"/>
      <c r="H293" s="47"/>
      <c r="I293" s="47"/>
    </row>
    <row r="294" spans="2:9" x14ac:dyDescent="0.2">
      <c r="B294" s="53"/>
      <c r="C294" s="47"/>
      <c r="D294" s="47"/>
      <c r="E294" s="47"/>
      <c r="F294" s="47"/>
      <c r="G294" s="47"/>
      <c r="H294" s="47"/>
      <c r="I294" s="47"/>
    </row>
    <row r="295" spans="2:9" x14ac:dyDescent="0.2">
      <c r="B295" s="53"/>
      <c r="C295" s="47"/>
      <c r="D295" s="47"/>
      <c r="E295" s="47"/>
      <c r="F295" s="47"/>
      <c r="G295" s="47"/>
      <c r="H295" s="47"/>
      <c r="I295" s="47"/>
    </row>
    <row r="296" spans="2:9" x14ac:dyDescent="0.2">
      <c r="B296" s="53"/>
      <c r="C296" s="47"/>
      <c r="D296" s="47"/>
      <c r="E296" s="47"/>
      <c r="F296" s="47"/>
      <c r="G296" s="47"/>
      <c r="H296" s="47"/>
      <c r="I296" s="47"/>
    </row>
    <row r="297" spans="2:9" x14ac:dyDescent="0.2">
      <c r="B297" s="53"/>
      <c r="C297" s="47"/>
      <c r="D297" s="47"/>
      <c r="E297" s="47"/>
      <c r="F297" s="47"/>
      <c r="G297" s="47"/>
      <c r="H297" s="47"/>
      <c r="I297" s="47"/>
    </row>
    <row r="298" spans="2:9" x14ac:dyDescent="0.2">
      <c r="B298" s="53"/>
      <c r="C298" s="47"/>
      <c r="D298" s="47"/>
      <c r="E298" s="47"/>
      <c r="F298" s="47"/>
      <c r="G298" s="47"/>
      <c r="H298" s="47"/>
      <c r="I298" s="47"/>
    </row>
    <row r="299" spans="2:9" x14ac:dyDescent="0.2">
      <c r="B299" s="53"/>
      <c r="C299" s="47"/>
      <c r="D299" s="47"/>
      <c r="E299" s="47"/>
      <c r="F299" s="47"/>
      <c r="G299" s="47"/>
      <c r="H299" s="47"/>
      <c r="I299" s="47"/>
    </row>
    <row r="300" spans="2:9" x14ac:dyDescent="0.2">
      <c r="B300" s="53"/>
      <c r="C300" s="47"/>
      <c r="D300" s="47"/>
      <c r="E300" s="47"/>
      <c r="F300" s="47"/>
      <c r="G300" s="47"/>
      <c r="H300" s="47"/>
      <c r="I300" s="47"/>
    </row>
    <row r="301" spans="2:9" x14ac:dyDescent="0.2">
      <c r="B301" s="53"/>
      <c r="C301" s="47"/>
      <c r="D301" s="47"/>
      <c r="E301" s="47"/>
      <c r="F301" s="47"/>
      <c r="G301" s="47"/>
      <c r="H301" s="47"/>
      <c r="I301" s="47"/>
    </row>
    <row r="302" spans="2:9" x14ac:dyDescent="0.2">
      <c r="B302" s="53"/>
      <c r="C302" s="47"/>
      <c r="D302" s="47"/>
      <c r="E302" s="47"/>
      <c r="F302" s="47"/>
      <c r="G302" s="47"/>
      <c r="H302" s="47"/>
      <c r="I302" s="47"/>
    </row>
    <row r="303" spans="2:9" x14ac:dyDescent="0.2">
      <c r="B303" s="53"/>
      <c r="C303" s="47"/>
      <c r="D303" s="47"/>
      <c r="E303" s="47"/>
      <c r="F303" s="47"/>
      <c r="G303" s="47"/>
      <c r="H303" s="47"/>
      <c r="I303" s="47"/>
    </row>
    <row r="304" spans="2:9" x14ac:dyDescent="0.2">
      <c r="B304" s="53"/>
      <c r="C304" s="47"/>
      <c r="D304" s="47"/>
      <c r="E304" s="47"/>
      <c r="F304" s="47"/>
      <c r="G304" s="47"/>
      <c r="H304" s="47"/>
      <c r="I304" s="47"/>
    </row>
    <row r="305" spans="2:9" x14ac:dyDescent="0.2">
      <c r="B305" s="53"/>
      <c r="C305" s="47"/>
      <c r="D305" s="47"/>
      <c r="E305" s="47"/>
      <c r="F305" s="47"/>
      <c r="G305" s="47"/>
      <c r="H305" s="47"/>
      <c r="I305" s="47"/>
    </row>
    <row r="306" spans="2:9" x14ac:dyDescent="0.2">
      <c r="B306" s="53"/>
      <c r="C306" s="47"/>
      <c r="D306" s="47"/>
      <c r="E306" s="47"/>
      <c r="F306" s="47"/>
      <c r="G306" s="47"/>
      <c r="H306" s="47"/>
      <c r="I306" s="47"/>
    </row>
    <row r="307" spans="2:9" x14ac:dyDescent="0.2">
      <c r="B307" s="53"/>
      <c r="C307" s="47"/>
      <c r="D307" s="47"/>
      <c r="E307" s="47"/>
      <c r="F307" s="47"/>
      <c r="G307" s="47"/>
      <c r="H307" s="47"/>
      <c r="I307" s="47"/>
    </row>
    <row r="308" spans="2:9" x14ac:dyDescent="0.2">
      <c r="B308" s="53"/>
      <c r="C308" s="47"/>
      <c r="D308" s="47"/>
      <c r="E308" s="47"/>
      <c r="F308" s="47"/>
      <c r="G308" s="47"/>
      <c r="H308" s="47"/>
      <c r="I308" s="47"/>
    </row>
    <row r="309" spans="2:9" x14ac:dyDescent="0.2">
      <c r="B309" s="53"/>
      <c r="C309" s="47"/>
      <c r="D309" s="47"/>
      <c r="E309" s="47"/>
      <c r="F309" s="47"/>
      <c r="G309" s="47"/>
      <c r="H309" s="47"/>
      <c r="I309" s="47"/>
    </row>
    <row r="310" spans="2:9" x14ac:dyDescent="0.2">
      <c r="B310" s="53"/>
      <c r="C310" s="47"/>
      <c r="D310" s="47"/>
      <c r="E310" s="47"/>
      <c r="F310" s="47"/>
      <c r="G310" s="47"/>
      <c r="H310" s="47"/>
      <c r="I310" s="47"/>
    </row>
    <row r="311" spans="2:9" x14ac:dyDescent="0.2">
      <c r="B311" s="53"/>
      <c r="C311" s="47"/>
      <c r="D311" s="47"/>
      <c r="E311" s="47"/>
      <c r="F311" s="47"/>
      <c r="G311" s="47"/>
      <c r="H311" s="47"/>
      <c r="I311" s="47"/>
    </row>
    <row r="312" spans="2:9" x14ac:dyDescent="0.2">
      <c r="B312" s="53"/>
      <c r="C312" s="47"/>
      <c r="D312" s="47"/>
      <c r="E312" s="47"/>
      <c r="F312" s="47"/>
      <c r="G312" s="47"/>
      <c r="H312" s="47"/>
      <c r="I312" s="47"/>
    </row>
    <row r="313" spans="2:9" x14ac:dyDescent="0.2">
      <c r="B313" s="53"/>
      <c r="C313" s="47"/>
      <c r="D313" s="47"/>
      <c r="E313" s="47"/>
      <c r="F313" s="47"/>
      <c r="G313" s="47"/>
      <c r="H313" s="47"/>
      <c r="I313" s="47"/>
    </row>
    <row r="314" spans="2:9" x14ac:dyDescent="0.2">
      <c r="B314" s="53"/>
      <c r="C314" s="47"/>
      <c r="D314" s="47"/>
      <c r="E314" s="47"/>
      <c r="F314" s="47"/>
      <c r="G314" s="47"/>
      <c r="H314" s="47"/>
      <c r="I314" s="47"/>
    </row>
    <row r="315" spans="2:9" x14ac:dyDescent="0.2">
      <c r="B315" s="53"/>
      <c r="C315" s="47"/>
      <c r="D315" s="47"/>
      <c r="E315" s="47"/>
      <c r="F315" s="47"/>
      <c r="G315" s="47"/>
      <c r="H315" s="47"/>
      <c r="I315" s="47"/>
    </row>
    <row r="316" spans="2:9" x14ac:dyDescent="0.2">
      <c r="B316" s="53"/>
      <c r="C316" s="47"/>
      <c r="D316" s="47"/>
      <c r="E316" s="47"/>
      <c r="F316" s="47"/>
      <c r="G316" s="47"/>
      <c r="H316" s="47"/>
      <c r="I316" s="47"/>
    </row>
    <row r="317" spans="2:9" x14ac:dyDescent="0.2">
      <c r="B317" s="53"/>
      <c r="C317" s="47"/>
      <c r="D317" s="47"/>
      <c r="E317" s="47"/>
      <c r="F317" s="47"/>
      <c r="G317" s="47"/>
      <c r="H317" s="47"/>
      <c r="I317" s="47"/>
    </row>
    <row r="318" spans="2:9" x14ac:dyDescent="0.2">
      <c r="B318" s="53"/>
      <c r="C318" s="47"/>
      <c r="D318" s="47"/>
      <c r="E318" s="47"/>
      <c r="F318" s="47"/>
      <c r="G318" s="47"/>
      <c r="H318" s="47"/>
      <c r="I318" s="47"/>
    </row>
    <row r="319" spans="2:9" x14ac:dyDescent="0.2">
      <c r="B319" s="53"/>
      <c r="C319" s="47"/>
      <c r="D319" s="47"/>
      <c r="E319" s="47"/>
      <c r="F319" s="47"/>
      <c r="G319" s="47"/>
      <c r="H319" s="47"/>
      <c r="I319" s="47"/>
    </row>
    <row r="320" spans="2:9" x14ac:dyDescent="0.2">
      <c r="B320" s="53"/>
      <c r="C320" s="47"/>
      <c r="D320" s="47"/>
      <c r="E320" s="47"/>
      <c r="F320" s="47"/>
      <c r="G320" s="47"/>
      <c r="H320" s="47"/>
      <c r="I320" s="47"/>
    </row>
    <row r="321" spans="2:9" x14ac:dyDescent="0.2">
      <c r="B321" s="53"/>
      <c r="C321" s="47"/>
      <c r="D321" s="47"/>
      <c r="E321" s="47"/>
      <c r="F321" s="47"/>
      <c r="G321" s="47"/>
      <c r="H321" s="47"/>
      <c r="I321" s="47"/>
    </row>
    <row r="322" spans="2:9" x14ac:dyDescent="0.2">
      <c r="B322" s="53"/>
      <c r="C322" s="47"/>
      <c r="D322" s="47"/>
      <c r="E322" s="47"/>
      <c r="F322" s="47"/>
      <c r="G322" s="47"/>
      <c r="H322" s="47"/>
      <c r="I322" s="47"/>
    </row>
    <row r="323" spans="2:9" x14ac:dyDescent="0.2">
      <c r="B323" s="53"/>
      <c r="C323" s="47"/>
      <c r="D323" s="47"/>
      <c r="E323" s="47"/>
      <c r="F323" s="47"/>
      <c r="G323" s="47"/>
      <c r="H323" s="47"/>
      <c r="I323" s="47"/>
    </row>
    <row r="324" spans="2:9" x14ac:dyDescent="0.2">
      <c r="B324" s="53"/>
      <c r="C324" s="47"/>
      <c r="D324" s="47"/>
      <c r="E324" s="47"/>
      <c r="F324" s="47"/>
      <c r="G324" s="47"/>
      <c r="H324" s="47"/>
      <c r="I324" s="47"/>
    </row>
    <row r="325" spans="2:9" x14ac:dyDescent="0.2">
      <c r="B325" s="53"/>
      <c r="C325" s="47"/>
      <c r="D325" s="47"/>
      <c r="E325" s="47"/>
      <c r="F325" s="47"/>
      <c r="G325" s="47"/>
      <c r="H325" s="47"/>
      <c r="I325" s="47"/>
    </row>
    <row r="326" spans="2:9" x14ac:dyDescent="0.2">
      <c r="B326" s="53"/>
      <c r="C326" s="47"/>
      <c r="D326" s="47"/>
      <c r="E326" s="47"/>
      <c r="F326" s="47"/>
      <c r="G326" s="47"/>
      <c r="H326" s="47"/>
      <c r="I326" s="47"/>
    </row>
    <row r="327" spans="2:9" x14ac:dyDescent="0.2">
      <c r="B327" s="53"/>
      <c r="C327" s="47"/>
      <c r="D327" s="47"/>
      <c r="E327" s="47"/>
      <c r="F327" s="47"/>
      <c r="G327" s="47"/>
      <c r="H327" s="47"/>
      <c r="I327" s="47"/>
    </row>
    <row r="328" spans="2:9" x14ac:dyDescent="0.2">
      <c r="B328" s="53"/>
      <c r="C328" s="47"/>
      <c r="D328" s="47"/>
      <c r="E328" s="47"/>
      <c r="F328" s="47"/>
      <c r="G328" s="47"/>
      <c r="H328" s="47"/>
      <c r="I328" s="47"/>
    </row>
    <row r="329" spans="2:9" x14ac:dyDescent="0.2">
      <c r="B329" s="53"/>
      <c r="C329" s="47"/>
      <c r="D329" s="47"/>
      <c r="E329" s="47"/>
      <c r="F329" s="47"/>
      <c r="G329" s="47"/>
      <c r="H329" s="47"/>
      <c r="I329" s="47"/>
    </row>
    <row r="330" spans="2:9" x14ac:dyDescent="0.2">
      <c r="B330" s="53"/>
      <c r="C330" s="47"/>
      <c r="D330" s="47"/>
      <c r="E330" s="47"/>
      <c r="F330" s="47"/>
      <c r="G330" s="47"/>
      <c r="H330" s="47"/>
      <c r="I330" s="47"/>
    </row>
    <row r="331" spans="2:9" x14ac:dyDescent="0.2">
      <c r="B331" s="53"/>
      <c r="C331" s="47"/>
      <c r="D331" s="47"/>
      <c r="E331" s="47"/>
      <c r="F331" s="47"/>
      <c r="G331" s="47"/>
      <c r="H331" s="47"/>
      <c r="I331" s="47"/>
    </row>
    <row r="332" spans="2:9" x14ac:dyDescent="0.2">
      <c r="B332" s="53"/>
      <c r="C332" s="47"/>
      <c r="D332" s="47"/>
      <c r="E332" s="47"/>
      <c r="F332" s="47"/>
      <c r="G332" s="47"/>
      <c r="H332" s="47"/>
      <c r="I332" s="47"/>
    </row>
    <row r="333" spans="2:9" x14ac:dyDescent="0.2">
      <c r="B333" s="53"/>
      <c r="C333" s="47"/>
      <c r="D333" s="47"/>
      <c r="E333" s="47"/>
      <c r="F333" s="47"/>
      <c r="G333" s="47"/>
      <c r="H333" s="47"/>
      <c r="I333" s="47"/>
    </row>
    <row r="334" spans="2:9" x14ac:dyDescent="0.2">
      <c r="B334" s="53"/>
      <c r="C334" s="47"/>
      <c r="D334" s="47"/>
      <c r="E334" s="47"/>
      <c r="F334" s="47"/>
      <c r="G334" s="47"/>
      <c r="H334" s="47"/>
      <c r="I334" s="47"/>
    </row>
    <row r="335" spans="2:9" x14ac:dyDescent="0.2">
      <c r="B335" s="53"/>
      <c r="C335" s="47"/>
      <c r="D335" s="47"/>
      <c r="E335" s="47"/>
      <c r="F335" s="47"/>
      <c r="G335" s="47"/>
      <c r="H335" s="47"/>
      <c r="I335" s="47"/>
    </row>
    <row r="336" spans="2:9" x14ac:dyDescent="0.2">
      <c r="B336" s="53"/>
      <c r="C336" s="47"/>
      <c r="D336" s="47"/>
      <c r="E336" s="47"/>
      <c r="F336" s="47"/>
      <c r="G336" s="47"/>
      <c r="H336" s="47"/>
      <c r="I336" s="47"/>
    </row>
    <row r="337" spans="2:9" x14ac:dyDescent="0.2">
      <c r="B337" s="53"/>
      <c r="C337" s="47"/>
      <c r="D337" s="47"/>
      <c r="E337" s="47"/>
      <c r="F337" s="47"/>
      <c r="G337" s="47"/>
      <c r="H337" s="47"/>
      <c r="I337" s="47"/>
    </row>
    <row r="338" spans="2:9" x14ac:dyDescent="0.2">
      <c r="B338" s="53"/>
      <c r="C338" s="47"/>
      <c r="D338" s="47"/>
      <c r="E338" s="47"/>
      <c r="F338" s="47"/>
      <c r="G338" s="47"/>
      <c r="H338" s="47"/>
      <c r="I338" s="47"/>
    </row>
    <row r="339" spans="2:9" x14ac:dyDescent="0.2">
      <c r="B339" s="53"/>
      <c r="C339" s="47"/>
      <c r="D339" s="47"/>
      <c r="E339" s="47"/>
      <c r="F339" s="47"/>
      <c r="G339" s="47"/>
      <c r="H339" s="47"/>
      <c r="I339" s="47"/>
    </row>
    <row r="340" spans="2:9" x14ac:dyDescent="0.2">
      <c r="B340" s="53"/>
      <c r="C340" s="47"/>
      <c r="D340" s="47"/>
      <c r="E340" s="47"/>
      <c r="F340" s="47"/>
      <c r="G340" s="47"/>
      <c r="H340" s="47"/>
      <c r="I340" s="47"/>
    </row>
    <row r="341" spans="2:9" x14ac:dyDescent="0.2">
      <c r="B341" s="53"/>
      <c r="C341" s="47"/>
      <c r="D341" s="47"/>
      <c r="E341" s="47"/>
      <c r="F341" s="47"/>
      <c r="G341" s="47"/>
      <c r="H341" s="47"/>
      <c r="I341" s="47"/>
    </row>
    <row r="342" spans="2:9" x14ac:dyDescent="0.2">
      <c r="B342" s="53"/>
      <c r="C342" s="47"/>
      <c r="D342" s="47"/>
      <c r="E342" s="47"/>
      <c r="F342" s="47"/>
      <c r="G342" s="47"/>
      <c r="H342" s="47"/>
      <c r="I342" s="47"/>
    </row>
    <row r="343" spans="2:9" x14ac:dyDescent="0.2">
      <c r="B343" s="53"/>
      <c r="C343" s="47"/>
      <c r="D343" s="47"/>
      <c r="E343" s="47"/>
      <c r="F343" s="47"/>
      <c r="G343" s="47"/>
      <c r="H343" s="47"/>
      <c r="I343" s="47"/>
    </row>
    <row r="344" spans="2:9" x14ac:dyDescent="0.2">
      <c r="B344" s="53"/>
      <c r="C344" s="47"/>
      <c r="D344" s="47"/>
      <c r="E344" s="47"/>
      <c r="F344" s="47"/>
      <c r="G344" s="47"/>
      <c r="H344" s="47"/>
      <c r="I344" s="47"/>
    </row>
    <row r="345" spans="2:9" x14ac:dyDescent="0.2">
      <c r="B345" s="53"/>
      <c r="C345" s="47"/>
      <c r="D345" s="47"/>
      <c r="E345" s="47"/>
      <c r="F345" s="47"/>
      <c r="G345" s="47"/>
      <c r="H345" s="47"/>
      <c r="I345" s="47"/>
    </row>
    <row r="346" spans="2:9" x14ac:dyDescent="0.2">
      <c r="B346" s="53"/>
      <c r="C346" s="47"/>
      <c r="D346" s="47"/>
      <c r="E346" s="47"/>
      <c r="F346" s="47"/>
      <c r="G346" s="47"/>
      <c r="H346" s="47"/>
      <c r="I346" s="47"/>
    </row>
    <row r="347" spans="2:9" x14ac:dyDescent="0.2">
      <c r="B347" s="53"/>
      <c r="C347" s="47"/>
      <c r="D347" s="47"/>
      <c r="E347" s="47"/>
      <c r="F347" s="47"/>
      <c r="G347" s="47"/>
      <c r="H347" s="47"/>
      <c r="I347" s="47"/>
    </row>
    <row r="348" spans="2:9" x14ac:dyDescent="0.2">
      <c r="B348" s="53"/>
      <c r="C348" s="47"/>
      <c r="D348" s="47"/>
      <c r="E348" s="47"/>
      <c r="F348" s="47"/>
      <c r="G348" s="47"/>
      <c r="H348" s="47"/>
      <c r="I348" s="47"/>
    </row>
    <row r="349" spans="2:9" x14ac:dyDescent="0.2">
      <c r="B349" s="53"/>
      <c r="C349" s="47"/>
      <c r="D349" s="47"/>
      <c r="E349" s="47"/>
      <c r="F349" s="47"/>
      <c r="G349" s="47"/>
      <c r="H349" s="47"/>
      <c r="I349" s="47"/>
    </row>
    <row r="350" spans="2:9" x14ac:dyDescent="0.2">
      <c r="B350" s="53"/>
      <c r="C350" s="47"/>
      <c r="D350" s="47"/>
      <c r="E350" s="47"/>
      <c r="F350" s="47"/>
      <c r="G350" s="47"/>
      <c r="H350" s="47"/>
      <c r="I350" s="47"/>
    </row>
    <row r="351" spans="2:9" x14ac:dyDescent="0.2">
      <c r="B351" s="53"/>
      <c r="C351" s="47"/>
      <c r="D351" s="47"/>
      <c r="E351" s="47"/>
      <c r="F351" s="47"/>
      <c r="G351" s="47"/>
      <c r="H351" s="47"/>
      <c r="I351" s="47"/>
    </row>
    <row r="352" spans="2:9" x14ac:dyDescent="0.2">
      <c r="B352" s="53"/>
      <c r="C352" s="47"/>
      <c r="D352" s="47"/>
      <c r="E352" s="47"/>
      <c r="F352" s="47"/>
      <c r="G352" s="47"/>
      <c r="H352" s="47"/>
      <c r="I352" s="47"/>
    </row>
    <row r="353" spans="2:9" x14ac:dyDescent="0.2">
      <c r="B353" s="53"/>
      <c r="C353" s="47"/>
      <c r="D353" s="47"/>
      <c r="E353" s="47"/>
      <c r="F353" s="47"/>
      <c r="G353" s="47"/>
      <c r="H353" s="47"/>
      <c r="I353" s="47"/>
    </row>
    <row r="354" spans="2:9" x14ac:dyDescent="0.2">
      <c r="B354" s="53"/>
      <c r="C354" s="47"/>
      <c r="D354" s="47"/>
      <c r="E354" s="47"/>
      <c r="F354" s="47"/>
      <c r="G354" s="47"/>
      <c r="H354" s="47"/>
      <c r="I354" s="47"/>
    </row>
    <row r="355" spans="2:9" x14ac:dyDescent="0.2">
      <c r="B355" s="53"/>
      <c r="C355" s="47"/>
      <c r="D355" s="47"/>
      <c r="E355" s="47"/>
      <c r="F355" s="47"/>
      <c r="G355" s="47"/>
      <c r="H355" s="47"/>
      <c r="I355" s="47"/>
    </row>
    <row r="356" spans="2:9" x14ac:dyDescent="0.2">
      <c r="B356" s="53"/>
      <c r="C356" s="47"/>
      <c r="D356" s="47"/>
      <c r="E356" s="47"/>
      <c r="F356" s="47"/>
      <c r="G356" s="47"/>
      <c r="H356" s="47"/>
      <c r="I356" s="47"/>
    </row>
    <row r="357" spans="2:9" x14ac:dyDescent="0.2">
      <c r="B357" s="53"/>
      <c r="C357" s="47"/>
      <c r="D357" s="47"/>
      <c r="E357" s="47"/>
      <c r="F357" s="47"/>
      <c r="G357" s="47"/>
      <c r="H357" s="47"/>
      <c r="I357" s="47"/>
    </row>
    <row r="358" spans="2:9" x14ac:dyDescent="0.2">
      <c r="B358" s="53"/>
      <c r="C358" s="47"/>
      <c r="D358" s="47"/>
      <c r="E358" s="47"/>
      <c r="F358" s="47"/>
      <c r="G358" s="47"/>
      <c r="H358" s="47"/>
      <c r="I358" s="47"/>
    </row>
    <row r="359" spans="2:9" x14ac:dyDescent="0.2">
      <c r="B359" s="53"/>
      <c r="C359" s="47"/>
      <c r="D359" s="47"/>
      <c r="E359" s="47"/>
      <c r="F359" s="47"/>
      <c r="G359" s="47"/>
      <c r="H359" s="47"/>
      <c r="I359" s="47"/>
    </row>
    <row r="360" spans="2:9" x14ac:dyDescent="0.2">
      <c r="B360" s="53"/>
      <c r="C360" s="47"/>
      <c r="D360" s="47"/>
      <c r="E360" s="47"/>
      <c r="F360" s="47"/>
      <c r="G360" s="47"/>
      <c r="H360" s="47"/>
      <c r="I360" s="47"/>
    </row>
    <row r="361" spans="2:9" x14ac:dyDescent="0.2">
      <c r="B361" s="53"/>
      <c r="C361" s="47"/>
      <c r="D361" s="47"/>
      <c r="E361" s="47"/>
      <c r="F361" s="47"/>
      <c r="G361" s="47"/>
      <c r="H361" s="47"/>
      <c r="I361" s="47"/>
    </row>
    <row r="362" spans="2:9" x14ac:dyDescent="0.2">
      <c r="B362" s="53"/>
      <c r="C362" s="47"/>
      <c r="D362" s="47"/>
      <c r="E362" s="47"/>
      <c r="F362" s="47"/>
      <c r="G362" s="47"/>
      <c r="H362" s="47"/>
      <c r="I362" s="47"/>
    </row>
    <row r="363" spans="2:9" x14ac:dyDescent="0.2">
      <c r="B363" s="53"/>
      <c r="C363" s="47"/>
      <c r="D363" s="47"/>
      <c r="E363" s="47"/>
      <c r="F363" s="47"/>
      <c r="G363" s="47"/>
      <c r="H363" s="47"/>
      <c r="I363" s="47"/>
    </row>
    <row r="364" spans="2:9" x14ac:dyDescent="0.2">
      <c r="B364" s="53"/>
      <c r="C364" s="47"/>
      <c r="D364" s="47"/>
      <c r="E364" s="47"/>
      <c r="F364" s="47"/>
      <c r="G364" s="47"/>
      <c r="H364" s="47"/>
      <c r="I364" s="47"/>
    </row>
    <row r="365" spans="2:9" x14ac:dyDescent="0.2">
      <c r="B365" s="53"/>
      <c r="C365" s="47"/>
      <c r="D365" s="47"/>
      <c r="E365" s="47"/>
      <c r="F365" s="47"/>
      <c r="G365" s="47"/>
      <c r="H365" s="47"/>
      <c r="I365" s="47"/>
    </row>
  </sheetData>
  <mergeCells count="1">
    <mergeCell ref="C4: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5"/>
  <sheetViews>
    <sheetView workbookViewId="0">
      <pane ySplit="6" topLeftCell="A7" activePane="bottomLeft" state="frozen"/>
      <selection pane="bottomLeft" activeCell="S137" sqref="S137"/>
    </sheetView>
  </sheetViews>
  <sheetFormatPr defaultRowHeight="12" x14ac:dyDescent="0.2"/>
  <cols>
    <col min="1" max="1" width="2.5703125" style="81" customWidth="1"/>
    <col min="2" max="2" width="23.140625" style="23" customWidth="1"/>
    <col min="3" max="3" width="7.85546875" style="23" customWidth="1"/>
    <col min="4" max="4" width="6.140625" style="23" customWidth="1"/>
    <col min="5" max="5" width="7" style="23" customWidth="1"/>
    <col min="6" max="6" width="9.28515625" style="23" customWidth="1"/>
    <col min="7" max="7" width="6.140625" style="23" customWidth="1"/>
    <col min="8" max="9" width="6.42578125" style="23" customWidth="1"/>
    <col min="10" max="10" width="6.28515625" style="23" customWidth="1"/>
    <col min="11" max="11" width="7.7109375" style="23" customWidth="1"/>
    <col min="12" max="12" width="5.7109375" style="23" customWidth="1"/>
    <col min="13" max="13" width="6.7109375" style="23" customWidth="1"/>
    <col min="14" max="14" width="8.140625" style="23" customWidth="1"/>
    <col min="15" max="15" width="1.7109375" style="23" customWidth="1"/>
    <col min="16" max="18" width="9.140625" style="63"/>
    <col min="19" max="16384" width="9.140625" style="23"/>
  </cols>
  <sheetData>
    <row r="1" spans="1:31" s="53" customFormat="1" ht="15" x14ac:dyDescent="0.2">
      <c r="A1" s="67" t="s">
        <v>43</v>
      </c>
      <c r="D1" s="47"/>
      <c r="E1" s="47"/>
      <c r="F1" s="47"/>
      <c r="G1" s="47"/>
      <c r="H1" s="47"/>
      <c r="I1" s="47"/>
      <c r="J1" s="47"/>
      <c r="K1" s="47"/>
      <c r="L1" s="47"/>
      <c r="M1" s="47"/>
      <c r="N1" s="47"/>
      <c r="P1" s="69"/>
      <c r="Q1" s="69"/>
      <c r="R1" s="69"/>
    </row>
    <row r="2" spans="1:31" s="53" customFormat="1" x14ac:dyDescent="0.2">
      <c r="A2" s="53" t="s">
        <v>44</v>
      </c>
      <c r="D2" s="47"/>
      <c r="E2" s="47"/>
      <c r="F2" s="47"/>
      <c r="G2" s="47"/>
      <c r="H2" s="47"/>
      <c r="I2" s="47"/>
      <c r="J2" s="47"/>
      <c r="K2" s="47"/>
      <c r="L2" s="47"/>
      <c r="M2" s="47"/>
      <c r="N2" s="47"/>
      <c r="P2" s="69"/>
      <c r="Q2" s="69"/>
      <c r="R2" s="69"/>
    </row>
    <row r="3" spans="1:31" s="53" customFormat="1" x14ac:dyDescent="0.2">
      <c r="D3" s="48"/>
      <c r="E3" s="48"/>
      <c r="F3" s="48"/>
      <c r="G3" s="48"/>
      <c r="H3" s="48"/>
      <c r="I3" s="48"/>
      <c r="J3" s="48"/>
      <c r="K3" s="48"/>
      <c r="L3" s="48"/>
      <c r="M3" s="48"/>
      <c r="N3" s="48"/>
      <c r="O3" s="85"/>
      <c r="P3" s="69"/>
      <c r="Q3" s="69"/>
      <c r="R3" s="69"/>
    </row>
    <row r="4" spans="1:31" s="53" customFormat="1" x14ac:dyDescent="0.2">
      <c r="A4" s="79" t="s">
        <v>45</v>
      </c>
      <c r="B4" s="79"/>
      <c r="C4" s="79" t="s">
        <v>3</v>
      </c>
      <c r="D4" s="154" t="s">
        <v>23</v>
      </c>
      <c r="E4" s="155"/>
      <c r="F4" s="155"/>
      <c r="G4" s="155"/>
      <c r="H4" s="155"/>
      <c r="I4" s="155"/>
      <c r="J4" s="155"/>
      <c r="K4" s="155"/>
      <c r="L4" s="155"/>
      <c r="M4" s="155"/>
      <c r="N4" s="80" t="s">
        <v>2</v>
      </c>
      <c r="P4" s="69"/>
      <c r="Q4" s="69"/>
      <c r="R4" s="69"/>
    </row>
    <row r="5" spans="1:31" s="53" customFormat="1" ht="13.5" x14ac:dyDescent="0.2">
      <c r="A5" s="81"/>
      <c r="D5" s="60" t="s">
        <v>12</v>
      </c>
      <c r="E5" s="60" t="s">
        <v>13</v>
      </c>
      <c r="F5" s="60" t="s">
        <v>14</v>
      </c>
      <c r="G5" s="60" t="s">
        <v>15</v>
      </c>
      <c r="H5" s="86" t="s">
        <v>79</v>
      </c>
      <c r="I5" s="60" t="s">
        <v>17</v>
      </c>
      <c r="J5" s="60" t="s">
        <v>18</v>
      </c>
      <c r="K5" s="60" t="s">
        <v>19</v>
      </c>
      <c r="L5" s="60" t="s">
        <v>20</v>
      </c>
      <c r="M5" s="60" t="s">
        <v>21</v>
      </c>
      <c r="N5" s="11" t="s">
        <v>4</v>
      </c>
      <c r="P5" s="69"/>
      <c r="Q5" s="69"/>
      <c r="R5" s="69"/>
    </row>
    <row r="6" spans="1:31" s="53" customFormat="1" ht="5.25" customHeight="1" x14ac:dyDescent="0.2">
      <c r="A6" s="81"/>
      <c r="D6" s="19"/>
      <c r="E6" s="19"/>
      <c r="F6" s="19"/>
      <c r="G6" s="19"/>
      <c r="H6" s="19"/>
      <c r="I6" s="19"/>
      <c r="J6" s="19"/>
      <c r="K6" s="19"/>
      <c r="L6" s="19"/>
      <c r="M6" s="19"/>
      <c r="N6" s="19"/>
      <c r="O6" s="48"/>
      <c r="P6" s="69"/>
      <c r="Q6" s="69"/>
      <c r="R6" s="69"/>
    </row>
    <row r="7" spans="1:31" s="53" customFormat="1" x14ac:dyDescent="0.2">
      <c r="A7" s="82"/>
      <c r="B7" s="79"/>
      <c r="C7" s="79"/>
      <c r="D7" s="21"/>
      <c r="E7" s="21"/>
      <c r="F7" s="21"/>
      <c r="G7" s="21"/>
      <c r="H7" s="21"/>
      <c r="I7" s="21"/>
      <c r="J7" s="21"/>
      <c r="K7" s="21"/>
      <c r="L7" s="21"/>
      <c r="M7" s="21"/>
      <c r="N7" s="21"/>
      <c r="O7" s="69"/>
      <c r="P7" s="69"/>
      <c r="Q7" s="69"/>
      <c r="R7" s="69"/>
    </row>
    <row r="8" spans="1:31" x14ac:dyDescent="0.2">
      <c r="A8" s="81" t="s">
        <v>46</v>
      </c>
      <c r="B8" s="53"/>
      <c r="C8" s="53" t="s">
        <v>5</v>
      </c>
      <c r="D8" s="47">
        <v>6561</v>
      </c>
      <c r="E8" s="47">
        <v>10259</v>
      </c>
      <c r="F8" s="47">
        <v>3695</v>
      </c>
      <c r="G8" s="47">
        <v>6131</v>
      </c>
      <c r="H8" s="47">
        <v>9800</v>
      </c>
      <c r="I8" s="47">
        <v>10327</v>
      </c>
      <c r="J8" s="47">
        <v>13695</v>
      </c>
      <c r="K8" s="47">
        <v>1276</v>
      </c>
      <c r="L8" s="47">
        <v>7165</v>
      </c>
      <c r="M8" s="47">
        <v>8255</v>
      </c>
      <c r="N8" s="47">
        <v>75473</v>
      </c>
      <c r="P8" s="89"/>
      <c r="Q8" s="89"/>
      <c r="R8" s="89"/>
      <c r="S8" s="24"/>
      <c r="T8" s="24"/>
      <c r="U8" s="24"/>
      <c r="V8" s="24"/>
      <c r="W8" s="24"/>
      <c r="X8" s="24"/>
      <c r="Y8" s="24"/>
      <c r="Z8" s="24"/>
      <c r="AA8" s="24"/>
      <c r="AB8" s="24"/>
      <c r="AC8" s="24"/>
      <c r="AD8" s="24"/>
      <c r="AE8" s="24"/>
    </row>
    <row r="9" spans="1:31" x14ac:dyDescent="0.2">
      <c r="B9" s="53"/>
      <c r="C9" s="53" t="s">
        <v>6</v>
      </c>
      <c r="D9" s="47">
        <v>1776</v>
      </c>
      <c r="E9" s="47">
        <v>4791</v>
      </c>
      <c r="F9" s="47">
        <v>1692</v>
      </c>
      <c r="G9" s="47">
        <v>3654</v>
      </c>
      <c r="H9" s="47">
        <v>4547</v>
      </c>
      <c r="I9" s="47">
        <v>4915</v>
      </c>
      <c r="J9" s="47">
        <v>10372</v>
      </c>
      <c r="K9" s="47">
        <v>914</v>
      </c>
      <c r="L9" s="47">
        <v>3286</v>
      </c>
      <c r="M9" s="47">
        <v>4597</v>
      </c>
      <c r="N9" s="47">
        <v>39664</v>
      </c>
      <c r="P9" s="89"/>
      <c r="Q9" s="89"/>
      <c r="R9" s="89"/>
      <c r="T9" s="24"/>
      <c r="U9" s="24"/>
      <c r="V9" s="24"/>
      <c r="W9" s="24"/>
      <c r="X9" s="24"/>
      <c r="Y9" s="24"/>
      <c r="Z9" s="24"/>
      <c r="AA9" s="24"/>
      <c r="AB9" s="24"/>
      <c r="AC9" s="24"/>
      <c r="AD9" s="24"/>
      <c r="AE9" s="24"/>
    </row>
    <row r="10" spans="1:31" x14ac:dyDescent="0.2">
      <c r="B10" s="53"/>
      <c r="C10" s="53" t="s">
        <v>7</v>
      </c>
      <c r="D10" s="47">
        <v>4785</v>
      </c>
      <c r="E10" s="47">
        <v>5468</v>
      </c>
      <c r="F10" s="47">
        <v>2003</v>
      </c>
      <c r="G10" s="47">
        <v>2477</v>
      </c>
      <c r="H10" s="47">
        <v>5253</v>
      </c>
      <c r="I10" s="47">
        <v>5412</v>
      </c>
      <c r="J10" s="47">
        <v>3323</v>
      </c>
      <c r="K10" s="47">
        <v>362</v>
      </c>
      <c r="L10" s="47">
        <v>3879</v>
      </c>
      <c r="M10" s="47">
        <v>3658</v>
      </c>
      <c r="N10" s="47">
        <v>35809</v>
      </c>
      <c r="P10" s="89"/>
      <c r="Q10" s="89"/>
      <c r="R10" s="89"/>
      <c r="T10" s="24"/>
      <c r="U10" s="24"/>
      <c r="V10" s="24"/>
      <c r="W10" s="24"/>
      <c r="X10" s="24"/>
      <c r="Y10" s="24"/>
      <c r="Z10" s="24"/>
      <c r="AA10" s="24"/>
      <c r="AB10" s="24"/>
      <c r="AC10" s="24"/>
      <c r="AD10" s="24"/>
      <c r="AE10" s="24"/>
    </row>
    <row r="11" spans="1:31" ht="6" customHeight="1" x14ac:dyDescent="0.2">
      <c r="B11" s="53"/>
      <c r="C11" s="53"/>
      <c r="D11" s="47" t="s">
        <v>8</v>
      </c>
      <c r="E11" s="47" t="s">
        <v>8</v>
      </c>
      <c r="F11" s="47" t="s">
        <v>8</v>
      </c>
      <c r="G11" s="47" t="s">
        <v>8</v>
      </c>
      <c r="H11" s="47" t="s">
        <v>8</v>
      </c>
      <c r="I11" s="47" t="s">
        <v>8</v>
      </c>
      <c r="J11" s="47" t="s">
        <v>8</v>
      </c>
      <c r="K11" s="47" t="s">
        <v>8</v>
      </c>
      <c r="L11" s="47" t="s">
        <v>8</v>
      </c>
      <c r="M11" s="47" t="s">
        <v>8</v>
      </c>
      <c r="N11" s="47" t="s">
        <v>8</v>
      </c>
      <c r="S11" s="53"/>
    </row>
    <row r="12" spans="1:31" x14ac:dyDescent="0.2">
      <c r="A12" s="23"/>
      <c r="B12" s="53" t="s">
        <v>47</v>
      </c>
      <c r="C12" s="53" t="s">
        <v>5</v>
      </c>
      <c r="D12" s="47">
        <v>700</v>
      </c>
      <c r="E12" s="47">
        <v>760</v>
      </c>
      <c r="F12" s="47">
        <v>337</v>
      </c>
      <c r="G12" s="47">
        <v>307</v>
      </c>
      <c r="H12" s="47">
        <v>1574</v>
      </c>
      <c r="I12" s="47">
        <v>1379</v>
      </c>
      <c r="J12" s="47">
        <v>1071</v>
      </c>
      <c r="K12" s="47">
        <v>121</v>
      </c>
      <c r="L12" s="47">
        <v>637</v>
      </c>
      <c r="M12" s="47">
        <v>1087</v>
      </c>
      <c r="N12" s="47">
        <v>7900</v>
      </c>
    </row>
    <row r="13" spans="1:31" x14ac:dyDescent="0.2">
      <c r="A13" s="23"/>
      <c r="B13" s="53"/>
      <c r="C13" s="53" t="s">
        <v>6</v>
      </c>
      <c r="D13" s="47">
        <v>199</v>
      </c>
      <c r="E13" s="47">
        <v>356</v>
      </c>
      <c r="F13" s="47">
        <v>145</v>
      </c>
      <c r="G13" s="47">
        <v>188</v>
      </c>
      <c r="H13" s="47">
        <v>760</v>
      </c>
      <c r="I13" s="47">
        <v>655</v>
      </c>
      <c r="J13" s="47">
        <v>796</v>
      </c>
      <c r="K13" s="47">
        <v>86</v>
      </c>
      <c r="L13" s="47">
        <v>309</v>
      </c>
      <c r="M13" s="47">
        <v>590</v>
      </c>
      <c r="N13" s="47">
        <v>4032</v>
      </c>
    </row>
    <row r="14" spans="1:31" x14ac:dyDescent="0.2">
      <c r="A14" s="23"/>
      <c r="B14" s="53"/>
      <c r="C14" s="53" t="s">
        <v>7</v>
      </c>
      <c r="D14" s="47">
        <v>501</v>
      </c>
      <c r="E14" s="47">
        <v>404</v>
      </c>
      <c r="F14" s="47">
        <v>192</v>
      </c>
      <c r="G14" s="47">
        <v>119</v>
      </c>
      <c r="H14" s="47">
        <v>814</v>
      </c>
      <c r="I14" s="47">
        <v>724</v>
      </c>
      <c r="J14" s="47">
        <v>275</v>
      </c>
      <c r="K14" s="47">
        <v>35</v>
      </c>
      <c r="L14" s="47">
        <v>328</v>
      </c>
      <c r="M14" s="47">
        <v>497</v>
      </c>
      <c r="N14" s="47">
        <v>3868</v>
      </c>
    </row>
    <row r="15" spans="1:31" ht="6" customHeight="1" x14ac:dyDescent="0.2">
      <c r="A15" s="23"/>
      <c r="B15" s="53"/>
      <c r="C15" s="53"/>
      <c r="D15" s="47" t="s">
        <v>8</v>
      </c>
      <c r="E15" s="47" t="s">
        <v>8</v>
      </c>
      <c r="F15" s="47" t="s">
        <v>8</v>
      </c>
      <c r="G15" s="47" t="s">
        <v>8</v>
      </c>
      <c r="H15" s="47" t="s">
        <v>8</v>
      </c>
      <c r="I15" s="47" t="s">
        <v>8</v>
      </c>
      <c r="J15" s="47" t="s">
        <v>8</v>
      </c>
      <c r="K15" s="47" t="s">
        <v>8</v>
      </c>
      <c r="L15" s="47" t="s">
        <v>8</v>
      </c>
      <c r="M15" s="47" t="s">
        <v>8</v>
      </c>
      <c r="N15" s="47" t="s">
        <v>8</v>
      </c>
    </row>
    <row r="16" spans="1:31" x14ac:dyDescent="0.2">
      <c r="A16" s="23"/>
      <c r="B16" s="53" t="s">
        <v>48</v>
      </c>
      <c r="C16" s="53" t="s">
        <v>5</v>
      </c>
      <c r="D16" s="47">
        <v>846</v>
      </c>
      <c r="E16" s="47">
        <v>994</v>
      </c>
      <c r="F16" s="47">
        <v>326</v>
      </c>
      <c r="G16" s="47">
        <v>313</v>
      </c>
      <c r="H16" s="47">
        <v>1161</v>
      </c>
      <c r="I16" s="47">
        <v>1350</v>
      </c>
      <c r="J16" s="47">
        <v>1261</v>
      </c>
      <c r="K16" s="47">
        <v>160</v>
      </c>
      <c r="L16" s="47">
        <v>1068</v>
      </c>
      <c r="M16" s="47">
        <v>1409</v>
      </c>
      <c r="N16" s="47">
        <v>8817</v>
      </c>
    </row>
    <row r="17" spans="1:14" x14ac:dyDescent="0.2">
      <c r="A17" s="23"/>
      <c r="B17" s="53"/>
      <c r="C17" s="53" t="s">
        <v>6</v>
      </c>
      <c r="D17" s="47">
        <v>222</v>
      </c>
      <c r="E17" s="47">
        <v>408</v>
      </c>
      <c r="F17" s="47">
        <v>138</v>
      </c>
      <c r="G17" s="47">
        <v>176</v>
      </c>
      <c r="H17" s="47">
        <v>530</v>
      </c>
      <c r="I17" s="47">
        <v>633</v>
      </c>
      <c r="J17" s="47">
        <v>933</v>
      </c>
      <c r="K17" s="47">
        <v>103</v>
      </c>
      <c r="L17" s="47">
        <v>537</v>
      </c>
      <c r="M17" s="47">
        <v>688</v>
      </c>
      <c r="N17" s="47">
        <v>4335</v>
      </c>
    </row>
    <row r="18" spans="1:14" x14ac:dyDescent="0.2">
      <c r="A18" s="23"/>
      <c r="B18" s="53"/>
      <c r="C18" s="53" t="s">
        <v>7</v>
      </c>
      <c r="D18" s="47">
        <v>624</v>
      </c>
      <c r="E18" s="47">
        <v>586</v>
      </c>
      <c r="F18" s="47">
        <v>188</v>
      </c>
      <c r="G18" s="47">
        <v>137</v>
      </c>
      <c r="H18" s="47">
        <v>631</v>
      </c>
      <c r="I18" s="47">
        <v>717</v>
      </c>
      <c r="J18" s="47">
        <v>328</v>
      </c>
      <c r="K18" s="47">
        <v>57</v>
      </c>
      <c r="L18" s="47">
        <v>531</v>
      </c>
      <c r="M18" s="47">
        <v>721</v>
      </c>
      <c r="N18" s="47">
        <v>4482</v>
      </c>
    </row>
    <row r="19" spans="1:14" ht="6" customHeight="1" x14ac:dyDescent="0.2">
      <c r="A19" s="23"/>
      <c r="B19" s="53"/>
      <c r="C19" s="53"/>
      <c r="D19" s="47" t="s">
        <v>8</v>
      </c>
      <c r="E19" s="47" t="s">
        <v>8</v>
      </c>
      <c r="F19" s="47" t="s">
        <v>8</v>
      </c>
      <c r="G19" s="47" t="s">
        <v>8</v>
      </c>
      <c r="H19" s="47" t="s">
        <v>8</v>
      </c>
      <c r="I19" s="47" t="s">
        <v>8</v>
      </c>
      <c r="J19" s="47" t="s">
        <v>8</v>
      </c>
      <c r="K19" s="47" t="s">
        <v>8</v>
      </c>
      <c r="L19" s="47" t="s">
        <v>8</v>
      </c>
      <c r="M19" s="47" t="s">
        <v>8</v>
      </c>
      <c r="N19" s="47" t="s">
        <v>8</v>
      </c>
    </row>
    <row r="20" spans="1:14" x14ac:dyDescent="0.2">
      <c r="A20" s="23"/>
      <c r="B20" s="53" t="s">
        <v>49</v>
      </c>
      <c r="C20" s="53" t="s">
        <v>5</v>
      </c>
      <c r="D20" s="47">
        <v>710</v>
      </c>
      <c r="E20" s="47">
        <v>1098</v>
      </c>
      <c r="F20" s="47">
        <v>349</v>
      </c>
      <c r="G20" s="47">
        <v>496</v>
      </c>
      <c r="H20" s="47">
        <v>743</v>
      </c>
      <c r="I20" s="47">
        <v>892</v>
      </c>
      <c r="J20" s="47">
        <v>1410</v>
      </c>
      <c r="K20" s="47">
        <v>157</v>
      </c>
      <c r="L20" s="47">
        <v>675</v>
      </c>
      <c r="M20" s="47">
        <v>622</v>
      </c>
      <c r="N20" s="47">
        <v>7113</v>
      </c>
    </row>
    <row r="21" spans="1:14" x14ac:dyDescent="0.2">
      <c r="A21" s="23"/>
      <c r="B21" s="53"/>
      <c r="C21" s="53" t="s">
        <v>6</v>
      </c>
      <c r="D21" s="47">
        <v>228</v>
      </c>
      <c r="E21" s="47">
        <v>598</v>
      </c>
      <c r="F21" s="47">
        <v>181</v>
      </c>
      <c r="G21" s="47">
        <v>297</v>
      </c>
      <c r="H21" s="47">
        <v>399</v>
      </c>
      <c r="I21" s="47">
        <v>516</v>
      </c>
      <c r="J21" s="47">
        <v>1094</v>
      </c>
      <c r="K21" s="47">
        <v>112</v>
      </c>
      <c r="L21" s="47">
        <v>370</v>
      </c>
      <c r="M21" s="47">
        <v>395</v>
      </c>
      <c r="N21" s="47">
        <v>4165</v>
      </c>
    </row>
    <row r="22" spans="1:14" s="63" customFormat="1" x14ac:dyDescent="0.2">
      <c r="B22" s="69"/>
      <c r="C22" s="69" t="s">
        <v>7</v>
      </c>
      <c r="D22" s="83">
        <v>482</v>
      </c>
      <c r="E22" s="83">
        <v>500</v>
      </c>
      <c r="F22" s="83">
        <v>168</v>
      </c>
      <c r="G22" s="83">
        <v>199</v>
      </c>
      <c r="H22" s="83">
        <v>344</v>
      </c>
      <c r="I22" s="83">
        <v>376</v>
      </c>
      <c r="J22" s="83">
        <v>316</v>
      </c>
      <c r="K22" s="83">
        <v>45</v>
      </c>
      <c r="L22" s="83">
        <v>305</v>
      </c>
      <c r="M22" s="83">
        <v>227</v>
      </c>
      <c r="N22" s="83">
        <v>2948</v>
      </c>
    </row>
    <row r="23" spans="1:14" s="63" customFormat="1" ht="6" customHeight="1" x14ac:dyDescent="0.2">
      <c r="B23" s="69"/>
      <c r="C23" s="69"/>
      <c r="D23" s="83" t="s">
        <v>8</v>
      </c>
      <c r="E23" s="83" t="s">
        <v>8</v>
      </c>
      <c r="F23" s="83" t="s">
        <v>8</v>
      </c>
      <c r="G23" s="83" t="s">
        <v>8</v>
      </c>
      <c r="H23" s="83" t="s">
        <v>8</v>
      </c>
      <c r="I23" s="83" t="s">
        <v>8</v>
      </c>
      <c r="J23" s="83" t="s">
        <v>8</v>
      </c>
      <c r="K23" s="83" t="s">
        <v>8</v>
      </c>
      <c r="L23" s="83" t="s">
        <v>8</v>
      </c>
      <c r="M23" s="83" t="s">
        <v>8</v>
      </c>
      <c r="N23" s="83" t="s">
        <v>8</v>
      </c>
    </row>
    <row r="24" spans="1:14" s="63" customFormat="1" x14ac:dyDescent="0.2">
      <c r="A24" s="21"/>
      <c r="B24" s="69" t="s">
        <v>50</v>
      </c>
      <c r="C24" s="87" t="s">
        <v>5</v>
      </c>
      <c r="D24" s="70">
        <v>540</v>
      </c>
      <c r="E24" s="70">
        <v>798</v>
      </c>
      <c r="F24" s="70">
        <v>285</v>
      </c>
      <c r="G24" s="88">
        <v>236</v>
      </c>
      <c r="H24" s="70">
        <v>1266</v>
      </c>
      <c r="I24" s="70">
        <v>1039</v>
      </c>
      <c r="J24" s="70">
        <v>1661</v>
      </c>
      <c r="K24" s="70">
        <v>68</v>
      </c>
      <c r="L24" s="70">
        <v>404</v>
      </c>
      <c r="M24" s="10" t="s">
        <v>94</v>
      </c>
      <c r="N24" s="83">
        <v>6258</v>
      </c>
    </row>
    <row r="25" spans="1:14" s="63" customFormat="1" x14ac:dyDescent="0.2">
      <c r="A25" s="21"/>
      <c r="B25" s="69"/>
      <c r="C25" s="87" t="s">
        <v>6</v>
      </c>
      <c r="D25" s="70">
        <v>166</v>
      </c>
      <c r="E25" s="70">
        <v>393</v>
      </c>
      <c r="F25" s="70">
        <v>127</v>
      </c>
      <c r="G25" s="88">
        <v>155</v>
      </c>
      <c r="H25" s="70">
        <v>628</v>
      </c>
      <c r="I25" s="70">
        <v>523</v>
      </c>
      <c r="J25" s="70">
        <v>1150</v>
      </c>
      <c r="K25" s="70">
        <v>48</v>
      </c>
      <c r="L25" s="70">
        <v>170</v>
      </c>
      <c r="M25" s="10" t="s">
        <v>94</v>
      </c>
      <c r="N25" s="83">
        <v>3338</v>
      </c>
    </row>
    <row r="26" spans="1:14" s="63" customFormat="1" x14ac:dyDescent="0.2">
      <c r="B26" s="69"/>
      <c r="C26" s="69" t="s">
        <v>7</v>
      </c>
      <c r="D26" s="83">
        <v>374</v>
      </c>
      <c r="E26" s="83">
        <v>405</v>
      </c>
      <c r="F26" s="83">
        <v>158</v>
      </c>
      <c r="G26" s="83">
        <v>81</v>
      </c>
      <c r="H26" s="83">
        <v>638</v>
      </c>
      <c r="I26" s="83">
        <v>516</v>
      </c>
      <c r="J26" s="83">
        <v>511</v>
      </c>
      <c r="K26" s="83">
        <v>20</v>
      </c>
      <c r="L26" s="83">
        <v>234</v>
      </c>
      <c r="M26" s="83" t="s">
        <v>94</v>
      </c>
      <c r="N26" s="83">
        <v>2920</v>
      </c>
    </row>
    <row r="27" spans="1:14" ht="6" customHeight="1" x14ac:dyDescent="0.2">
      <c r="A27" s="23"/>
      <c r="B27" s="53"/>
      <c r="C27" s="53"/>
      <c r="D27" s="47" t="s">
        <v>8</v>
      </c>
      <c r="E27" s="47" t="s">
        <v>8</v>
      </c>
      <c r="F27" s="47" t="s">
        <v>8</v>
      </c>
      <c r="G27" s="47" t="s">
        <v>8</v>
      </c>
      <c r="H27" s="47" t="s">
        <v>8</v>
      </c>
      <c r="I27" s="47" t="s">
        <v>8</v>
      </c>
      <c r="J27" s="47" t="s">
        <v>8</v>
      </c>
      <c r="K27" s="47" t="s">
        <v>8</v>
      </c>
      <c r="L27" s="47" t="s">
        <v>8</v>
      </c>
      <c r="M27" s="47" t="s">
        <v>8</v>
      </c>
      <c r="N27" s="47" t="s">
        <v>8</v>
      </c>
    </row>
    <row r="28" spans="1:14" x14ac:dyDescent="0.2">
      <c r="A28" s="23"/>
      <c r="B28" s="53" t="s">
        <v>51</v>
      </c>
      <c r="C28" s="53" t="s">
        <v>5</v>
      </c>
      <c r="D28" s="47">
        <v>362</v>
      </c>
      <c r="E28" s="47">
        <v>783</v>
      </c>
      <c r="F28" s="47">
        <v>175</v>
      </c>
      <c r="G28" s="47">
        <v>282</v>
      </c>
      <c r="H28" s="47">
        <v>608</v>
      </c>
      <c r="I28" s="47">
        <v>469</v>
      </c>
      <c r="J28" s="47">
        <v>680</v>
      </c>
      <c r="K28" s="47">
        <v>73</v>
      </c>
      <c r="L28" s="47">
        <v>524</v>
      </c>
      <c r="M28" s="47">
        <v>574</v>
      </c>
      <c r="N28" s="47">
        <v>4505</v>
      </c>
    </row>
    <row r="29" spans="1:14" x14ac:dyDescent="0.2">
      <c r="A29" s="23"/>
      <c r="B29" s="53"/>
      <c r="C29" s="53" t="s">
        <v>6</v>
      </c>
      <c r="D29" s="47">
        <v>109</v>
      </c>
      <c r="E29" s="47">
        <v>359</v>
      </c>
      <c r="F29" s="47">
        <v>90</v>
      </c>
      <c r="G29" s="47">
        <v>157</v>
      </c>
      <c r="H29" s="47">
        <v>315</v>
      </c>
      <c r="I29" s="47">
        <v>239</v>
      </c>
      <c r="J29" s="47">
        <v>528</v>
      </c>
      <c r="K29" s="47">
        <v>49</v>
      </c>
      <c r="L29" s="47">
        <v>241</v>
      </c>
      <c r="M29" s="47">
        <v>347</v>
      </c>
      <c r="N29" s="47">
        <v>2415</v>
      </c>
    </row>
    <row r="30" spans="1:14" x14ac:dyDescent="0.2">
      <c r="A30" s="23"/>
      <c r="B30" s="53"/>
      <c r="C30" s="53" t="s">
        <v>7</v>
      </c>
      <c r="D30" s="47">
        <v>253</v>
      </c>
      <c r="E30" s="47">
        <v>424</v>
      </c>
      <c r="F30" s="47">
        <v>85</v>
      </c>
      <c r="G30" s="47">
        <v>125</v>
      </c>
      <c r="H30" s="47">
        <v>293</v>
      </c>
      <c r="I30" s="47">
        <v>230</v>
      </c>
      <c r="J30" s="47">
        <v>152</v>
      </c>
      <c r="K30" s="47">
        <v>24</v>
      </c>
      <c r="L30" s="47">
        <v>283</v>
      </c>
      <c r="M30" s="47">
        <v>227</v>
      </c>
      <c r="N30" s="47">
        <v>2090</v>
      </c>
    </row>
    <row r="31" spans="1:14" ht="6" customHeight="1" x14ac:dyDescent="0.2">
      <c r="A31" s="23"/>
      <c r="B31" s="53"/>
      <c r="C31" s="53"/>
      <c r="D31" s="47" t="s">
        <v>8</v>
      </c>
      <c r="E31" s="47" t="s">
        <v>8</v>
      </c>
      <c r="F31" s="47" t="s">
        <v>8</v>
      </c>
      <c r="G31" s="47" t="s">
        <v>8</v>
      </c>
      <c r="H31" s="47" t="s">
        <v>8</v>
      </c>
      <c r="I31" s="47" t="s">
        <v>8</v>
      </c>
      <c r="J31" s="47" t="s">
        <v>8</v>
      </c>
      <c r="K31" s="47" t="s">
        <v>8</v>
      </c>
      <c r="L31" s="47" t="s">
        <v>8</v>
      </c>
      <c r="M31" s="47" t="s">
        <v>8</v>
      </c>
      <c r="N31" s="47" t="s">
        <v>8</v>
      </c>
    </row>
    <row r="32" spans="1:14" x14ac:dyDescent="0.2">
      <c r="A32" s="23"/>
      <c r="B32" s="53" t="s">
        <v>52</v>
      </c>
      <c r="C32" s="53" t="s">
        <v>5</v>
      </c>
      <c r="D32" s="47">
        <v>516</v>
      </c>
      <c r="E32" s="47">
        <v>759</v>
      </c>
      <c r="F32" s="47">
        <v>253</v>
      </c>
      <c r="G32" s="47">
        <v>266</v>
      </c>
      <c r="H32" s="47">
        <v>292</v>
      </c>
      <c r="I32" s="47">
        <v>573</v>
      </c>
      <c r="J32" s="47">
        <v>773</v>
      </c>
      <c r="K32" s="47">
        <v>73</v>
      </c>
      <c r="L32" s="47">
        <v>387</v>
      </c>
      <c r="M32" s="47">
        <v>432</v>
      </c>
      <c r="N32" s="47">
        <v>4319</v>
      </c>
    </row>
    <row r="33" spans="1:17" x14ac:dyDescent="0.2">
      <c r="A33" s="23"/>
      <c r="B33" s="53"/>
      <c r="C33" s="53" t="s">
        <v>6</v>
      </c>
      <c r="D33" s="47">
        <v>116</v>
      </c>
      <c r="E33" s="47">
        <v>316</v>
      </c>
      <c r="F33" s="47">
        <v>113</v>
      </c>
      <c r="G33" s="47">
        <v>155</v>
      </c>
      <c r="H33" s="47">
        <v>134</v>
      </c>
      <c r="I33" s="47">
        <v>240</v>
      </c>
      <c r="J33" s="47">
        <v>636</v>
      </c>
      <c r="K33" s="47">
        <v>56</v>
      </c>
      <c r="L33" s="47">
        <v>154</v>
      </c>
      <c r="M33" s="47">
        <v>207</v>
      </c>
      <c r="N33" s="47">
        <v>2123</v>
      </c>
    </row>
    <row r="34" spans="1:17" x14ac:dyDescent="0.2">
      <c r="A34" s="23"/>
      <c r="B34" s="53"/>
      <c r="C34" s="53" t="s">
        <v>7</v>
      </c>
      <c r="D34" s="47">
        <v>400</v>
      </c>
      <c r="E34" s="47">
        <v>443</v>
      </c>
      <c r="F34" s="47">
        <v>140</v>
      </c>
      <c r="G34" s="47">
        <v>111</v>
      </c>
      <c r="H34" s="47">
        <v>158</v>
      </c>
      <c r="I34" s="47">
        <v>333</v>
      </c>
      <c r="J34" s="47">
        <v>137</v>
      </c>
      <c r="K34" s="47">
        <v>17</v>
      </c>
      <c r="L34" s="47">
        <v>233</v>
      </c>
      <c r="M34" s="47">
        <v>225</v>
      </c>
      <c r="N34" s="47">
        <v>2196</v>
      </c>
    </row>
    <row r="35" spans="1:17" ht="6" customHeight="1" x14ac:dyDescent="0.2">
      <c r="A35" s="23"/>
      <c r="B35" s="53"/>
      <c r="C35" s="53"/>
      <c r="D35" s="47" t="s">
        <v>8</v>
      </c>
      <c r="E35" s="47" t="s">
        <v>8</v>
      </c>
      <c r="F35" s="47" t="s">
        <v>8</v>
      </c>
      <c r="G35" s="47" t="s">
        <v>8</v>
      </c>
      <c r="H35" s="47" t="s">
        <v>8</v>
      </c>
      <c r="I35" s="47" t="s">
        <v>8</v>
      </c>
      <c r="J35" s="47" t="s">
        <v>8</v>
      </c>
      <c r="K35" s="47" t="s">
        <v>8</v>
      </c>
      <c r="L35" s="47" t="s">
        <v>8</v>
      </c>
      <c r="M35" s="47" t="s">
        <v>8</v>
      </c>
      <c r="N35" s="47" t="s">
        <v>8</v>
      </c>
    </row>
    <row r="36" spans="1:17" x14ac:dyDescent="0.2">
      <c r="A36" s="23"/>
      <c r="B36" s="53" t="s">
        <v>53</v>
      </c>
      <c r="C36" s="53" t="s">
        <v>5</v>
      </c>
      <c r="D36" s="47">
        <v>556</v>
      </c>
      <c r="E36" s="47">
        <v>204</v>
      </c>
      <c r="F36" s="47">
        <v>793</v>
      </c>
      <c r="G36" s="47">
        <v>316</v>
      </c>
      <c r="H36" s="47">
        <v>788</v>
      </c>
      <c r="I36" s="47">
        <v>943</v>
      </c>
      <c r="J36" s="47">
        <v>1063</v>
      </c>
      <c r="K36" s="47">
        <v>58</v>
      </c>
      <c r="L36" s="47">
        <v>833</v>
      </c>
      <c r="M36" s="47">
        <v>651</v>
      </c>
      <c r="N36" s="47">
        <v>6162</v>
      </c>
      <c r="P36" s="84"/>
      <c r="Q36" s="69"/>
    </row>
    <row r="37" spans="1:17" x14ac:dyDescent="0.2">
      <c r="A37" s="23"/>
      <c r="B37" s="53"/>
      <c r="C37" s="53" t="s">
        <v>6</v>
      </c>
      <c r="D37" s="47">
        <v>163</v>
      </c>
      <c r="E37" s="47">
        <v>120</v>
      </c>
      <c r="F37" s="47">
        <v>438</v>
      </c>
      <c r="G37" s="47">
        <v>251</v>
      </c>
      <c r="H37" s="47">
        <v>423</v>
      </c>
      <c r="I37" s="47">
        <v>548</v>
      </c>
      <c r="J37" s="47">
        <v>834</v>
      </c>
      <c r="K37" s="47">
        <v>38</v>
      </c>
      <c r="L37" s="47">
        <v>526</v>
      </c>
      <c r="M37" s="47">
        <v>377</v>
      </c>
      <c r="N37" s="47">
        <v>3689</v>
      </c>
      <c r="P37" s="84"/>
      <c r="Q37" s="69"/>
    </row>
    <row r="38" spans="1:17" x14ac:dyDescent="0.2">
      <c r="A38" s="23"/>
      <c r="B38" s="53"/>
      <c r="C38" s="53" t="s">
        <v>7</v>
      </c>
      <c r="D38" s="47">
        <v>393</v>
      </c>
      <c r="E38" s="47">
        <v>84</v>
      </c>
      <c r="F38" s="47">
        <v>355</v>
      </c>
      <c r="G38" s="47">
        <v>65</v>
      </c>
      <c r="H38" s="47">
        <v>365</v>
      </c>
      <c r="I38" s="47">
        <v>395</v>
      </c>
      <c r="J38" s="47">
        <v>229</v>
      </c>
      <c r="K38" s="47">
        <v>20</v>
      </c>
      <c r="L38" s="47">
        <v>307</v>
      </c>
      <c r="M38" s="47">
        <v>274</v>
      </c>
      <c r="N38" s="47">
        <v>2473</v>
      </c>
      <c r="P38" s="84"/>
      <c r="Q38" s="69"/>
    </row>
    <row r="39" spans="1:17" ht="6" customHeight="1" x14ac:dyDescent="0.2">
      <c r="A39" s="23"/>
      <c r="B39" s="53"/>
      <c r="C39" s="53"/>
      <c r="D39" s="47" t="s">
        <v>8</v>
      </c>
      <c r="E39" s="47" t="s">
        <v>8</v>
      </c>
      <c r="F39" s="47" t="s">
        <v>8</v>
      </c>
      <c r="G39" s="47" t="s">
        <v>8</v>
      </c>
      <c r="H39" s="47" t="s">
        <v>8</v>
      </c>
      <c r="I39" s="47" t="s">
        <v>8</v>
      </c>
      <c r="J39" s="47" t="s">
        <v>8</v>
      </c>
      <c r="K39" s="47" t="s">
        <v>8</v>
      </c>
      <c r="L39" s="47" t="s">
        <v>8</v>
      </c>
      <c r="M39" s="47" t="s">
        <v>8</v>
      </c>
      <c r="N39" s="47" t="s">
        <v>8</v>
      </c>
      <c r="P39" s="84"/>
      <c r="Q39" s="69"/>
    </row>
    <row r="40" spans="1:17" x14ac:dyDescent="0.2">
      <c r="A40" s="23"/>
      <c r="B40" s="53" t="s">
        <v>54</v>
      </c>
      <c r="C40" s="53" t="s">
        <v>5</v>
      </c>
      <c r="D40" s="47">
        <v>387</v>
      </c>
      <c r="E40" s="47">
        <v>305</v>
      </c>
      <c r="F40" s="47">
        <v>236</v>
      </c>
      <c r="G40" s="47">
        <v>193</v>
      </c>
      <c r="H40" s="47">
        <v>768</v>
      </c>
      <c r="I40" s="47">
        <v>952</v>
      </c>
      <c r="J40" s="47">
        <v>795</v>
      </c>
      <c r="K40" s="47">
        <v>28</v>
      </c>
      <c r="L40" s="47">
        <v>245</v>
      </c>
      <c r="M40" s="47">
        <v>866</v>
      </c>
      <c r="N40" s="47">
        <v>4740</v>
      </c>
      <c r="P40" s="84"/>
      <c r="Q40" s="69"/>
    </row>
    <row r="41" spans="1:17" x14ac:dyDescent="0.2">
      <c r="A41" s="23"/>
      <c r="B41" s="53"/>
      <c r="C41" s="53" t="s">
        <v>6</v>
      </c>
      <c r="D41" s="47">
        <v>65</v>
      </c>
      <c r="E41" s="47">
        <v>74</v>
      </c>
      <c r="F41" s="47">
        <v>67</v>
      </c>
      <c r="G41" s="47">
        <v>72</v>
      </c>
      <c r="H41" s="47">
        <v>223</v>
      </c>
      <c r="I41" s="47">
        <v>283</v>
      </c>
      <c r="J41" s="47">
        <v>607</v>
      </c>
      <c r="K41" s="47">
        <v>20</v>
      </c>
      <c r="L41" s="47">
        <v>59</v>
      </c>
      <c r="M41" s="47">
        <v>428</v>
      </c>
      <c r="N41" s="47">
        <v>1889</v>
      </c>
      <c r="P41" s="84"/>
      <c r="Q41" s="69"/>
    </row>
    <row r="42" spans="1:17" x14ac:dyDescent="0.2">
      <c r="A42" s="23"/>
      <c r="B42" s="53"/>
      <c r="C42" s="53" t="s">
        <v>7</v>
      </c>
      <c r="D42" s="47">
        <v>322</v>
      </c>
      <c r="E42" s="47">
        <v>231</v>
      </c>
      <c r="F42" s="47">
        <v>169</v>
      </c>
      <c r="G42" s="47">
        <v>121</v>
      </c>
      <c r="H42" s="47">
        <v>545</v>
      </c>
      <c r="I42" s="47">
        <v>669</v>
      </c>
      <c r="J42" s="47">
        <v>188</v>
      </c>
      <c r="K42" s="47">
        <v>8</v>
      </c>
      <c r="L42" s="47">
        <v>186</v>
      </c>
      <c r="M42" s="47">
        <v>438</v>
      </c>
      <c r="N42" s="47">
        <v>2851</v>
      </c>
      <c r="P42" s="84"/>
      <c r="Q42" s="69"/>
    </row>
    <row r="43" spans="1:17" ht="6" customHeight="1" x14ac:dyDescent="0.2">
      <c r="A43" s="23"/>
      <c r="B43" s="53"/>
      <c r="C43" s="53"/>
      <c r="D43" s="47" t="s">
        <v>8</v>
      </c>
      <c r="E43" s="47" t="s">
        <v>8</v>
      </c>
      <c r="F43" s="47" t="s">
        <v>8</v>
      </c>
      <c r="G43" s="47" t="s">
        <v>8</v>
      </c>
      <c r="H43" s="47" t="s">
        <v>8</v>
      </c>
      <c r="I43" s="47" t="s">
        <v>8</v>
      </c>
      <c r="J43" s="47" t="s">
        <v>8</v>
      </c>
      <c r="K43" s="47" t="s">
        <v>8</v>
      </c>
      <c r="L43" s="47" t="s">
        <v>8</v>
      </c>
      <c r="M43" s="47" t="s">
        <v>8</v>
      </c>
      <c r="N43" s="47" t="s">
        <v>8</v>
      </c>
      <c r="P43" s="84"/>
      <c r="Q43" s="69"/>
    </row>
    <row r="44" spans="1:17" x14ac:dyDescent="0.2">
      <c r="A44" s="23"/>
      <c r="B44" s="53" t="s">
        <v>55</v>
      </c>
      <c r="C44" s="53" t="s">
        <v>5</v>
      </c>
      <c r="D44" s="47">
        <v>316</v>
      </c>
      <c r="E44" s="47">
        <v>395</v>
      </c>
      <c r="F44" s="47">
        <v>278</v>
      </c>
      <c r="G44" s="47">
        <v>73</v>
      </c>
      <c r="H44" s="47">
        <v>475</v>
      </c>
      <c r="I44" s="47">
        <v>781</v>
      </c>
      <c r="J44" s="47">
        <v>515</v>
      </c>
      <c r="K44" s="47">
        <v>38</v>
      </c>
      <c r="L44" s="47">
        <v>338</v>
      </c>
      <c r="M44" s="47">
        <v>231</v>
      </c>
      <c r="N44" s="47">
        <v>3440</v>
      </c>
      <c r="P44" s="84"/>
      <c r="Q44" s="69"/>
    </row>
    <row r="45" spans="1:17" x14ac:dyDescent="0.2">
      <c r="A45" s="23"/>
      <c r="B45" s="53"/>
      <c r="C45" s="53" t="s">
        <v>6</v>
      </c>
      <c r="D45" s="47">
        <v>44</v>
      </c>
      <c r="E45" s="47">
        <v>95</v>
      </c>
      <c r="F45" s="47">
        <v>94</v>
      </c>
      <c r="G45" s="47">
        <v>14</v>
      </c>
      <c r="H45" s="47">
        <v>133</v>
      </c>
      <c r="I45" s="47">
        <v>261</v>
      </c>
      <c r="J45" s="47">
        <v>390</v>
      </c>
      <c r="K45" s="47">
        <v>31</v>
      </c>
      <c r="L45" s="47">
        <v>98</v>
      </c>
      <c r="M45" s="47">
        <v>76</v>
      </c>
      <c r="N45" s="47">
        <v>1236</v>
      </c>
      <c r="P45" s="84"/>
      <c r="Q45" s="69"/>
    </row>
    <row r="46" spans="1:17" x14ac:dyDescent="0.2">
      <c r="A46" s="23"/>
      <c r="B46" s="53"/>
      <c r="C46" s="53" t="s">
        <v>7</v>
      </c>
      <c r="D46" s="47">
        <v>272</v>
      </c>
      <c r="E46" s="47">
        <v>300</v>
      </c>
      <c r="F46" s="47">
        <v>184</v>
      </c>
      <c r="G46" s="47">
        <v>59</v>
      </c>
      <c r="H46" s="47">
        <v>342</v>
      </c>
      <c r="I46" s="47">
        <v>520</v>
      </c>
      <c r="J46" s="47">
        <v>125</v>
      </c>
      <c r="K46" s="47">
        <v>7</v>
      </c>
      <c r="L46" s="47">
        <v>240</v>
      </c>
      <c r="M46" s="47">
        <v>155</v>
      </c>
      <c r="N46" s="47">
        <v>2204</v>
      </c>
      <c r="P46" s="84"/>
      <c r="Q46" s="69"/>
    </row>
    <row r="47" spans="1:17" ht="6" customHeight="1" x14ac:dyDescent="0.2">
      <c r="A47" s="23"/>
      <c r="B47" s="53"/>
      <c r="C47" s="53"/>
      <c r="D47" s="47" t="s">
        <v>8</v>
      </c>
      <c r="E47" s="47" t="s">
        <v>8</v>
      </c>
      <c r="F47" s="47" t="s">
        <v>8</v>
      </c>
      <c r="G47" s="47" t="s">
        <v>8</v>
      </c>
      <c r="H47" s="47" t="s">
        <v>8</v>
      </c>
      <c r="I47" s="47" t="s">
        <v>8</v>
      </c>
      <c r="J47" s="47" t="s">
        <v>8</v>
      </c>
      <c r="K47" s="47" t="s">
        <v>8</v>
      </c>
      <c r="L47" s="47" t="s">
        <v>8</v>
      </c>
      <c r="M47" s="47" t="s">
        <v>8</v>
      </c>
      <c r="N47" s="47" t="s">
        <v>8</v>
      </c>
      <c r="P47" s="84"/>
      <c r="Q47" s="69"/>
    </row>
    <row r="48" spans="1:17" x14ac:dyDescent="0.2">
      <c r="A48" s="23"/>
      <c r="B48" s="53" t="s">
        <v>56</v>
      </c>
      <c r="C48" s="53" t="s">
        <v>5</v>
      </c>
      <c r="D48" s="47">
        <v>253</v>
      </c>
      <c r="E48" s="47">
        <v>280</v>
      </c>
      <c r="F48" s="47">
        <v>66</v>
      </c>
      <c r="G48" s="47">
        <v>137</v>
      </c>
      <c r="H48" s="47">
        <v>39</v>
      </c>
      <c r="I48" s="47">
        <v>335</v>
      </c>
      <c r="J48" s="47">
        <v>283</v>
      </c>
      <c r="K48" s="47">
        <v>25</v>
      </c>
      <c r="L48" s="47">
        <v>167</v>
      </c>
      <c r="M48" s="47">
        <v>146</v>
      </c>
      <c r="N48" s="47">
        <v>1724</v>
      </c>
      <c r="P48" s="84"/>
      <c r="Q48" s="69"/>
    </row>
    <row r="49" spans="1:17" x14ac:dyDescent="0.2">
      <c r="A49" s="23"/>
      <c r="B49" s="53"/>
      <c r="C49" s="53" t="s">
        <v>6</v>
      </c>
      <c r="D49" s="47">
        <v>55</v>
      </c>
      <c r="E49" s="47">
        <v>107</v>
      </c>
      <c r="F49" s="47">
        <v>22</v>
      </c>
      <c r="G49" s="47">
        <v>85</v>
      </c>
      <c r="H49" s="47">
        <v>9</v>
      </c>
      <c r="I49" s="47">
        <v>129</v>
      </c>
      <c r="J49" s="47">
        <v>225</v>
      </c>
      <c r="K49" s="47">
        <v>22</v>
      </c>
      <c r="L49" s="47">
        <v>66</v>
      </c>
      <c r="M49" s="47">
        <v>86</v>
      </c>
      <c r="N49" s="47">
        <v>803</v>
      </c>
      <c r="P49" s="84"/>
      <c r="Q49" s="69"/>
    </row>
    <row r="50" spans="1:17" x14ac:dyDescent="0.2">
      <c r="A50" s="23"/>
      <c r="B50" s="53"/>
      <c r="C50" s="53" t="s">
        <v>7</v>
      </c>
      <c r="D50" s="47">
        <v>198</v>
      </c>
      <c r="E50" s="47">
        <v>173</v>
      </c>
      <c r="F50" s="47">
        <v>44</v>
      </c>
      <c r="G50" s="47">
        <v>52</v>
      </c>
      <c r="H50" s="47">
        <v>30</v>
      </c>
      <c r="I50" s="47">
        <v>206</v>
      </c>
      <c r="J50" s="47">
        <v>58</v>
      </c>
      <c r="K50" s="47">
        <v>3</v>
      </c>
      <c r="L50" s="47">
        <v>101</v>
      </c>
      <c r="M50" s="47">
        <v>60</v>
      </c>
      <c r="N50" s="47">
        <v>921</v>
      </c>
      <c r="P50" s="84"/>
      <c r="Q50" s="69"/>
    </row>
    <row r="51" spans="1:17" ht="6" customHeight="1" x14ac:dyDescent="0.2">
      <c r="A51" s="23"/>
      <c r="B51" s="53"/>
      <c r="C51" s="53"/>
      <c r="D51" s="47" t="s">
        <v>8</v>
      </c>
      <c r="E51" s="47" t="s">
        <v>8</v>
      </c>
      <c r="F51" s="47" t="s">
        <v>8</v>
      </c>
      <c r="G51" s="47" t="s">
        <v>8</v>
      </c>
      <c r="H51" s="47" t="s">
        <v>8</v>
      </c>
      <c r="I51" s="47" t="s">
        <v>8</v>
      </c>
      <c r="J51" s="47" t="s">
        <v>8</v>
      </c>
      <c r="K51" s="47" t="s">
        <v>8</v>
      </c>
      <c r="L51" s="47" t="s">
        <v>8</v>
      </c>
      <c r="M51" s="47" t="s">
        <v>8</v>
      </c>
      <c r="N51" s="47" t="s">
        <v>8</v>
      </c>
      <c r="P51" s="84"/>
      <c r="Q51" s="69"/>
    </row>
    <row r="52" spans="1:17" x14ac:dyDescent="0.2">
      <c r="A52" s="23"/>
      <c r="B52" s="53" t="s">
        <v>57</v>
      </c>
      <c r="C52" s="53" t="s">
        <v>5</v>
      </c>
      <c r="D52" s="47">
        <v>40</v>
      </c>
      <c r="E52" s="47">
        <v>35</v>
      </c>
      <c r="F52" s="47">
        <v>14</v>
      </c>
      <c r="G52" s="47">
        <v>2</v>
      </c>
      <c r="H52" s="47">
        <v>27</v>
      </c>
      <c r="I52" s="47">
        <v>47</v>
      </c>
      <c r="J52" s="47">
        <v>144</v>
      </c>
      <c r="K52" s="47">
        <v>10</v>
      </c>
      <c r="L52" s="47">
        <v>24</v>
      </c>
      <c r="M52" s="47" t="s">
        <v>94</v>
      </c>
      <c r="N52" s="47">
        <v>343</v>
      </c>
      <c r="P52" s="84"/>
      <c r="Q52" s="69"/>
    </row>
    <row r="53" spans="1:17" x14ac:dyDescent="0.2">
      <c r="A53" s="23"/>
      <c r="B53" s="53"/>
      <c r="C53" s="53" t="s">
        <v>6</v>
      </c>
      <c r="D53" s="47">
        <v>6</v>
      </c>
      <c r="E53" s="47">
        <v>7</v>
      </c>
      <c r="F53" s="47">
        <v>6</v>
      </c>
      <c r="G53" s="47" t="s">
        <v>94</v>
      </c>
      <c r="H53" s="47">
        <v>11</v>
      </c>
      <c r="I53" s="47">
        <v>19</v>
      </c>
      <c r="J53" s="47">
        <v>111</v>
      </c>
      <c r="K53" s="47">
        <v>8</v>
      </c>
      <c r="L53" s="47">
        <v>8</v>
      </c>
      <c r="M53" s="47" t="s">
        <v>94</v>
      </c>
      <c r="N53" s="47">
        <v>176</v>
      </c>
      <c r="P53" s="84"/>
      <c r="Q53" s="69"/>
    </row>
    <row r="54" spans="1:17" x14ac:dyDescent="0.2">
      <c r="A54" s="23"/>
      <c r="B54" s="53"/>
      <c r="C54" s="53" t="s">
        <v>7</v>
      </c>
      <c r="D54" s="47">
        <v>34</v>
      </c>
      <c r="E54" s="47">
        <v>28</v>
      </c>
      <c r="F54" s="47">
        <v>8</v>
      </c>
      <c r="G54" s="47">
        <v>2</v>
      </c>
      <c r="H54" s="47">
        <v>16</v>
      </c>
      <c r="I54" s="47">
        <v>28</v>
      </c>
      <c r="J54" s="47">
        <v>33</v>
      </c>
      <c r="K54" s="47">
        <v>2</v>
      </c>
      <c r="L54" s="47">
        <v>16</v>
      </c>
      <c r="M54" s="47" t="s">
        <v>94</v>
      </c>
      <c r="N54" s="47">
        <v>167</v>
      </c>
      <c r="P54" s="84"/>
      <c r="Q54" s="69"/>
    </row>
    <row r="55" spans="1:17" ht="6" customHeight="1" x14ac:dyDescent="0.2">
      <c r="A55" s="23"/>
      <c r="B55" s="53"/>
      <c r="C55" s="53"/>
      <c r="D55" s="47" t="s">
        <v>8</v>
      </c>
      <c r="E55" s="47" t="s">
        <v>8</v>
      </c>
      <c r="F55" s="47" t="s">
        <v>8</v>
      </c>
      <c r="G55" s="47" t="s">
        <v>8</v>
      </c>
      <c r="H55" s="47" t="s">
        <v>8</v>
      </c>
      <c r="I55" s="47" t="s">
        <v>8</v>
      </c>
      <c r="J55" s="47" t="s">
        <v>8</v>
      </c>
      <c r="K55" s="47" t="s">
        <v>8</v>
      </c>
      <c r="L55" s="47" t="s">
        <v>8</v>
      </c>
      <c r="M55" s="47" t="s">
        <v>8</v>
      </c>
      <c r="N55" s="47" t="s">
        <v>8</v>
      </c>
      <c r="P55" s="84"/>
      <c r="Q55" s="69"/>
    </row>
    <row r="56" spans="1:17" x14ac:dyDescent="0.2">
      <c r="A56" s="23"/>
      <c r="B56" s="53" t="s">
        <v>58</v>
      </c>
      <c r="C56" s="53" t="s">
        <v>5</v>
      </c>
      <c r="D56" s="47">
        <v>233</v>
      </c>
      <c r="E56" s="47">
        <v>147</v>
      </c>
      <c r="F56" s="47">
        <v>217</v>
      </c>
      <c r="G56" s="47">
        <v>139</v>
      </c>
      <c r="H56" s="47">
        <v>974</v>
      </c>
      <c r="I56" s="47">
        <v>304</v>
      </c>
      <c r="J56" s="47">
        <v>597</v>
      </c>
      <c r="K56" s="47">
        <v>40</v>
      </c>
      <c r="L56" s="47">
        <v>590</v>
      </c>
      <c r="M56" s="47">
        <v>355</v>
      </c>
      <c r="N56" s="47">
        <v>3588</v>
      </c>
      <c r="P56" s="84"/>
      <c r="Q56" s="69"/>
    </row>
    <row r="57" spans="1:17" x14ac:dyDescent="0.2">
      <c r="A57" s="23"/>
      <c r="B57" s="53"/>
      <c r="C57" s="53" t="s">
        <v>6</v>
      </c>
      <c r="D57" s="47">
        <v>71</v>
      </c>
      <c r="E57" s="47">
        <v>78</v>
      </c>
      <c r="F57" s="47">
        <v>98</v>
      </c>
      <c r="G57" s="47">
        <v>99</v>
      </c>
      <c r="H57" s="47">
        <v>497</v>
      </c>
      <c r="I57" s="47">
        <v>172</v>
      </c>
      <c r="J57" s="47">
        <v>424</v>
      </c>
      <c r="K57" s="47">
        <v>25</v>
      </c>
      <c r="L57" s="47">
        <v>279</v>
      </c>
      <c r="M57" s="47">
        <v>250</v>
      </c>
      <c r="N57" s="47">
        <v>1987</v>
      </c>
      <c r="P57" s="84"/>
      <c r="Q57" s="69"/>
    </row>
    <row r="58" spans="1:17" x14ac:dyDescent="0.2">
      <c r="A58" s="23"/>
      <c r="B58" s="53"/>
      <c r="C58" s="53" t="s">
        <v>7</v>
      </c>
      <c r="D58" s="47">
        <v>162</v>
      </c>
      <c r="E58" s="47">
        <v>69</v>
      </c>
      <c r="F58" s="47">
        <v>119</v>
      </c>
      <c r="G58" s="47">
        <v>40</v>
      </c>
      <c r="H58" s="47">
        <v>477</v>
      </c>
      <c r="I58" s="47">
        <v>132</v>
      </c>
      <c r="J58" s="47">
        <v>173</v>
      </c>
      <c r="K58" s="47">
        <v>15</v>
      </c>
      <c r="L58" s="47">
        <v>311</v>
      </c>
      <c r="M58" s="47">
        <v>105</v>
      </c>
      <c r="N58" s="47">
        <v>1601</v>
      </c>
      <c r="P58" s="84"/>
      <c r="Q58" s="69"/>
    </row>
    <row r="59" spans="1:17" ht="6" customHeight="1" x14ac:dyDescent="0.2">
      <c r="A59" s="23"/>
      <c r="B59" s="53"/>
      <c r="C59" s="53"/>
      <c r="D59" s="47" t="s">
        <v>8</v>
      </c>
      <c r="E59" s="47" t="s">
        <v>8</v>
      </c>
      <c r="F59" s="47" t="s">
        <v>8</v>
      </c>
      <c r="G59" s="47" t="s">
        <v>8</v>
      </c>
      <c r="H59" s="47" t="s">
        <v>8</v>
      </c>
      <c r="I59" s="47" t="s">
        <v>8</v>
      </c>
      <c r="J59" s="47" t="s">
        <v>8</v>
      </c>
      <c r="K59" s="47" t="s">
        <v>8</v>
      </c>
      <c r="L59" s="47" t="s">
        <v>8</v>
      </c>
      <c r="M59" s="47" t="s">
        <v>8</v>
      </c>
      <c r="N59" s="47" t="s">
        <v>8</v>
      </c>
      <c r="P59" s="84"/>
      <c r="Q59" s="69"/>
    </row>
    <row r="60" spans="1:17" x14ac:dyDescent="0.2">
      <c r="A60" s="23"/>
      <c r="B60" s="53" t="s">
        <v>59</v>
      </c>
      <c r="C60" s="53" t="s">
        <v>5</v>
      </c>
      <c r="D60" s="47">
        <v>111</v>
      </c>
      <c r="E60" s="47">
        <v>300</v>
      </c>
      <c r="F60" s="47">
        <v>27</v>
      </c>
      <c r="G60" s="47">
        <v>258</v>
      </c>
      <c r="H60" s="47">
        <v>47</v>
      </c>
      <c r="I60" s="47">
        <v>109</v>
      </c>
      <c r="J60" s="47">
        <v>253</v>
      </c>
      <c r="K60" s="47">
        <v>22</v>
      </c>
      <c r="L60" s="47">
        <v>87</v>
      </c>
      <c r="M60" s="47">
        <v>179</v>
      </c>
      <c r="N60" s="47">
        <v>1379</v>
      </c>
      <c r="P60" s="84"/>
      <c r="Q60" s="69"/>
    </row>
    <row r="61" spans="1:17" x14ac:dyDescent="0.2">
      <c r="A61" s="23"/>
      <c r="B61" s="53"/>
      <c r="C61" s="53" t="s">
        <v>6</v>
      </c>
      <c r="D61" s="47">
        <v>33</v>
      </c>
      <c r="E61" s="47">
        <v>142</v>
      </c>
      <c r="F61" s="47">
        <v>12</v>
      </c>
      <c r="G61" s="47">
        <v>156</v>
      </c>
      <c r="H61" s="47">
        <v>23</v>
      </c>
      <c r="I61" s="47">
        <v>49</v>
      </c>
      <c r="J61" s="47">
        <v>210</v>
      </c>
      <c r="K61" s="47">
        <v>19</v>
      </c>
      <c r="L61" s="47">
        <v>32</v>
      </c>
      <c r="M61" s="47">
        <v>103</v>
      </c>
      <c r="N61" s="47">
        <v>768</v>
      </c>
      <c r="P61" s="84"/>
      <c r="Q61" s="69"/>
    </row>
    <row r="62" spans="1:17" x14ac:dyDescent="0.2">
      <c r="A62" s="23"/>
      <c r="B62" s="53"/>
      <c r="C62" s="53" t="s">
        <v>7</v>
      </c>
      <c r="D62" s="47">
        <v>78</v>
      </c>
      <c r="E62" s="47">
        <v>158</v>
      </c>
      <c r="F62" s="47">
        <v>15</v>
      </c>
      <c r="G62" s="47">
        <v>102</v>
      </c>
      <c r="H62" s="47">
        <v>24</v>
      </c>
      <c r="I62" s="47">
        <v>60</v>
      </c>
      <c r="J62" s="47">
        <v>43</v>
      </c>
      <c r="K62" s="47">
        <v>3</v>
      </c>
      <c r="L62" s="47">
        <v>55</v>
      </c>
      <c r="M62" s="47">
        <v>76</v>
      </c>
      <c r="N62" s="47">
        <v>611</v>
      </c>
      <c r="P62" s="84"/>
      <c r="Q62" s="69"/>
    </row>
    <row r="63" spans="1:17" ht="6" customHeight="1" x14ac:dyDescent="0.2">
      <c r="A63" s="23"/>
      <c r="B63" s="53"/>
      <c r="C63" s="53"/>
      <c r="D63" s="47" t="s">
        <v>8</v>
      </c>
      <c r="E63" s="47" t="s">
        <v>8</v>
      </c>
      <c r="F63" s="47" t="s">
        <v>8</v>
      </c>
      <c r="G63" s="47" t="s">
        <v>8</v>
      </c>
      <c r="H63" s="47" t="s">
        <v>8</v>
      </c>
      <c r="I63" s="47" t="s">
        <v>8</v>
      </c>
      <c r="J63" s="47" t="s">
        <v>8</v>
      </c>
      <c r="K63" s="47" t="s">
        <v>8</v>
      </c>
      <c r="L63" s="47" t="s">
        <v>8</v>
      </c>
      <c r="M63" s="47" t="s">
        <v>8</v>
      </c>
      <c r="N63" s="47" t="s">
        <v>8</v>
      </c>
      <c r="P63" s="84"/>
      <c r="Q63" s="69"/>
    </row>
    <row r="64" spans="1:17" x14ac:dyDescent="0.2">
      <c r="A64" s="23"/>
      <c r="B64" s="53" t="s">
        <v>60</v>
      </c>
      <c r="C64" s="53" t="s">
        <v>5</v>
      </c>
      <c r="D64" s="47">
        <v>172</v>
      </c>
      <c r="E64" s="47">
        <v>510</v>
      </c>
      <c r="F64" s="47">
        <v>88</v>
      </c>
      <c r="G64" s="47">
        <v>331</v>
      </c>
      <c r="H64" s="47">
        <v>143</v>
      </c>
      <c r="I64" s="47">
        <v>147</v>
      </c>
      <c r="J64" s="47">
        <v>413</v>
      </c>
      <c r="K64" s="47">
        <v>43</v>
      </c>
      <c r="L64" s="47">
        <v>191</v>
      </c>
      <c r="M64" s="47">
        <v>312</v>
      </c>
      <c r="N64" s="47">
        <v>2323</v>
      </c>
      <c r="P64" s="84"/>
      <c r="Q64" s="69"/>
    </row>
    <row r="65" spans="1:17" x14ac:dyDescent="0.2">
      <c r="A65" s="23"/>
      <c r="B65" s="53"/>
      <c r="C65" s="53" t="s">
        <v>6</v>
      </c>
      <c r="D65" s="47">
        <v>50</v>
      </c>
      <c r="E65" s="47">
        <v>250</v>
      </c>
      <c r="F65" s="47">
        <v>44</v>
      </c>
      <c r="G65" s="47">
        <v>171</v>
      </c>
      <c r="H65" s="47">
        <v>76</v>
      </c>
      <c r="I65" s="47">
        <v>80</v>
      </c>
      <c r="J65" s="47">
        <v>303</v>
      </c>
      <c r="K65" s="47">
        <v>33</v>
      </c>
      <c r="L65" s="47">
        <v>92</v>
      </c>
      <c r="M65" s="47">
        <v>195</v>
      </c>
      <c r="N65" s="47">
        <v>1277</v>
      </c>
      <c r="P65" s="84"/>
      <c r="Q65" s="69"/>
    </row>
    <row r="66" spans="1:17" x14ac:dyDescent="0.2">
      <c r="A66" s="23"/>
      <c r="B66" s="53"/>
      <c r="C66" s="53" t="s">
        <v>7</v>
      </c>
      <c r="D66" s="47">
        <v>122</v>
      </c>
      <c r="E66" s="47">
        <v>260</v>
      </c>
      <c r="F66" s="47">
        <v>44</v>
      </c>
      <c r="G66" s="47">
        <v>160</v>
      </c>
      <c r="H66" s="47">
        <v>67</v>
      </c>
      <c r="I66" s="47">
        <v>67</v>
      </c>
      <c r="J66" s="47">
        <v>110</v>
      </c>
      <c r="K66" s="47">
        <v>10</v>
      </c>
      <c r="L66" s="47">
        <v>99</v>
      </c>
      <c r="M66" s="47">
        <v>117</v>
      </c>
      <c r="N66" s="47">
        <v>1046</v>
      </c>
      <c r="P66" s="84"/>
      <c r="Q66" s="69"/>
    </row>
    <row r="67" spans="1:17" ht="6" customHeight="1" x14ac:dyDescent="0.2">
      <c r="A67" s="23"/>
      <c r="B67" s="53"/>
      <c r="C67" s="53"/>
      <c r="D67" s="47" t="s">
        <v>8</v>
      </c>
      <c r="E67" s="47" t="s">
        <v>8</v>
      </c>
      <c r="F67" s="47" t="s">
        <v>8</v>
      </c>
      <c r="G67" s="47" t="s">
        <v>8</v>
      </c>
      <c r="H67" s="47" t="s">
        <v>8</v>
      </c>
      <c r="I67" s="47" t="s">
        <v>8</v>
      </c>
      <c r="J67" s="47" t="s">
        <v>8</v>
      </c>
      <c r="K67" s="47" t="s">
        <v>8</v>
      </c>
      <c r="L67" s="47" t="s">
        <v>8</v>
      </c>
      <c r="M67" s="47" t="s">
        <v>8</v>
      </c>
      <c r="N67" s="47" t="s">
        <v>8</v>
      </c>
      <c r="P67" s="84"/>
      <c r="Q67" s="69"/>
    </row>
    <row r="68" spans="1:17" x14ac:dyDescent="0.2">
      <c r="A68" s="23"/>
      <c r="B68" s="53" t="s">
        <v>61</v>
      </c>
      <c r="C68" s="53" t="s">
        <v>5</v>
      </c>
      <c r="D68" s="47">
        <v>121</v>
      </c>
      <c r="E68" s="47">
        <v>292</v>
      </c>
      <c r="F68" s="47">
        <v>55</v>
      </c>
      <c r="G68" s="47">
        <v>204</v>
      </c>
      <c r="H68" s="47">
        <v>69</v>
      </c>
      <c r="I68" s="47">
        <v>140</v>
      </c>
      <c r="J68" s="47">
        <v>296</v>
      </c>
      <c r="K68" s="47">
        <v>30</v>
      </c>
      <c r="L68" s="47">
        <v>97</v>
      </c>
      <c r="M68" s="47">
        <v>287</v>
      </c>
      <c r="N68" s="47">
        <v>1585</v>
      </c>
      <c r="P68" s="84"/>
      <c r="Q68" s="69"/>
    </row>
    <row r="69" spans="1:17" x14ac:dyDescent="0.2">
      <c r="A69" s="23"/>
      <c r="B69" s="53"/>
      <c r="C69" s="53" t="s">
        <v>6</v>
      </c>
      <c r="D69" s="47">
        <v>38</v>
      </c>
      <c r="E69" s="47">
        <v>149</v>
      </c>
      <c r="F69" s="47">
        <v>29</v>
      </c>
      <c r="G69" s="47">
        <v>128</v>
      </c>
      <c r="H69" s="47">
        <v>37</v>
      </c>
      <c r="I69" s="47">
        <v>81</v>
      </c>
      <c r="J69" s="47">
        <v>234</v>
      </c>
      <c r="K69" s="47">
        <v>21</v>
      </c>
      <c r="L69" s="47">
        <v>36</v>
      </c>
      <c r="M69" s="47">
        <v>197</v>
      </c>
      <c r="N69" s="47">
        <v>948</v>
      </c>
      <c r="P69" s="84"/>
      <c r="Q69" s="69"/>
    </row>
    <row r="70" spans="1:17" x14ac:dyDescent="0.2">
      <c r="A70" s="23"/>
      <c r="B70" s="53"/>
      <c r="C70" s="53" t="s">
        <v>7</v>
      </c>
      <c r="D70" s="47">
        <v>83</v>
      </c>
      <c r="E70" s="47">
        <v>143</v>
      </c>
      <c r="F70" s="47">
        <v>26</v>
      </c>
      <c r="G70" s="47">
        <v>76</v>
      </c>
      <c r="H70" s="47">
        <v>32</v>
      </c>
      <c r="I70" s="47">
        <v>59</v>
      </c>
      <c r="J70" s="47">
        <v>62</v>
      </c>
      <c r="K70" s="47">
        <v>9</v>
      </c>
      <c r="L70" s="47">
        <v>61</v>
      </c>
      <c r="M70" s="47">
        <v>90</v>
      </c>
      <c r="N70" s="47">
        <v>637</v>
      </c>
      <c r="P70" s="84"/>
      <c r="Q70" s="69"/>
    </row>
    <row r="71" spans="1:17" ht="6" customHeight="1" x14ac:dyDescent="0.2">
      <c r="A71" s="23"/>
      <c r="B71" s="53"/>
      <c r="C71" s="53"/>
      <c r="D71" s="47" t="s">
        <v>8</v>
      </c>
      <c r="E71" s="47" t="s">
        <v>8</v>
      </c>
      <c r="F71" s="47" t="s">
        <v>8</v>
      </c>
      <c r="G71" s="47" t="s">
        <v>8</v>
      </c>
      <c r="H71" s="47" t="s">
        <v>8</v>
      </c>
      <c r="I71" s="47" t="s">
        <v>8</v>
      </c>
      <c r="J71" s="47" t="s">
        <v>8</v>
      </c>
      <c r="K71" s="47" t="s">
        <v>8</v>
      </c>
      <c r="L71" s="47" t="s">
        <v>8</v>
      </c>
      <c r="M71" s="47" t="s">
        <v>8</v>
      </c>
      <c r="N71" s="47" t="s">
        <v>8</v>
      </c>
      <c r="P71" s="84"/>
      <c r="Q71" s="69"/>
    </row>
    <row r="72" spans="1:17" x14ac:dyDescent="0.2">
      <c r="A72" s="23"/>
      <c r="B72" s="53" t="s">
        <v>62</v>
      </c>
      <c r="C72" s="53" t="s">
        <v>5</v>
      </c>
      <c r="D72" s="47">
        <v>88</v>
      </c>
      <c r="E72" s="47">
        <v>205</v>
      </c>
      <c r="F72" s="47">
        <v>18</v>
      </c>
      <c r="G72" s="47">
        <v>184</v>
      </c>
      <c r="H72" s="47">
        <v>107</v>
      </c>
      <c r="I72" s="47">
        <v>113</v>
      </c>
      <c r="J72" s="47">
        <v>233</v>
      </c>
      <c r="K72" s="47">
        <v>50</v>
      </c>
      <c r="L72" s="47">
        <v>64</v>
      </c>
      <c r="M72" s="47">
        <v>9</v>
      </c>
      <c r="N72" s="47">
        <v>1061</v>
      </c>
      <c r="P72" s="84"/>
      <c r="Q72" s="69"/>
    </row>
    <row r="73" spans="1:17" x14ac:dyDescent="0.2">
      <c r="A73" s="23"/>
      <c r="B73" s="53"/>
      <c r="C73" s="53" t="s">
        <v>6</v>
      </c>
      <c r="D73" s="47">
        <v>25</v>
      </c>
      <c r="E73" s="47">
        <v>95</v>
      </c>
      <c r="F73" s="47">
        <v>4</v>
      </c>
      <c r="G73" s="47">
        <v>110</v>
      </c>
      <c r="H73" s="47">
        <v>36</v>
      </c>
      <c r="I73" s="47">
        <v>64</v>
      </c>
      <c r="J73" s="47">
        <v>179</v>
      </c>
      <c r="K73" s="47">
        <v>37</v>
      </c>
      <c r="L73" s="47">
        <v>13</v>
      </c>
      <c r="M73" s="47">
        <v>3</v>
      </c>
      <c r="N73" s="47">
        <v>560</v>
      </c>
      <c r="P73" s="84"/>
      <c r="Q73" s="69"/>
    </row>
    <row r="74" spans="1:17" x14ac:dyDescent="0.2">
      <c r="A74" s="23"/>
      <c r="B74" s="53"/>
      <c r="C74" s="53" t="s">
        <v>7</v>
      </c>
      <c r="D74" s="47">
        <v>63</v>
      </c>
      <c r="E74" s="47">
        <v>110</v>
      </c>
      <c r="F74" s="47">
        <v>14</v>
      </c>
      <c r="G74" s="47">
        <v>74</v>
      </c>
      <c r="H74" s="47">
        <v>71</v>
      </c>
      <c r="I74" s="47">
        <v>49</v>
      </c>
      <c r="J74" s="47">
        <v>54</v>
      </c>
      <c r="K74" s="47">
        <v>13</v>
      </c>
      <c r="L74" s="47">
        <v>51</v>
      </c>
      <c r="M74" s="47">
        <v>6</v>
      </c>
      <c r="N74" s="47">
        <v>501</v>
      </c>
      <c r="P74" s="84"/>
      <c r="Q74" s="69"/>
    </row>
    <row r="75" spans="1:17" ht="6" customHeight="1" x14ac:dyDescent="0.2">
      <c r="A75" s="23"/>
      <c r="B75" s="53"/>
      <c r="C75" s="53"/>
      <c r="D75" s="47" t="s">
        <v>8</v>
      </c>
      <c r="E75" s="47" t="s">
        <v>8</v>
      </c>
      <c r="F75" s="47" t="s">
        <v>8</v>
      </c>
      <c r="G75" s="47" t="s">
        <v>8</v>
      </c>
      <c r="H75" s="47" t="s">
        <v>8</v>
      </c>
      <c r="I75" s="47" t="s">
        <v>8</v>
      </c>
      <c r="J75" s="47" t="s">
        <v>8</v>
      </c>
      <c r="K75" s="47" t="s">
        <v>8</v>
      </c>
      <c r="L75" s="47" t="s">
        <v>8</v>
      </c>
      <c r="M75" s="47" t="s">
        <v>8</v>
      </c>
      <c r="N75" s="47" t="s">
        <v>8</v>
      </c>
      <c r="O75" s="84"/>
      <c r="P75" s="84"/>
      <c r="Q75" s="69"/>
    </row>
    <row r="76" spans="1:17" x14ac:dyDescent="0.2">
      <c r="A76" s="23"/>
      <c r="B76" s="53" t="s">
        <v>63</v>
      </c>
      <c r="C76" s="53" t="s">
        <v>5</v>
      </c>
      <c r="D76" s="47">
        <v>104</v>
      </c>
      <c r="E76" s="47">
        <v>346</v>
      </c>
      <c r="F76" s="47">
        <v>32</v>
      </c>
      <c r="G76" s="47">
        <v>307</v>
      </c>
      <c r="H76" s="47">
        <v>115</v>
      </c>
      <c r="I76" s="47">
        <v>117</v>
      </c>
      <c r="J76" s="47">
        <v>309</v>
      </c>
      <c r="K76" s="47">
        <v>39</v>
      </c>
      <c r="L76" s="47">
        <v>171</v>
      </c>
      <c r="M76" s="47">
        <v>232</v>
      </c>
      <c r="N76" s="47">
        <v>1747</v>
      </c>
      <c r="O76" s="84"/>
      <c r="P76" s="84"/>
      <c r="Q76" s="69"/>
    </row>
    <row r="77" spans="1:17" x14ac:dyDescent="0.2">
      <c r="A77" s="23"/>
      <c r="B77" s="53"/>
      <c r="C77" s="53" t="s">
        <v>6</v>
      </c>
      <c r="D77" s="47">
        <v>34</v>
      </c>
      <c r="E77" s="47">
        <v>183</v>
      </c>
      <c r="F77" s="47">
        <v>17</v>
      </c>
      <c r="G77" s="47">
        <v>193</v>
      </c>
      <c r="H77" s="47">
        <v>71</v>
      </c>
      <c r="I77" s="47">
        <v>72</v>
      </c>
      <c r="J77" s="47">
        <v>235</v>
      </c>
      <c r="K77" s="47">
        <v>29</v>
      </c>
      <c r="L77" s="47">
        <v>104</v>
      </c>
      <c r="M77" s="47">
        <v>148</v>
      </c>
      <c r="N77" s="47">
        <v>1071</v>
      </c>
      <c r="O77" s="81"/>
      <c r="P77" s="84"/>
      <c r="Q77" s="69"/>
    </row>
    <row r="78" spans="1:17" ht="12.75" customHeight="1" x14ac:dyDescent="0.2">
      <c r="A78" s="23"/>
      <c r="B78" s="53"/>
      <c r="C78" s="53" t="s">
        <v>7</v>
      </c>
      <c r="D78" s="47">
        <v>70</v>
      </c>
      <c r="E78" s="47">
        <v>163</v>
      </c>
      <c r="F78" s="47">
        <v>15</v>
      </c>
      <c r="G78" s="47">
        <v>114</v>
      </c>
      <c r="H78" s="47">
        <v>44</v>
      </c>
      <c r="I78" s="47">
        <v>45</v>
      </c>
      <c r="J78" s="47">
        <v>74</v>
      </c>
      <c r="K78" s="47">
        <v>10</v>
      </c>
      <c r="L78" s="47">
        <v>67</v>
      </c>
      <c r="M78" s="47">
        <v>84</v>
      </c>
      <c r="N78" s="47">
        <v>676</v>
      </c>
      <c r="P78" s="84"/>
      <c r="Q78" s="69"/>
    </row>
    <row r="79" spans="1:17" ht="6" customHeight="1" x14ac:dyDescent="0.2">
      <c r="A79" s="23"/>
      <c r="B79" s="53"/>
      <c r="C79" s="53"/>
      <c r="D79" s="47" t="s">
        <v>8</v>
      </c>
      <c r="E79" s="47" t="s">
        <v>8</v>
      </c>
      <c r="F79" s="47" t="s">
        <v>8</v>
      </c>
      <c r="G79" s="47" t="s">
        <v>8</v>
      </c>
      <c r="H79" s="47" t="s">
        <v>8</v>
      </c>
      <c r="I79" s="47" t="s">
        <v>8</v>
      </c>
      <c r="J79" s="47" t="s">
        <v>8</v>
      </c>
      <c r="K79" s="47" t="s">
        <v>8</v>
      </c>
      <c r="L79" s="47" t="s">
        <v>8</v>
      </c>
      <c r="M79" s="47" t="s">
        <v>8</v>
      </c>
      <c r="N79" s="47" t="s">
        <v>8</v>
      </c>
      <c r="P79" s="84"/>
      <c r="Q79" s="69"/>
    </row>
    <row r="80" spans="1:17" x14ac:dyDescent="0.2">
      <c r="A80" s="23"/>
      <c r="B80" s="53" t="s">
        <v>64</v>
      </c>
      <c r="C80" s="53" t="s">
        <v>5</v>
      </c>
      <c r="D80" s="47">
        <v>42</v>
      </c>
      <c r="E80" s="47">
        <v>79</v>
      </c>
      <c r="F80" s="47">
        <v>13</v>
      </c>
      <c r="G80" s="47">
        <v>79</v>
      </c>
      <c r="H80" s="47">
        <v>13</v>
      </c>
      <c r="I80" s="47">
        <v>48</v>
      </c>
      <c r="J80" s="47">
        <v>113</v>
      </c>
      <c r="K80" s="47">
        <v>10</v>
      </c>
      <c r="L80" s="47">
        <v>38</v>
      </c>
      <c r="M80" s="47">
        <v>59</v>
      </c>
      <c r="N80" s="47">
        <v>493</v>
      </c>
      <c r="P80" s="84"/>
      <c r="Q80" s="69"/>
    </row>
    <row r="81" spans="1:17" x14ac:dyDescent="0.2">
      <c r="A81" s="23"/>
      <c r="B81" s="53"/>
      <c r="C81" s="53" t="s">
        <v>6</v>
      </c>
      <c r="D81" s="47">
        <v>6</v>
      </c>
      <c r="E81" s="47">
        <v>22</v>
      </c>
      <c r="F81" s="47">
        <v>5</v>
      </c>
      <c r="G81" s="47">
        <v>40</v>
      </c>
      <c r="H81" s="47">
        <v>3</v>
      </c>
      <c r="I81" s="47">
        <v>22</v>
      </c>
      <c r="J81" s="47">
        <v>93</v>
      </c>
      <c r="K81" s="47">
        <v>7</v>
      </c>
      <c r="L81" s="47">
        <v>12</v>
      </c>
      <c r="M81" s="47">
        <v>21</v>
      </c>
      <c r="N81" s="47">
        <v>230</v>
      </c>
      <c r="P81" s="84"/>
      <c r="Q81" s="69"/>
    </row>
    <row r="82" spans="1:17" x14ac:dyDescent="0.2">
      <c r="A82" s="23"/>
      <c r="B82" s="53"/>
      <c r="C82" s="53" t="s">
        <v>7</v>
      </c>
      <c r="D82" s="47">
        <v>36</v>
      </c>
      <c r="E82" s="47">
        <v>57</v>
      </c>
      <c r="F82" s="47">
        <v>8</v>
      </c>
      <c r="G82" s="47">
        <v>39</v>
      </c>
      <c r="H82" s="47">
        <v>10</v>
      </c>
      <c r="I82" s="47">
        <v>26</v>
      </c>
      <c r="J82" s="47">
        <v>20</v>
      </c>
      <c r="K82" s="47">
        <v>3</v>
      </c>
      <c r="L82" s="47">
        <v>26</v>
      </c>
      <c r="M82" s="47">
        <v>38</v>
      </c>
      <c r="N82" s="47">
        <v>263</v>
      </c>
      <c r="P82" s="84"/>
      <c r="Q82" s="69"/>
    </row>
    <row r="83" spans="1:17" ht="6" customHeight="1" x14ac:dyDescent="0.2">
      <c r="A83" s="23"/>
      <c r="B83" s="53"/>
      <c r="C83" s="53"/>
      <c r="D83" s="47" t="s">
        <v>8</v>
      </c>
      <c r="E83" s="47" t="s">
        <v>8</v>
      </c>
      <c r="F83" s="47" t="s">
        <v>8</v>
      </c>
      <c r="G83" s="47" t="s">
        <v>8</v>
      </c>
      <c r="H83" s="47" t="s">
        <v>8</v>
      </c>
      <c r="I83" s="47" t="s">
        <v>8</v>
      </c>
      <c r="J83" s="47" t="s">
        <v>8</v>
      </c>
      <c r="K83" s="47" t="s">
        <v>8</v>
      </c>
      <c r="L83" s="47" t="s">
        <v>8</v>
      </c>
      <c r="M83" s="47" t="s">
        <v>8</v>
      </c>
      <c r="N83" s="47" t="s">
        <v>8</v>
      </c>
      <c r="P83" s="84"/>
      <c r="Q83" s="69"/>
    </row>
    <row r="84" spans="1:17" x14ac:dyDescent="0.2">
      <c r="A84" s="23"/>
      <c r="B84" s="53" t="s">
        <v>65</v>
      </c>
      <c r="C84" s="53" t="s">
        <v>5</v>
      </c>
      <c r="D84" s="47">
        <v>24</v>
      </c>
      <c r="E84" s="47">
        <v>32</v>
      </c>
      <c r="F84" s="47">
        <v>8</v>
      </c>
      <c r="G84" s="47">
        <v>50</v>
      </c>
      <c r="H84" s="47">
        <v>116</v>
      </c>
      <c r="I84" s="47">
        <v>18</v>
      </c>
      <c r="J84" s="47">
        <v>75</v>
      </c>
      <c r="K84" s="47">
        <v>15</v>
      </c>
      <c r="L84" s="47">
        <v>20</v>
      </c>
      <c r="M84" s="47">
        <v>6</v>
      </c>
      <c r="N84" s="47">
        <v>364</v>
      </c>
      <c r="P84" s="84"/>
      <c r="Q84" s="69"/>
    </row>
    <row r="85" spans="1:17" x14ac:dyDescent="0.2">
      <c r="A85" s="23"/>
      <c r="B85" s="53"/>
      <c r="C85" s="53" t="s">
        <v>6</v>
      </c>
      <c r="D85" s="47">
        <v>3</v>
      </c>
      <c r="E85" s="47">
        <v>6</v>
      </c>
      <c r="F85" s="47">
        <v>5</v>
      </c>
      <c r="G85" s="47">
        <v>22</v>
      </c>
      <c r="H85" s="47">
        <v>17</v>
      </c>
      <c r="I85" s="47">
        <v>3</v>
      </c>
      <c r="J85" s="47">
        <v>54</v>
      </c>
      <c r="K85" s="47">
        <v>10</v>
      </c>
      <c r="L85" s="47">
        <v>6</v>
      </c>
      <c r="M85" s="47">
        <v>1</v>
      </c>
      <c r="N85" s="47">
        <v>127</v>
      </c>
      <c r="P85" s="84"/>
      <c r="Q85" s="69"/>
    </row>
    <row r="86" spans="1:17" x14ac:dyDescent="0.2">
      <c r="A86" s="23"/>
      <c r="B86" s="53"/>
      <c r="C86" s="53" t="s">
        <v>7</v>
      </c>
      <c r="D86" s="47">
        <v>21</v>
      </c>
      <c r="E86" s="47">
        <v>26</v>
      </c>
      <c r="F86" s="47">
        <v>3</v>
      </c>
      <c r="G86" s="47">
        <v>28</v>
      </c>
      <c r="H86" s="47">
        <v>99</v>
      </c>
      <c r="I86" s="47">
        <v>15</v>
      </c>
      <c r="J86" s="47">
        <v>21</v>
      </c>
      <c r="K86" s="47">
        <v>5</v>
      </c>
      <c r="L86" s="47">
        <v>14</v>
      </c>
      <c r="M86" s="47">
        <v>5</v>
      </c>
      <c r="N86" s="47">
        <v>237</v>
      </c>
      <c r="P86" s="84"/>
      <c r="Q86" s="69"/>
    </row>
    <row r="87" spans="1:17" ht="6" customHeight="1" x14ac:dyDescent="0.2">
      <c r="A87" s="23"/>
      <c r="B87" s="53"/>
      <c r="C87" s="53"/>
      <c r="D87" s="47" t="s">
        <v>8</v>
      </c>
      <c r="E87" s="47" t="s">
        <v>8</v>
      </c>
      <c r="F87" s="47" t="s">
        <v>8</v>
      </c>
      <c r="G87" s="47" t="s">
        <v>8</v>
      </c>
      <c r="H87" s="47" t="s">
        <v>8</v>
      </c>
      <c r="I87" s="47" t="s">
        <v>8</v>
      </c>
      <c r="J87" s="47" t="s">
        <v>8</v>
      </c>
      <c r="K87" s="47" t="s">
        <v>8</v>
      </c>
      <c r="L87" s="47" t="s">
        <v>8</v>
      </c>
      <c r="M87" s="47" t="s">
        <v>8</v>
      </c>
      <c r="N87" s="47" t="s">
        <v>8</v>
      </c>
      <c r="P87" s="84"/>
      <c r="Q87" s="69"/>
    </row>
    <row r="88" spans="1:17" x14ac:dyDescent="0.2">
      <c r="A88" s="23"/>
      <c r="B88" s="53" t="s">
        <v>66</v>
      </c>
      <c r="C88" s="53" t="s">
        <v>5</v>
      </c>
      <c r="D88" s="47">
        <v>5</v>
      </c>
      <c r="E88" s="47">
        <v>28</v>
      </c>
      <c r="F88" s="47">
        <v>4</v>
      </c>
      <c r="G88" s="47">
        <v>29</v>
      </c>
      <c r="H88" s="47">
        <v>10</v>
      </c>
      <c r="I88" s="47">
        <v>16</v>
      </c>
      <c r="J88" s="47">
        <v>24</v>
      </c>
      <c r="K88" s="47">
        <v>5</v>
      </c>
      <c r="L88" s="47">
        <v>9</v>
      </c>
      <c r="M88" s="47">
        <v>3</v>
      </c>
      <c r="N88" s="47">
        <v>133</v>
      </c>
      <c r="P88" s="84"/>
      <c r="Q88" s="69"/>
    </row>
    <row r="89" spans="1:17" x14ac:dyDescent="0.2">
      <c r="A89" s="23"/>
      <c r="B89" s="53"/>
      <c r="C89" s="53" t="s">
        <v>6</v>
      </c>
      <c r="D89" s="47">
        <v>2</v>
      </c>
      <c r="E89" s="47">
        <v>14</v>
      </c>
      <c r="F89" s="47">
        <v>2</v>
      </c>
      <c r="G89" s="47">
        <v>9</v>
      </c>
      <c r="H89" s="47">
        <v>5</v>
      </c>
      <c r="I89" s="47">
        <v>8</v>
      </c>
      <c r="J89" s="47">
        <v>19</v>
      </c>
      <c r="K89" s="47">
        <v>4</v>
      </c>
      <c r="L89" s="47">
        <v>1</v>
      </c>
      <c r="M89" s="47">
        <v>2</v>
      </c>
      <c r="N89" s="47">
        <v>66</v>
      </c>
      <c r="P89" s="84"/>
      <c r="Q89" s="69"/>
    </row>
    <row r="90" spans="1:17" x14ac:dyDescent="0.2">
      <c r="A90" s="23"/>
      <c r="B90" s="53"/>
      <c r="C90" s="53" t="s">
        <v>7</v>
      </c>
      <c r="D90" s="47">
        <v>3</v>
      </c>
      <c r="E90" s="47">
        <v>14</v>
      </c>
      <c r="F90" s="47">
        <v>2</v>
      </c>
      <c r="G90" s="47">
        <v>20</v>
      </c>
      <c r="H90" s="47">
        <v>5</v>
      </c>
      <c r="I90" s="47">
        <v>8</v>
      </c>
      <c r="J90" s="47">
        <v>5</v>
      </c>
      <c r="K90" s="47">
        <v>1</v>
      </c>
      <c r="L90" s="47">
        <v>8</v>
      </c>
      <c r="M90" s="47">
        <v>1</v>
      </c>
      <c r="N90" s="47">
        <v>67</v>
      </c>
      <c r="P90" s="84"/>
      <c r="Q90" s="69"/>
    </row>
    <row r="91" spans="1:17" ht="6" customHeight="1" x14ac:dyDescent="0.2">
      <c r="A91" s="23"/>
      <c r="B91" s="53"/>
      <c r="C91" s="53"/>
      <c r="D91" s="47" t="s">
        <v>8</v>
      </c>
      <c r="E91" s="47" t="s">
        <v>8</v>
      </c>
      <c r="F91" s="47" t="s">
        <v>8</v>
      </c>
      <c r="G91" s="47" t="s">
        <v>8</v>
      </c>
      <c r="H91" s="47" t="s">
        <v>8</v>
      </c>
      <c r="I91" s="47" t="s">
        <v>8</v>
      </c>
      <c r="J91" s="47" t="s">
        <v>8</v>
      </c>
      <c r="K91" s="47" t="s">
        <v>8</v>
      </c>
      <c r="L91" s="47" t="s">
        <v>8</v>
      </c>
      <c r="M91" s="47" t="s">
        <v>8</v>
      </c>
      <c r="N91" s="47" t="s">
        <v>8</v>
      </c>
      <c r="P91" s="84"/>
      <c r="Q91" s="69"/>
    </row>
    <row r="92" spans="1:17" x14ac:dyDescent="0.2">
      <c r="A92" s="23"/>
      <c r="B92" s="53" t="s">
        <v>67</v>
      </c>
      <c r="C92" s="53" t="s">
        <v>5</v>
      </c>
      <c r="D92" s="47">
        <v>49</v>
      </c>
      <c r="E92" s="47">
        <v>173</v>
      </c>
      <c r="F92" s="47">
        <v>6</v>
      </c>
      <c r="G92" s="47">
        <v>163</v>
      </c>
      <c r="H92" s="47">
        <v>28</v>
      </c>
      <c r="I92" s="47">
        <v>60</v>
      </c>
      <c r="J92" s="47">
        <v>171</v>
      </c>
      <c r="K92" s="47">
        <v>22</v>
      </c>
      <c r="L92" s="47">
        <v>51</v>
      </c>
      <c r="M92" s="47">
        <v>135</v>
      </c>
      <c r="N92" s="47">
        <v>844</v>
      </c>
      <c r="P92" s="84"/>
      <c r="Q92" s="69"/>
    </row>
    <row r="93" spans="1:17" x14ac:dyDescent="0.2">
      <c r="A93" s="23"/>
      <c r="B93" s="53"/>
      <c r="C93" s="53" t="s">
        <v>6</v>
      </c>
      <c r="D93" s="47">
        <v>16</v>
      </c>
      <c r="E93" s="47">
        <v>96</v>
      </c>
      <c r="F93" s="47">
        <v>1</v>
      </c>
      <c r="G93" s="47">
        <v>103</v>
      </c>
      <c r="H93" s="47">
        <v>16</v>
      </c>
      <c r="I93" s="47">
        <v>47</v>
      </c>
      <c r="J93" s="47">
        <v>130</v>
      </c>
      <c r="K93" s="47">
        <v>16</v>
      </c>
      <c r="L93" s="47">
        <v>18</v>
      </c>
      <c r="M93" s="47">
        <v>91</v>
      </c>
      <c r="N93" s="47">
        <v>523</v>
      </c>
      <c r="P93" s="84"/>
      <c r="Q93" s="69"/>
    </row>
    <row r="94" spans="1:17" x14ac:dyDescent="0.2">
      <c r="A94" s="23"/>
      <c r="B94" s="53"/>
      <c r="C94" s="53" t="s">
        <v>7</v>
      </c>
      <c r="D94" s="47">
        <v>33</v>
      </c>
      <c r="E94" s="47">
        <v>77</v>
      </c>
      <c r="F94" s="47">
        <v>5</v>
      </c>
      <c r="G94" s="47">
        <v>60</v>
      </c>
      <c r="H94" s="47">
        <v>12</v>
      </c>
      <c r="I94" s="47">
        <v>13</v>
      </c>
      <c r="J94" s="47">
        <v>41</v>
      </c>
      <c r="K94" s="47">
        <v>6</v>
      </c>
      <c r="L94" s="47">
        <v>33</v>
      </c>
      <c r="M94" s="47">
        <v>44</v>
      </c>
      <c r="N94" s="47">
        <v>321</v>
      </c>
      <c r="P94" s="84"/>
      <c r="Q94" s="69"/>
    </row>
    <row r="95" spans="1:17" ht="6" customHeight="1" x14ac:dyDescent="0.2">
      <c r="A95" s="23"/>
      <c r="B95" s="53"/>
      <c r="C95" s="53"/>
      <c r="D95" s="47" t="s">
        <v>8</v>
      </c>
      <c r="E95" s="47" t="s">
        <v>8</v>
      </c>
      <c r="F95" s="47" t="s">
        <v>8</v>
      </c>
      <c r="G95" s="47" t="s">
        <v>8</v>
      </c>
      <c r="H95" s="47" t="s">
        <v>8</v>
      </c>
      <c r="I95" s="47" t="s">
        <v>8</v>
      </c>
      <c r="J95" s="47" t="s">
        <v>8</v>
      </c>
      <c r="K95" s="47" t="s">
        <v>8</v>
      </c>
      <c r="L95" s="47" t="s">
        <v>8</v>
      </c>
      <c r="M95" s="47" t="s">
        <v>8</v>
      </c>
      <c r="N95" s="47" t="s">
        <v>8</v>
      </c>
      <c r="P95" s="84"/>
      <c r="Q95" s="69"/>
    </row>
    <row r="96" spans="1:17" x14ac:dyDescent="0.2">
      <c r="A96" s="23"/>
      <c r="B96" s="53" t="s">
        <v>68</v>
      </c>
      <c r="C96" s="53" t="s">
        <v>5</v>
      </c>
      <c r="D96" s="47">
        <v>38</v>
      </c>
      <c r="E96" s="47">
        <v>181</v>
      </c>
      <c r="F96" s="47">
        <v>9</v>
      </c>
      <c r="G96" s="47">
        <v>226</v>
      </c>
      <c r="H96" s="47">
        <v>33</v>
      </c>
      <c r="I96" s="47">
        <v>48</v>
      </c>
      <c r="J96" s="47">
        <v>103</v>
      </c>
      <c r="K96" s="47">
        <v>17</v>
      </c>
      <c r="L96" s="47">
        <v>69</v>
      </c>
      <c r="M96" s="47">
        <v>121</v>
      </c>
      <c r="N96" s="47">
        <v>836</v>
      </c>
      <c r="P96" s="84"/>
      <c r="Q96" s="69"/>
    </row>
    <row r="97" spans="1:17" x14ac:dyDescent="0.2">
      <c r="A97" s="23"/>
      <c r="B97" s="53"/>
      <c r="C97" s="53" t="s">
        <v>6</v>
      </c>
      <c r="D97" s="47">
        <v>13</v>
      </c>
      <c r="E97" s="47">
        <v>100</v>
      </c>
      <c r="F97" s="47">
        <v>3</v>
      </c>
      <c r="G97" s="47">
        <v>139</v>
      </c>
      <c r="H97" s="47">
        <v>10</v>
      </c>
      <c r="I97" s="47">
        <v>30</v>
      </c>
      <c r="J97" s="47">
        <v>72</v>
      </c>
      <c r="K97" s="47">
        <v>11</v>
      </c>
      <c r="L97" s="47">
        <v>25</v>
      </c>
      <c r="M97" s="47">
        <v>59</v>
      </c>
      <c r="N97" s="47">
        <v>455</v>
      </c>
      <c r="P97" s="84"/>
      <c r="Q97" s="69"/>
    </row>
    <row r="98" spans="1:17" x14ac:dyDescent="0.2">
      <c r="A98" s="23"/>
      <c r="B98" s="53"/>
      <c r="C98" s="53" t="s">
        <v>7</v>
      </c>
      <c r="D98" s="47">
        <v>25</v>
      </c>
      <c r="E98" s="47">
        <v>81</v>
      </c>
      <c r="F98" s="47">
        <v>6</v>
      </c>
      <c r="G98" s="47">
        <v>87</v>
      </c>
      <c r="H98" s="47">
        <v>23</v>
      </c>
      <c r="I98" s="47">
        <v>18</v>
      </c>
      <c r="J98" s="47">
        <v>31</v>
      </c>
      <c r="K98" s="47">
        <v>6</v>
      </c>
      <c r="L98" s="47">
        <v>44</v>
      </c>
      <c r="M98" s="47">
        <v>62</v>
      </c>
      <c r="N98" s="47">
        <v>381</v>
      </c>
      <c r="P98" s="84"/>
      <c r="Q98" s="69"/>
    </row>
    <row r="99" spans="1:17" ht="6" customHeight="1" x14ac:dyDescent="0.2">
      <c r="A99" s="23"/>
      <c r="B99" s="53"/>
      <c r="C99" s="53"/>
      <c r="D99" s="47" t="s">
        <v>8</v>
      </c>
      <c r="E99" s="47" t="s">
        <v>8</v>
      </c>
      <c r="F99" s="47" t="s">
        <v>8</v>
      </c>
      <c r="G99" s="47" t="s">
        <v>8</v>
      </c>
      <c r="H99" s="47" t="s">
        <v>8</v>
      </c>
      <c r="I99" s="47" t="s">
        <v>8</v>
      </c>
      <c r="J99" s="47" t="s">
        <v>8</v>
      </c>
      <c r="K99" s="47" t="s">
        <v>8</v>
      </c>
      <c r="L99" s="47" t="s">
        <v>8</v>
      </c>
      <c r="M99" s="47" t="s">
        <v>8</v>
      </c>
      <c r="N99" s="47" t="s">
        <v>8</v>
      </c>
      <c r="P99" s="84"/>
      <c r="Q99" s="69"/>
    </row>
    <row r="100" spans="1:17" x14ac:dyDescent="0.2">
      <c r="A100" s="23"/>
      <c r="B100" s="53" t="s">
        <v>69</v>
      </c>
      <c r="C100" s="53" t="s">
        <v>5</v>
      </c>
      <c r="D100" s="47">
        <v>52</v>
      </c>
      <c r="E100" s="47">
        <v>174</v>
      </c>
      <c r="F100" s="47">
        <v>6</v>
      </c>
      <c r="G100" s="47">
        <v>207</v>
      </c>
      <c r="H100" s="47">
        <v>44</v>
      </c>
      <c r="I100" s="47">
        <v>68</v>
      </c>
      <c r="J100" s="47">
        <v>120</v>
      </c>
      <c r="K100" s="47">
        <v>18</v>
      </c>
      <c r="L100" s="47">
        <v>54</v>
      </c>
      <c r="M100" s="47">
        <v>69</v>
      </c>
      <c r="N100" s="47">
        <v>795</v>
      </c>
      <c r="P100" s="84"/>
      <c r="Q100" s="69"/>
    </row>
    <row r="101" spans="1:17" x14ac:dyDescent="0.2">
      <c r="A101" s="23"/>
      <c r="B101" s="53"/>
      <c r="C101" s="53" t="s">
        <v>6</v>
      </c>
      <c r="D101" s="47">
        <v>12</v>
      </c>
      <c r="E101" s="47">
        <v>83</v>
      </c>
      <c r="F101" s="47">
        <v>2</v>
      </c>
      <c r="G101" s="47">
        <v>132</v>
      </c>
      <c r="H101" s="47">
        <v>24</v>
      </c>
      <c r="I101" s="47">
        <v>34</v>
      </c>
      <c r="J101" s="47">
        <v>96</v>
      </c>
      <c r="K101" s="47">
        <v>15</v>
      </c>
      <c r="L101" s="47">
        <v>14</v>
      </c>
      <c r="M101" s="47">
        <v>41</v>
      </c>
      <c r="N101" s="47">
        <v>442</v>
      </c>
      <c r="P101" s="84"/>
      <c r="Q101" s="69"/>
    </row>
    <row r="102" spans="1:17" x14ac:dyDescent="0.2">
      <c r="A102" s="23"/>
      <c r="B102" s="53"/>
      <c r="C102" s="53" t="s">
        <v>7</v>
      </c>
      <c r="D102" s="47">
        <v>40</v>
      </c>
      <c r="E102" s="47">
        <v>91</v>
      </c>
      <c r="F102" s="47">
        <v>4</v>
      </c>
      <c r="G102" s="47">
        <v>75</v>
      </c>
      <c r="H102" s="47">
        <v>20</v>
      </c>
      <c r="I102" s="47">
        <v>34</v>
      </c>
      <c r="J102" s="47">
        <v>24</v>
      </c>
      <c r="K102" s="47">
        <v>3</v>
      </c>
      <c r="L102" s="47">
        <v>40</v>
      </c>
      <c r="M102" s="47">
        <v>28</v>
      </c>
      <c r="N102" s="47">
        <v>353</v>
      </c>
      <c r="P102" s="84"/>
      <c r="Q102" s="69"/>
    </row>
    <row r="103" spans="1:17" ht="6" customHeight="1" x14ac:dyDescent="0.2">
      <c r="A103" s="23"/>
      <c r="B103" s="53"/>
      <c r="C103" s="53"/>
      <c r="D103" s="47" t="s">
        <v>8</v>
      </c>
      <c r="E103" s="47" t="s">
        <v>8</v>
      </c>
      <c r="F103" s="47" t="s">
        <v>8</v>
      </c>
      <c r="G103" s="47" t="s">
        <v>8</v>
      </c>
      <c r="H103" s="47" t="s">
        <v>8</v>
      </c>
      <c r="I103" s="47" t="s">
        <v>8</v>
      </c>
      <c r="J103" s="47" t="s">
        <v>8</v>
      </c>
      <c r="K103" s="47" t="s">
        <v>8</v>
      </c>
      <c r="L103" s="47" t="s">
        <v>8</v>
      </c>
      <c r="M103" s="47" t="s">
        <v>8</v>
      </c>
      <c r="N103" s="47" t="s">
        <v>8</v>
      </c>
      <c r="P103" s="84"/>
      <c r="Q103" s="69"/>
    </row>
    <row r="104" spans="1:17" x14ac:dyDescent="0.2">
      <c r="A104" s="23"/>
      <c r="B104" s="53" t="s">
        <v>70</v>
      </c>
      <c r="C104" s="53" t="s">
        <v>5</v>
      </c>
      <c r="D104" s="47">
        <v>52</v>
      </c>
      <c r="E104" s="47">
        <v>157</v>
      </c>
      <c r="F104" s="47">
        <v>12</v>
      </c>
      <c r="G104" s="47">
        <v>123</v>
      </c>
      <c r="H104" s="47">
        <v>17</v>
      </c>
      <c r="I104" s="47">
        <v>32</v>
      </c>
      <c r="J104" s="47">
        <v>124</v>
      </c>
      <c r="K104" s="47">
        <v>15</v>
      </c>
      <c r="L104" s="47">
        <v>57</v>
      </c>
      <c r="M104" s="47">
        <v>126</v>
      </c>
      <c r="N104" s="47">
        <v>711</v>
      </c>
      <c r="P104" s="84"/>
      <c r="Q104" s="69"/>
    </row>
    <row r="105" spans="1:17" x14ac:dyDescent="0.2">
      <c r="A105" s="23"/>
      <c r="B105" s="53"/>
      <c r="C105" s="53" t="s">
        <v>6</v>
      </c>
      <c r="D105" s="47">
        <v>10</v>
      </c>
      <c r="E105" s="47">
        <v>76</v>
      </c>
      <c r="F105" s="47">
        <v>5</v>
      </c>
      <c r="G105" s="47">
        <v>65</v>
      </c>
      <c r="H105" s="47">
        <v>9</v>
      </c>
      <c r="I105" s="47">
        <v>13</v>
      </c>
      <c r="J105" s="47">
        <v>92</v>
      </c>
      <c r="K105" s="47">
        <v>10</v>
      </c>
      <c r="L105" s="47">
        <v>24</v>
      </c>
      <c r="M105" s="47">
        <v>79</v>
      </c>
      <c r="N105" s="47">
        <v>382</v>
      </c>
      <c r="P105" s="84"/>
      <c r="Q105" s="69"/>
    </row>
    <row r="106" spans="1:17" x14ac:dyDescent="0.2">
      <c r="A106" s="23"/>
      <c r="B106" s="53"/>
      <c r="C106" s="53" t="s">
        <v>7</v>
      </c>
      <c r="D106" s="47">
        <v>42</v>
      </c>
      <c r="E106" s="47">
        <v>81</v>
      </c>
      <c r="F106" s="47">
        <v>7</v>
      </c>
      <c r="G106" s="47">
        <v>58</v>
      </c>
      <c r="H106" s="47">
        <v>8</v>
      </c>
      <c r="I106" s="47">
        <v>19</v>
      </c>
      <c r="J106" s="47">
        <v>32</v>
      </c>
      <c r="K106" s="47">
        <v>5</v>
      </c>
      <c r="L106" s="47">
        <v>33</v>
      </c>
      <c r="M106" s="47">
        <v>47</v>
      </c>
      <c r="N106" s="47">
        <v>329</v>
      </c>
      <c r="P106" s="84"/>
      <c r="Q106" s="69"/>
    </row>
    <row r="107" spans="1:17" ht="6" customHeight="1" x14ac:dyDescent="0.2">
      <c r="A107" s="23"/>
      <c r="B107" s="53"/>
      <c r="C107" s="53"/>
      <c r="D107" s="47" t="s">
        <v>8</v>
      </c>
      <c r="E107" s="47" t="s">
        <v>8</v>
      </c>
      <c r="F107" s="47" t="s">
        <v>8</v>
      </c>
      <c r="G107" s="47" t="s">
        <v>8</v>
      </c>
      <c r="H107" s="47" t="s">
        <v>8</v>
      </c>
      <c r="I107" s="47" t="s">
        <v>8</v>
      </c>
      <c r="J107" s="47" t="s">
        <v>8</v>
      </c>
      <c r="K107" s="47" t="s">
        <v>8</v>
      </c>
      <c r="L107" s="47" t="s">
        <v>8</v>
      </c>
      <c r="M107" s="47" t="s">
        <v>8</v>
      </c>
      <c r="N107" s="47" t="s">
        <v>8</v>
      </c>
      <c r="P107" s="84"/>
      <c r="Q107" s="69"/>
    </row>
    <row r="108" spans="1:17" x14ac:dyDescent="0.2">
      <c r="A108" s="23"/>
      <c r="B108" s="53" t="s">
        <v>71</v>
      </c>
      <c r="C108" s="53" t="s">
        <v>5</v>
      </c>
      <c r="D108" s="47">
        <v>27</v>
      </c>
      <c r="E108" s="47">
        <v>152</v>
      </c>
      <c r="F108" s="47">
        <v>1</v>
      </c>
      <c r="G108" s="47">
        <v>180</v>
      </c>
      <c r="H108" s="47">
        <v>7</v>
      </c>
      <c r="I108" s="47">
        <v>10</v>
      </c>
      <c r="J108" s="47">
        <v>97</v>
      </c>
      <c r="K108" s="47">
        <v>12</v>
      </c>
      <c r="L108" s="47">
        <v>40</v>
      </c>
      <c r="M108" s="47">
        <v>87</v>
      </c>
      <c r="N108" s="47">
        <v>609</v>
      </c>
      <c r="P108" s="84"/>
      <c r="Q108" s="69"/>
    </row>
    <row r="109" spans="1:17" x14ac:dyDescent="0.2">
      <c r="A109" s="23"/>
      <c r="B109" s="53"/>
      <c r="C109" s="53" t="s">
        <v>6</v>
      </c>
      <c r="D109" s="47">
        <v>8</v>
      </c>
      <c r="E109" s="47">
        <v>85</v>
      </c>
      <c r="F109" s="47" t="s">
        <v>94</v>
      </c>
      <c r="G109" s="47">
        <v>120</v>
      </c>
      <c r="H109" s="47">
        <v>3</v>
      </c>
      <c r="I109" s="47">
        <v>9</v>
      </c>
      <c r="J109" s="47">
        <v>74</v>
      </c>
      <c r="K109" s="47">
        <v>9</v>
      </c>
      <c r="L109" s="47">
        <v>12</v>
      </c>
      <c r="M109" s="47">
        <v>54</v>
      </c>
      <c r="N109" s="47">
        <v>370</v>
      </c>
      <c r="P109" s="84"/>
      <c r="Q109" s="69"/>
    </row>
    <row r="110" spans="1:17" x14ac:dyDescent="0.2">
      <c r="A110" s="23"/>
      <c r="B110" s="53"/>
      <c r="C110" s="53" t="s">
        <v>7</v>
      </c>
      <c r="D110" s="47">
        <v>19</v>
      </c>
      <c r="E110" s="47">
        <v>67</v>
      </c>
      <c r="F110" s="47">
        <v>1</v>
      </c>
      <c r="G110" s="47">
        <v>60</v>
      </c>
      <c r="H110" s="47">
        <v>4</v>
      </c>
      <c r="I110" s="47">
        <v>1</v>
      </c>
      <c r="J110" s="47">
        <v>23</v>
      </c>
      <c r="K110" s="47">
        <v>3</v>
      </c>
      <c r="L110" s="47">
        <v>28</v>
      </c>
      <c r="M110" s="47">
        <v>33</v>
      </c>
      <c r="N110" s="47">
        <v>239</v>
      </c>
      <c r="P110" s="84"/>
      <c r="Q110" s="69"/>
    </row>
    <row r="111" spans="1:17" ht="6" customHeight="1" x14ac:dyDescent="0.2">
      <c r="A111" s="23"/>
      <c r="B111" s="53"/>
      <c r="C111" s="53"/>
      <c r="D111" s="47" t="s">
        <v>8</v>
      </c>
      <c r="E111" s="47" t="s">
        <v>8</v>
      </c>
      <c r="F111" s="47" t="s">
        <v>8</v>
      </c>
      <c r="G111" s="47" t="s">
        <v>8</v>
      </c>
      <c r="H111" s="47" t="s">
        <v>8</v>
      </c>
      <c r="I111" s="47" t="s">
        <v>8</v>
      </c>
      <c r="J111" s="47" t="s">
        <v>8</v>
      </c>
      <c r="K111" s="47" t="s">
        <v>8</v>
      </c>
      <c r="L111" s="47" t="s">
        <v>8</v>
      </c>
      <c r="M111" s="47" t="s">
        <v>8</v>
      </c>
      <c r="N111" s="47" t="s">
        <v>8</v>
      </c>
      <c r="P111" s="84"/>
      <c r="Q111" s="69"/>
    </row>
    <row r="112" spans="1:17" x14ac:dyDescent="0.2">
      <c r="A112" s="23"/>
      <c r="B112" s="53" t="s">
        <v>72</v>
      </c>
      <c r="C112" s="53" t="s">
        <v>5</v>
      </c>
      <c r="D112" s="47">
        <v>37</v>
      </c>
      <c r="E112" s="47">
        <v>144</v>
      </c>
      <c r="F112" s="47">
        <v>26</v>
      </c>
      <c r="G112" s="47">
        <v>103</v>
      </c>
      <c r="H112" s="47">
        <v>34</v>
      </c>
      <c r="I112" s="47">
        <v>31</v>
      </c>
      <c r="J112" s="47">
        <v>94</v>
      </c>
      <c r="K112" s="47">
        <v>15</v>
      </c>
      <c r="L112" s="47">
        <v>27</v>
      </c>
      <c r="M112" s="47">
        <v>115</v>
      </c>
      <c r="N112" s="47">
        <v>625</v>
      </c>
      <c r="P112" s="84"/>
      <c r="Q112" s="69"/>
    </row>
    <row r="113" spans="1:17" x14ac:dyDescent="0.2">
      <c r="A113" s="23"/>
      <c r="B113" s="53"/>
      <c r="C113" s="53" t="s">
        <v>6</v>
      </c>
      <c r="D113" s="47">
        <v>14</v>
      </c>
      <c r="E113" s="47">
        <v>61</v>
      </c>
      <c r="F113" s="47">
        <v>13</v>
      </c>
      <c r="G113" s="47">
        <v>50</v>
      </c>
      <c r="H113" s="47">
        <v>8</v>
      </c>
      <c r="I113" s="47">
        <v>11</v>
      </c>
      <c r="J113" s="47">
        <v>77</v>
      </c>
      <c r="K113" s="47">
        <v>12</v>
      </c>
      <c r="L113" s="47">
        <v>7</v>
      </c>
      <c r="M113" s="47">
        <v>57</v>
      </c>
      <c r="N113" s="47">
        <v>310</v>
      </c>
      <c r="P113" s="84"/>
      <c r="Q113" s="69"/>
    </row>
    <row r="114" spans="1:17" x14ac:dyDescent="0.2">
      <c r="A114" s="23"/>
      <c r="B114" s="53"/>
      <c r="C114" s="53" t="s">
        <v>7</v>
      </c>
      <c r="D114" s="47">
        <v>23</v>
      </c>
      <c r="E114" s="47">
        <v>83</v>
      </c>
      <c r="F114" s="47">
        <v>13</v>
      </c>
      <c r="G114" s="47">
        <v>53</v>
      </c>
      <c r="H114" s="47">
        <v>26</v>
      </c>
      <c r="I114" s="47">
        <v>20</v>
      </c>
      <c r="J114" s="47">
        <v>17</v>
      </c>
      <c r="K114" s="47">
        <v>3</v>
      </c>
      <c r="L114" s="47">
        <v>20</v>
      </c>
      <c r="M114" s="47">
        <v>58</v>
      </c>
      <c r="N114" s="47">
        <v>315</v>
      </c>
      <c r="P114" s="84"/>
      <c r="Q114" s="69"/>
    </row>
    <row r="115" spans="1:17" ht="6" customHeight="1" x14ac:dyDescent="0.2">
      <c r="A115" s="23"/>
      <c r="B115" s="53"/>
      <c r="C115" s="53"/>
      <c r="D115" s="47" t="s">
        <v>8</v>
      </c>
      <c r="E115" s="47" t="s">
        <v>8</v>
      </c>
      <c r="F115" s="47" t="s">
        <v>8</v>
      </c>
      <c r="G115" s="47" t="s">
        <v>8</v>
      </c>
      <c r="H115" s="47" t="s">
        <v>8</v>
      </c>
      <c r="I115" s="47" t="s">
        <v>8</v>
      </c>
      <c r="J115" s="47" t="s">
        <v>8</v>
      </c>
      <c r="K115" s="47" t="s">
        <v>8</v>
      </c>
      <c r="L115" s="47" t="s">
        <v>8</v>
      </c>
      <c r="M115" s="47" t="s">
        <v>8</v>
      </c>
      <c r="N115" s="47" t="s">
        <v>8</v>
      </c>
      <c r="P115" s="84"/>
      <c r="Q115" s="69"/>
    </row>
    <row r="116" spans="1:17" x14ac:dyDescent="0.2">
      <c r="A116" s="23"/>
      <c r="B116" s="53" t="s">
        <v>73</v>
      </c>
      <c r="C116" s="53" t="s">
        <v>5</v>
      </c>
      <c r="D116" s="47">
        <v>52</v>
      </c>
      <c r="E116" s="47">
        <v>139</v>
      </c>
      <c r="F116" s="47">
        <v>1</v>
      </c>
      <c r="G116" s="47">
        <v>141</v>
      </c>
      <c r="H116" s="47">
        <v>38</v>
      </c>
      <c r="I116" s="47">
        <v>41</v>
      </c>
      <c r="J116" s="47">
        <v>136</v>
      </c>
      <c r="K116" s="47">
        <v>19</v>
      </c>
      <c r="L116" s="47">
        <v>34</v>
      </c>
      <c r="M116" s="47">
        <v>2</v>
      </c>
      <c r="N116" s="47">
        <v>594</v>
      </c>
      <c r="P116" s="84"/>
      <c r="Q116" s="69"/>
    </row>
    <row r="117" spans="1:17" x14ac:dyDescent="0.2">
      <c r="A117" s="23"/>
      <c r="B117" s="53"/>
      <c r="C117" s="53" t="s">
        <v>6</v>
      </c>
      <c r="D117" s="47">
        <v>18</v>
      </c>
      <c r="E117" s="47">
        <v>81</v>
      </c>
      <c r="F117" s="47">
        <v>1</v>
      </c>
      <c r="G117" s="47">
        <v>91</v>
      </c>
      <c r="H117" s="47">
        <v>15</v>
      </c>
      <c r="I117" s="47">
        <v>23</v>
      </c>
      <c r="J117" s="47">
        <v>102</v>
      </c>
      <c r="K117" s="47">
        <v>17</v>
      </c>
      <c r="L117" s="47">
        <v>7</v>
      </c>
      <c r="M117" s="47">
        <v>1</v>
      </c>
      <c r="N117" s="47">
        <v>348</v>
      </c>
      <c r="P117" s="84"/>
      <c r="Q117" s="69"/>
    </row>
    <row r="118" spans="1:17" x14ac:dyDescent="0.2">
      <c r="A118" s="23"/>
      <c r="B118" s="53"/>
      <c r="C118" s="53" t="s">
        <v>7</v>
      </c>
      <c r="D118" s="47">
        <v>34</v>
      </c>
      <c r="E118" s="47">
        <v>58</v>
      </c>
      <c r="F118" s="47" t="s">
        <v>94</v>
      </c>
      <c r="G118" s="47">
        <v>50</v>
      </c>
      <c r="H118" s="47">
        <v>23</v>
      </c>
      <c r="I118" s="47">
        <v>18</v>
      </c>
      <c r="J118" s="47">
        <v>34</v>
      </c>
      <c r="K118" s="47">
        <v>2</v>
      </c>
      <c r="L118" s="47">
        <v>27</v>
      </c>
      <c r="M118" s="47">
        <v>1</v>
      </c>
      <c r="N118" s="47">
        <v>246</v>
      </c>
      <c r="P118" s="84"/>
      <c r="Q118" s="69"/>
    </row>
    <row r="119" spans="1:17" ht="6" customHeight="1" x14ac:dyDescent="0.2">
      <c r="A119" s="23"/>
      <c r="B119" s="53"/>
      <c r="C119" s="53"/>
      <c r="D119" s="47" t="s">
        <v>8</v>
      </c>
      <c r="E119" s="47" t="s">
        <v>8</v>
      </c>
      <c r="F119" s="47" t="s">
        <v>8</v>
      </c>
      <c r="G119" s="47" t="s">
        <v>8</v>
      </c>
      <c r="H119" s="47" t="s">
        <v>8</v>
      </c>
      <c r="I119" s="47" t="s">
        <v>8</v>
      </c>
      <c r="J119" s="47" t="s">
        <v>8</v>
      </c>
      <c r="K119" s="47" t="s">
        <v>8</v>
      </c>
      <c r="L119" s="47" t="s">
        <v>8</v>
      </c>
      <c r="M119" s="47" t="s">
        <v>8</v>
      </c>
      <c r="N119" s="47" t="s">
        <v>8</v>
      </c>
      <c r="P119" s="84"/>
      <c r="Q119" s="69"/>
    </row>
    <row r="120" spans="1:17" x14ac:dyDescent="0.2">
      <c r="A120" s="23"/>
      <c r="B120" s="53" t="s">
        <v>74</v>
      </c>
      <c r="C120" s="53" t="s">
        <v>5</v>
      </c>
      <c r="D120" s="47">
        <v>76</v>
      </c>
      <c r="E120" s="47">
        <v>198</v>
      </c>
      <c r="F120" s="47">
        <v>36</v>
      </c>
      <c r="G120" s="47">
        <v>238</v>
      </c>
      <c r="H120" s="47">
        <v>53</v>
      </c>
      <c r="I120" s="47">
        <v>72</v>
      </c>
      <c r="J120" s="47">
        <v>234</v>
      </c>
      <c r="K120" s="47">
        <v>19</v>
      </c>
      <c r="L120" s="47">
        <v>51</v>
      </c>
      <c r="M120" s="47">
        <v>21</v>
      </c>
      <c r="N120" s="47">
        <v>984</v>
      </c>
      <c r="P120" s="84"/>
      <c r="Q120" s="69"/>
    </row>
    <row r="121" spans="1:17" x14ac:dyDescent="0.2">
      <c r="A121" s="23"/>
      <c r="B121" s="53"/>
      <c r="C121" s="53" t="s">
        <v>6</v>
      </c>
      <c r="D121" s="47">
        <v>25</v>
      </c>
      <c r="E121" s="47">
        <v>96</v>
      </c>
      <c r="F121" s="47">
        <v>13</v>
      </c>
      <c r="G121" s="47">
        <v>141</v>
      </c>
      <c r="H121" s="47">
        <v>20</v>
      </c>
      <c r="I121" s="47">
        <v>34</v>
      </c>
      <c r="J121" s="47">
        <v>183</v>
      </c>
      <c r="K121" s="47">
        <v>14</v>
      </c>
      <c r="L121" s="47">
        <v>17</v>
      </c>
      <c r="M121" s="47">
        <v>10</v>
      </c>
      <c r="N121" s="47">
        <v>543</v>
      </c>
      <c r="P121" s="84"/>
      <c r="Q121" s="69"/>
    </row>
    <row r="122" spans="1:17" x14ac:dyDescent="0.2">
      <c r="A122" s="23"/>
      <c r="B122" s="53"/>
      <c r="C122" s="53" t="s">
        <v>7</v>
      </c>
      <c r="D122" s="47">
        <v>51</v>
      </c>
      <c r="E122" s="47">
        <v>102</v>
      </c>
      <c r="F122" s="47">
        <v>23</v>
      </c>
      <c r="G122" s="47">
        <v>97</v>
      </c>
      <c r="H122" s="47">
        <v>33</v>
      </c>
      <c r="I122" s="47">
        <v>38</v>
      </c>
      <c r="J122" s="47">
        <v>51</v>
      </c>
      <c r="K122" s="47">
        <v>5</v>
      </c>
      <c r="L122" s="47">
        <v>34</v>
      </c>
      <c r="M122" s="47">
        <v>11</v>
      </c>
      <c r="N122" s="47">
        <v>441</v>
      </c>
      <c r="P122" s="84"/>
      <c r="Q122" s="69"/>
    </row>
    <row r="123" spans="1:17" ht="6" customHeight="1" x14ac:dyDescent="0.2">
      <c r="A123" s="23"/>
      <c r="B123" s="53"/>
      <c r="C123" s="53"/>
      <c r="D123" s="47" t="s">
        <v>8</v>
      </c>
      <c r="E123" s="47" t="s">
        <v>8</v>
      </c>
      <c r="F123" s="47" t="s">
        <v>8</v>
      </c>
      <c r="G123" s="47" t="s">
        <v>8</v>
      </c>
      <c r="H123" s="47" t="s">
        <v>8</v>
      </c>
      <c r="I123" s="47" t="s">
        <v>8</v>
      </c>
      <c r="J123" s="47" t="s">
        <v>8</v>
      </c>
      <c r="K123" s="47" t="s">
        <v>8</v>
      </c>
      <c r="L123" s="47" t="s">
        <v>8</v>
      </c>
      <c r="M123" s="47" t="s">
        <v>8</v>
      </c>
      <c r="N123" s="47" t="s">
        <v>8</v>
      </c>
      <c r="P123" s="84"/>
      <c r="Q123" s="69"/>
    </row>
    <row r="124" spans="1:17" x14ac:dyDescent="0.2">
      <c r="A124" s="23"/>
      <c r="B124" s="53" t="s">
        <v>75</v>
      </c>
      <c r="C124" s="53" t="s">
        <v>5</v>
      </c>
      <c r="D124" s="47">
        <v>71</v>
      </c>
      <c r="E124" s="47">
        <v>203</v>
      </c>
      <c r="F124" s="47">
        <v>10</v>
      </c>
      <c r="G124" s="47">
        <v>178</v>
      </c>
      <c r="H124" s="47">
        <v>37</v>
      </c>
      <c r="I124" s="47">
        <v>70</v>
      </c>
      <c r="J124" s="47">
        <v>183</v>
      </c>
      <c r="K124" s="47">
        <v>17</v>
      </c>
      <c r="L124" s="47">
        <v>66</v>
      </c>
      <c r="M124" s="47" t="s">
        <v>94</v>
      </c>
      <c r="N124" s="47">
        <v>835</v>
      </c>
      <c r="P124" s="84"/>
      <c r="Q124" s="69"/>
    </row>
    <row r="125" spans="1:17" x14ac:dyDescent="0.2">
      <c r="A125" s="23"/>
      <c r="B125" s="53"/>
      <c r="C125" s="53" t="s">
        <v>6</v>
      </c>
      <c r="D125" s="47">
        <v>17</v>
      </c>
      <c r="E125" s="47">
        <v>103</v>
      </c>
      <c r="F125" s="47">
        <v>8</v>
      </c>
      <c r="G125" s="47">
        <v>104</v>
      </c>
      <c r="H125" s="47">
        <v>15</v>
      </c>
      <c r="I125" s="47">
        <v>38</v>
      </c>
      <c r="J125" s="47">
        <v>139</v>
      </c>
      <c r="K125" s="47">
        <v>7</v>
      </c>
      <c r="L125" s="47">
        <v>18</v>
      </c>
      <c r="M125" s="47" t="s">
        <v>94</v>
      </c>
      <c r="N125" s="47">
        <v>449</v>
      </c>
      <c r="P125" s="84"/>
      <c r="Q125" s="69"/>
    </row>
    <row r="126" spans="1:17" x14ac:dyDescent="0.2">
      <c r="A126" s="23"/>
      <c r="B126" s="53"/>
      <c r="C126" s="53" t="s">
        <v>7</v>
      </c>
      <c r="D126" s="47">
        <v>54</v>
      </c>
      <c r="E126" s="47">
        <v>100</v>
      </c>
      <c r="F126" s="47">
        <v>2</v>
      </c>
      <c r="G126" s="47">
        <v>74</v>
      </c>
      <c r="H126" s="47">
        <v>22</v>
      </c>
      <c r="I126" s="47">
        <v>32</v>
      </c>
      <c r="J126" s="47">
        <v>44</v>
      </c>
      <c r="K126" s="47">
        <v>10</v>
      </c>
      <c r="L126" s="47">
        <v>48</v>
      </c>
      <c r="M126" s="47" t="s">
        <v>94</v>
      </c>
      <c r="N126" s="47">
        <v>386</v>
      </c>
      <c r="P126" s="84"/>
      <c r="Q126" s="69"/>
    </row>
    <row r="127" spans="1:17" ht="6" customHeight="1" x14ac:dyDescent="0.2">
      <c r="A127" s="23"/>
      <c r="B127" s="53"/>
      <c r="C127" s="53"/>
      <c r="D127" s="47" t="s">
        <v>8</v>
      </c>
      <c r="E127" s="47" t="s">
        <v>8</v>
      </c>
      <c r="F127" s="47" t="s">
        <v>8</v>
      </c>
      <c r="G127" s="47" t="s">
        <v>8</v>
      </c>
      <c r="H127" s="47" t="s">
        <v>8</v>
      </c>
      <c r="I127" s="47" t="s">
        <v>8</v>
      </c>
      <c r="J127" s="47" t="s">
        <v>8</v>
      </c>
      <c r="K127" s="47" t="s">
        <v>8</v>
      </c>
      <c r="L127" s="47" t="s">
        <v>8</v>
      </c>
      <c r="M127" s="47" t="s">
        <v>8</v>
      </c>
      <c r="N127" s="47" t="s">
        <v>8</v>
      </c>
      <c r="P127" s="84"/>
      <c r="Q127" s="69"/>
    </row>
    <row r="128" spans="1:17" x14ac:dyDescent="0.2">
      <c r="A128" s="23"/>
      <c r="B128" s="53" t="s">
        <v>76</v>
      </c>
      <c r="C128" s="53" t="s">
        <v>5</v>
      </c>
      <c r="D128" s="47">
        <v>62</v>
      </c>
      <c r="E128" s="47">
        <v>248</v>
      </c>
      <c r="F128" s="47">
        <v>14</v>
      </c>
      <c r="G128" s="47">
        <v>91</v>
      </c>
      <c r="H128" s="47">
        <v>81</v>
      </c>
      <c r="I128" s="47">
        <v>68</v>
      </c>
      <c r="J128" s="47">
        <v>205</v>
      </c>
      <c r="K128" s="47">
        <v>24</v>
      </c>
      <c r="L128" s="47">
        <v>32</v>
      </c>
      <c r="M128" s="47">
        <v>156</v>
      </c>
      <c r="N128" s="47">
        <v>975</v>
      </c>
      <c r="P128" s="84"/>
      <c r="Q128" s="69"/>
    </row>
    <row r="129" spans="1:17" x14ac:dyDescent="0.2">
      <c r="A129" s="23"/>
      <c r="B129" s="53"/>
      <c r="C129" s="53" t="s">
        <v>6</v>
      </c>
      <c r="D129" s="47">
        <v>18</v>
      </c>
      <c r="E129" s="47">
        <v>144</v>
      </c>
      <c r="F129" s="47">
        <v>7</v>
      </c>
      <c r="G129" s="47">
        <v>47</v>
      </c>
      <c r="H129" s="47">
        <v>42</v>
      </c>
      <c r="I129" s="47">
        <v>39</v>
      </c>
      <c r="J129" s="47">
        <v>147</v>
      </c>
      <c r="K129" s="47">
        <v>21</v>
      </c>
      <c r="L129" s="47">
        <v>9</v>
      </c>
      <c r="M129" s="47">
        <v>106</v>
      </c>
      <c r="N129" s="47">
        <v>576</v>
      </c>
      <c r="P129" s="84"/>
      <c r="Q129" s="69"/>
    </row>
    <row r="130" spans="1:17" x14ac:dyDescent="0.2">
      <c r="A130" s="23"/>
      <c r="B130" s="53"/>
      <c r="C130" s="53" t="s">
        <v>7</v>
      </c>
      <c r="D130" s="47">
        <v>44</v>
      </c>
      <c r="E130" s="47">
        <v>104</v>
      </c>
      <c r="F130" s="47">
        <v>7</v>
      </c>
      <c r="G130" s="47">
        <v>44</v>
      </c>
      <c r="H130" s="47">
        <v>39</v>
      </c>
      <c r="I130" s="47">
        <v>29</v>
      </c>
      <c r="J130" s="47">
        <v>58</v>
      </c>
      <c r="K130" s="47">
        <v>3</v>
      </c>
      <c r="L130" s="47">
        <v>23</v>
      </c>
      <c r="M130" s="47">
        <v>50</v>
      </c>
      <c r="N130" s="47">
        <v>399</v>
      </c>
      <c r="P130" s="84"/>
      <c r="Q130" s="69"/>
    </row>
    <row r="131" spans="1:17" ht="6" customHeight="1" x14ac:dyDescent="0.2">
      <c r="A131" s="23"/>
      <c r="B131" s="53"/>
      <c r="C131" s="53"/>
      <c r="D131" s="47" t="s">
        <v>8</v>
      </c>
      <c r="E131" s="47" t="s">
        <v>8</v>
      </c>
      <c r="F131" s="47" t="s">
        <v>8</v>
      </c>
      <c r="G131" s="47" t="s">
        <v>8</v>
      </c>
      <c r="H131" s="47" t="s">
        <v>8</v>
      </c>
      <c r="I131" s="47" t="s">
        <v>8</v>
      </c>
      <c r="J131" s="47" t="s">
        <v>8</v>
      </c>
      <c r="K131" s="47" t="s">
        <v>8</v>
      </c>
      <c r="L131" s="47" t="s">
        <v>8</v>
      </c>
      <c r="M131" s="47" t="s">
        <v>8</v>
      </c>
      <c r="N131" s="47" t="s">
        <v>8</v>
      </c>
      <c r="P131" s="84"/>
      <c r="Q131" s="69"/>
    </row>
    <row r="132" spans="1:17" x14ac:dyDescent="0.2">
      <c r="A132" s="23"/>
      <c r="B132" s="53" t="s">
        <v>77</v>
      </c>
      <c r="C132" s="53" t="s">
        <v>5</v>
      </c>
      <c r="D132" s="47">
        <v>85</v>
      </c>
      <c r="E132" s="47">
        <v>168</v>
      </c>
      <c r="F132" s="47">
        <v>2</v>
      </c>
      <c r="G132" s="47">
        <v>145</v>
      </c>
      <c r="H132" s="47">
        <v>49</v>
      </c>
      <c r="I132" s="47">
        <v>28</v>
      </c>
      <c r="J132" s="47">
        <v>181</v>
      </c>
      <c r="K132" s="47">
        <v>12</v>
      </c>
      <c r="L132" s="47">
        <v>100</v>
      </c>
      <c r="M132" s="47">
        <v>24</v>
      </c>
      <c r="N132" s="47">
        <v>790</v>
      </c>
      <c r="P132" s="84"/>
      <c r="Q132" s="69"/>
    </row>
    <row r="133" spans="1:17" x14ac:dyDescent="0.2">
      <c r="A133" s="23"/>
      <c r="B133" s="53"/>
      <c r="C133" s="53" t="s">
        <v>6</v>
      </c>
      <c r="D133" s="47">
        <v>34</v>
      </c>
      <c r="E133" s="47">
        <v>93</v>
      </c>
      <c r="F133" s="47">
        <v>1</v>
      </c>
      <c r="G133" s="47">
        <v>72</v>
      </c>
      <c r="H133" s="47">
        <v>28</v>
      </c>
      <c r="I133" s="47">
        <v>16</v>
      </c>
      <c r="J133" s="47">
        <v>140</v>
      </c>
      <c r="K133" s="47">
        <v>8</v>
      </c>
      <c r="L133" s="47">
        <v>22</v>
      </c>
      <c r="M133" s="47">
        <v>18</v>
      </c>
      <c r="N133" s="47">
        <v>429</v>
      </c>
      <c r="P133" s="84"/>
      <c r="Q133" s="69"/>
    </row>
    <row r="134" spans="1:17" x14ac:dyDescent="0.2">
      <c r="A134" s="23"/>
      <c r="B134" s="53"/>
      <c r="C134" s="53" t="s">
        <v>7</v>
      </c>
      <c r="D134" s="47">
        <v>51</v>
      </c>
      <c r="E134" s="47">
        <v>75</v>
      </c>
      <c r="F134" s="47">
        <v>1</v>
      </c>
      <c r="G134" s="47">
        <v>73</v>
      </c>
      <c r="H134" s="47">
        <v>21</v>
      </c>
      <c r="I134" s="47">
        <v>12</v>
      </c>
      <c r="J134" s="47">
        <v>41</v>
      </c>
      <c r="K134" s="47">
        <v>4</v>
      </c>
      <c r="L134" s="47">
        <v>78</v>
      </c>
      <c r="M134" s="47">
        <v>6</v>
      </c>
      <c r="N134" s="47">
        <v>361</v>
      </c>
      <c r="P134" s="84"/>
      <c r="Q134" s="69"/>
    </row>
    <row r="135" spans="1:17" ht="6" customHeight="1" x14ac:dyDescent="0.2">
      <c r="A135" s="23"/>
      <c r="B135" s="53"/>
      <c r="C135" s="53"/>
      <c r="D135" s="47" t="s">
        <v>8</v>
      </c>
      <c r="E135" s="47" t="s">
        <v>8</v>
      </c>
      <c r="F135" s="47" t="s">
        <v>8</v>
      </c>
      <c r="G135" s="47" t="s">
        <v>8</v>
      </c>
      <c r="H135" s="47" t="s">
        <v>8</v>
      </c>
      <c r="I135" s="47" t="s">
        <v>8</v>
      </c>
      <c r="J135" s="47" t="s">
        <v>8</v>
      </c>
      <c r="K135" s="47" t="s">
        <v>8</v>
      </c>
      <c r="L135" s="47" t="s">
        <v>8</v>
      </c>
      <c r="M135" s="47" t="s">
        <v>8</v>
      </c>
      <c r="N135" s="47" t="s">
        <v>8</v>
      </c>
      <c r="P135" s="84"/>
      <c r="Q135" s="69"/>
    </row>
    <row r="136" spans="1:17" x14ac:dyDescent="0.2">
      <c r="A136" s="23"/>
      <c r="B136" s="53" t="s">
        <v>78</v>
      </c>
      <c r="C136" s="53" t="s">
        <v>5</v>
      </c>
      <c r="D136" s="47">
        <v>26</v>
      </c>
      <c r="E136" s="47">
        <v>124</v>
      </c>
      <c r="F136" s="47">
        <v>4</v>
      </c>
      <c r="G136" s="47">
        <v>152</v>
      </c>
      <c r="H136" s="47">
        <v>77</v>
      </c>
      <c r="I136" s="47">
        <v>27</v>
      </c>
      <c r="J136" s="47">
        <v>102</v>
      </c>
      <c r="K136" s="47">
        <v>23</v>
      </c>
      <c r="L136" s="47">
        <v>20</v>
      </c>
      <c r="M136" s="47">
        <v>2</v>
      </c>
      <c r="N136" s="47">
        <v>539</v>
      </c>
      <c r="P136" s="84"/>
      <c r="Q136" s="69"/>
    </row>
    <row r="137" spans="1:17" x14ac:dyDescent="0.2">
      <c r="A137" s="23"/>
      <c r="B137" s="53"/>
      <c r="C137" s="53" t="s">
        <v>6</v>
      </c>
      <c r="D137" s="47">
        <v>11</v>
      </c>
      <c r="E137" s="47">
        <v>71</v>
      </c>
      <c r="F137" s="47">
        <v>4</v>
      </c>
      <c r="G137" s="47">
        <v>120</v>
      </c>
      <c r="H137" s="47">
        <v>42</v>
      </c>
      <c r="I137" s="47">
        <v>24</v>
      </c>
      <c r="J137" s="47">
        <v>80</v>
      </c>
      <c r="K137" s="47">
        <v>18</v>
      </c>
      <c r="L137" s="47">
        <v>2</v>
      </c>
      <c r="M137" s="47" t="s">
        <v>94</v>
      </c>
      <c r="N137" s="47">
        <v>357</v>
      </c>
      <c r="P137" s="84"/>
      <c r="Q137" s="69"/>
    </row>
    <row r="138" spans="1:17" x14ac:dyDescent="0.2">
      <c r="A138" s="23"/>
      <c r="B138" s="53"/>
      <c r="C138" s="53" t="s">
        <v>7</v>
      </c>
      <c r="D138" s="47">
        <v>15</v>
      </c>
      <c r="E138" s="47">
        <v>53</v>
      </c>
      <c r="F138" s="47" t="s">
        <v>94</v>
      </c>
      <c r="G138" s="47">
        <v>32</v>
      </c>
      <c r="H138" s="47">
        <v>35</v>
      </c>
      <c r="I138" s="47">
        <v>3</v>
      </c>
      <c r="J138" s="47">
        <v>22</v>
      </c>
      <c r="K138" s="47">
        <v>5</v>
      </c>
      <c r="L138" s="47">
        <v>18</v>
      </c>
      <c r="M138" s="47">
        <v>2</v>
      </c>
      <c r="N138" s="47">
        <v>182</v>
      </c>
      <c r="P138" s="84"/>
      <c r="Q138" s="69"/>
    </row>
    <row r="139" spans="1:17" ht="6" customHeight="1" x14ac:dyDescent="0.2">
      <c r="A139" s="26"/>
      <c r="B139" s="53"/>
      <c r="C139" s="53"/>
      <c r="D139" s="47" t="s">
        <v>8</v>
      </c>
      <c r="E139" s="47" t="s">
        <v>8</v>
      </c>
      <c r="F139" s="47" t="s">
        <v>8</v>
      </c>
      <c r="G139" s="47" t="s">
        <v>8</v>
      </c>
      <c r="H139" s="47" t="s">
        <v>8</v>
      </c>
      <c r="I139" s="47" t="s">
        <v>8</v>
      </c>
      <c r="J139" s="47" t="s">
        <v>8</v>
      </c>
      <c r="K139" s="47" t="s">
        <v>8</v>
      </c>
      <c r="L139" s="47" t="s">
        <v>8</v>
      </c>
      <c r="M139" s="47" t="s">
        <v>8</v>
      </c>
      <c r="N139" s="47" t="s">
        <v>8</v>
      </c>
      <c r="P139" s="84"/>
      <c r="Q139" s="69"/>
    </row>
    <row r="140" spans="1:17" x14ac:dyDescent="0.2">
      <c r="A140" s="28" t="s">
        <v>9</v>
      </c>
      <c r="B140" s="56"/>
      <c r="C140" s="56"/>
      <c r="D140" s="57"/>
      <c r="E140" s="57"/>
      <c r="F140" s="57"/>
      <c r="G140" s="57"/>
      <c r="H140" s="57"/>
      <c r="I140" s="57"/>
      <c r="J140" s="57"/>
      <c r="K140" s="57"/>
      <c r="L140" s="57"/>
      <c r="M140" s="57"/>
      <c r="N140" s="57"/>
      <c r="O140" s="66"/>
      <c r="P140" s="84"/>
      <c r="Q140" s="69"/>
    </row>
    <row r="141" spans="1:17" x14ac:dyDescent="0.2">
      <c r="A141" s="28" t="s">
        <v>80</v>
      </c>
      <c r="B141" s="53"/>
      <c r="C141" s="53"/>
      <c r="D141" s="47"/>
      <c r="E141" s="47"/>
      <c r="F141" s="47"/>
      <c r="G141" s="47"/>
      <c r="H141" s="47"/>
      <c r="I141" s="47"/>
      <c r="J141" s="47"/>
      <c r="K141" s="47"/>
      <c r="L141" s="47"/>
      <c r="M141" s="47"/>
      <c r="N141" s="47"/>
      <c r="P141" s="84"/>
      <c r="Q141" s="69"/>
    </row>
    <row r="142" spans="1:17" x14ac:dyDescent="0.2">
      <c r="A142" s="30" t="s">
        <v>11</v>
      </c>
      <c r="B142" s="53"/>
      <c r="C142" s="53"/>
      <c r="D142" s="47"/>
      <c r="E142" s="47"/>
      <c r="F142" s="47"/>
      <c r="G142" s="47"/>
      <c r="H142" s="47"/>
      <c r="I142" s="47"/>
      <c r="J142" s="47"/>
      <c r="K142" s="47"/>
      <c r="L142" s="47"/>
      <c r="M142" s="47"/>
      <c r="N142" s="47"/>
      <c r="P142" s="84"/>
      <c r="Q142" s="69"/>
    </row>
    <row r="143" spans="1:17" ht="9.75" customHeight="1" x14ac:dyDescent="0.2">
      <c r="A143" s="30" t="s">
        <v>81</v>
      </c>
      <c r="B143" s="53"/>
      <c r="C143" s="53"/>
      <c r="D143" s="47"/>
      <c r="E143" s="47"/>
      <c r="F143" s="47"/>
      <c r="G143" s="47"/>
      <c r="H143" s="47"/>
      <c r="I143" s="47"/>
      <c r="J143" s="47"/>
      <c r="K143" s="47"/>
      <c r="L143" s="47"/>
      <c r="M143" s="47"/>
      <c r="N143" s="47"/>
      <c r="P143" s="84"/>
      <c r="Q143" s="69"/>
    </row>
    <row r="144" spans="1:17" x14ac:dyDescent="0.2">
      <c r="A144" s="23"/>
      <c r="B144" s="53"/>
      <c r="C144" s="53"/>
      <c r="D144" s="47"/>
      <c r="E144" s="47"/>
      <c r="F144" s="47"/>
      <c r="G144" s="47"/>
      <c r="H144" s="47"/>
      <c r="I144" s="47"/>
      <c r="J144" s="47"/>
      <c r="K144" s="47"/>
      <c r="L144" s="47"/>
      <c r="M144" s="47"/>
      <c r="N144" s="47"/>
      <c r="P144" s="84"/>
      <c r="Q144" s="69"/>
    </row>
    <row r="145" spans="1:17" x14ac:dyDescent="0.2">
      <c r="A145" s="23"/>
      <c r="B145" s="53"/>
      <c r="C145" s="53"/>
      <c r="D145" s="47"/>
      <c r="E145" s="47"/>
      <c r="F145" s="47"/>
      <c r="G145" s="47"/>
      <c r="H145" s="47"/>
      <c r="I145" s="47"/>
      <c r="J145" s="47"/>
      <c r="K145" s="47"/>
      <c r="L145" s="47"/>
      <c r="M145" s="47"/>
      <c r="N145" s="47"/>
      <c r="P145" s="84"/>
      <c r="Q145" s="69"/>
    </row>
    <row r="146" spans="1:17" x14ac:dyDescent="0.2">
      <c r="A146" s="23"/>
      <c r="B146" s="53"/>
      <c r="C146" s="53"/>
      <c r="D146" s="47"/>
      <c r="E146" s="47"/>
      <c r="F146" s="47"/>
      <c r="G146" s="47"/>
      <c r="H146" s="47"/>
      <c r="I146" s="47"/>
      <c r="J146" s="47"/>
      <c r="K146" s="47"/>
      <c r="L146" s="47"/>
      <c r="M146" s="47"/>
      <c r="N146" s="47"/>
      <c r="P146" s="84"/>
      <c r="Q146" s="69"/>
    </row>
    <row r="147" spans="1:17" ht="6" customHeight="1" x14ac:dyDescent="0.2">
      <c r="A147" s="23"/>
      <c r="B147" s="53"/>
      <c r="C147" s="53"/>
      <c r="D147" s="47"/>
      <c r="E147" s="47"/>
      <c r="F147" s="47"/>
      <c r="G147" s="47"/>
      <c r="H147" s="47"/>
      <c r="I147" s="47"/>
      <c r="J147" s="47"/>
      <c r="K147" s="47"/>
      <c r="L147" s="47"/>
      <c r="M147" s="47"/>
      <c r="N147" s="47"/>
      <c r="P147" s="84"/>
      <c r="Q147" s="69"/>
    </row>
    <row r="148" spans="1:17" x14ac:dyDescent="0.2">
      <c r="A148" s="23"/>
      <c r="B148" s="53"/>
      <c r="C148" s="53"/>
      <c r="D148" s="47"/>
      <c r="E148" s="47"/>
      <c r="F148" s="47"/>
      <c r="G148" s="47"/>
      <c r="H148" s="47"/>
      <c r="I148" s="47"/>
      <c r="J148" s="47"/>
      <c r="K148" s="47"/>
      <c r="L148" s="47"/>
      <c r="M148" s="47"/>
      <c r="N148" s="47"/>
      <c r="P148" s="84"/>
      <c r="Q148" s="69"/>
    </row>
    <row r="149" spans="1:17" x14ac:dyDescent="0.2">
      <c r="A149" s="23"/>
      <c r="B149" s="53"/>
      <c r="C149" s="53"/>
      <c r="D149" s="47"/>
      <c r="E149" s="47"/>
      <c r="F149" s="47"/>
      <c r="G149" s="47"/>
      <c r="H149" s="47"/>
      <c r="I149" s="47"/>
      <c r="J149" s="47"/>
      <c r="K149" s="47"/>
      <c r="L149" s="47"/>
      <c r="M149" s="47"/>
      <c r="N149" s="47"/>
      <c r="P149" s="84"/>
      <c r="Q149" s="69"/>
    </row>
    <row r="150" spans="1:17" x14ac:dyDescent="0.2">
      <c r="A150" s="23"/>
      <c r="B150" s="53"/>
      <c r="C150" s="53"/>
      <c r="D150" s="47"/>
      <c r="E150" s="47"/>
      <c r="F150" s="47"/>
      <c r="G150" s="47"/>
      <c r="H150" s="47"/>
      <c r="I150" s="47"/>
      <c r="J150" s="47"/>
      <c r="K150" s="47"/>
      <c r="L150" s="47"/>
      <c r="M150" s="47"/>
      <c r="N150" s="47"/>
      <c r="P150" s="84"/>
      <c r="Q150" s="69"/>
    </row>
    <row r="151" spans="1:17" ht="6" customHeight="1" x14ac:dyDescent="0.2">
      <c r="A151" s="23"/>
      <c r="B151" s="53"/>
      <c r="C151" s="53"/>
      <c r="D151" s="47"/>
      <c r="E151" s="47"/>
      <c r="F151" s="47"/>
      <c r="G151" s="47"/>
      <c r="H151" s="47"/>
      <c r="I151" s="47"/>
      <c r="J151" s="47"/>
      <c r="K151" s="47"/>
      <c r="L151" s="47"/>
      <c r="M151" s="47"/>
      <c r="N151" s="47"/>
      <c r="P151" s="84"/>
      <c r="Q151" s="69"/>
    </row>
    <row r="152" spans="1:17" x14ac:dyDescent="0.2">
      <c r="A152" s="23"/>
      <c r="B152" s="53"/>
      <c r="C152" s="53"/>
      <c r="D152" s="47"/>
      <c r="E152" s="47"/>
      <c r="F152" s="47"/>
      <c r="G152" s="47"/>
      <c r="H152" s="47"/>
      <c r="I152" s="47"/>
      <c r="J152" s="47"/>
      <c r="K152" s="47"/>
      <c r="L152" s="47"/>
      <c r="M152" s="47"/>
      <c r="N152" s="47"/>
      <c r="P152" s="84"/>
      <c r="Q152" s="69"/>
    </row>
    <row r="153" spans="1:17" x14ac:dyDescent="0.2">
      <c r="A153" s="23"/>
      <c r="B153" s="53"/>
      <c r="C153" s="53"/>
      <c r="D153" s="47"/>
      <c r="E153" s="47"/>
      <c r="F153" s="47"/>
      <c r="G153" s="47"/>
      <c r="H153" s="47"/>
      <c r="I153" s="47"/>
      <c r="J153" s="47"/>
      <c r="K153" s="47"/>
      <c r="L153" s="47"/>
      <c r="M153" s="47"/>
      <c r="N153" s="47"/>
      <c r="P153" s="84"/>
      <c r="Q153" s="69"/>
    </row>
    <row r="154" spans="1:17" ht="12.75" customHeight="1" x14ac:dyDescent="0.2">
      <c r="A154" s="23"/>
      <c r="B154" s="53"/>
      <c r="C154" s="53"/>
      <c r="D154" s="47"/>
      <c r="E154" s="47"/>
      <c r="F154" s="47"/>
      <c r="G154" s="47"/>
      <c r="H154" s="47"/>
      <c r="I154" s="47"/>
      <c r="J154" s="47"/>
      <c r="K154" s="47"/>
      <c r="L154" s="47"/>
      <c r="M154" s="47"/>
      <c r="N154" s="47"/>
      <c r="P154" s="84"/>
      <c r="Q154" s="69"/>
    </row>
    <row r="155" spans="1:17" ht="6" customHeight="1" x14ac:dyDescent="0.2">
      <c r="A155" s="23"/>
      <c r="B155" s="53"/>
      <c r="C155" s="53"/>
      <c r="D155" s="47"/>
      <c r="E155" s="47"/>
      <c r="F155" s="47"/>
      <c r="G155" s="47"/>
      <c r="H155" s="47"/>
      <c r="I155" s="47"/>
      <c r="J155" s="47"/>
      <c r="K155" s="47"/>
      <c r="L155" s="47"/>
      <c r="M155" s="47"/>
      <c r="N155" s="47"/>
      <c r="P155" s="84"/>
      <c r="Q155" s="69"/>
    </row>
    <row r="156" spans="1:17" x14ac:dyDescent="0.2">
      <c r="A156" s="23"/>
      <c r="B156" s="53"/>
      <c r="C156" s="53"/>
      <c r="D156" s="47"/>
      <c r="E156" s="47"/>
      <c r="F156" s="47"/>
      <c r="G156" s="47"/>
      <c r="H156" s="47"/>
      <c r="I156" s="47"/>
      <c r="J156" s="47"/>
      <c r="K156" s="47"/>
      <c r="L156" s="47"/>
      <c r="M156" s="47"/>
      <c r="N156" s="47"/>
      <c r="P156" s="84"/>
      <c r="Q156" s="69"/>
    </row>
    <row r="157" spans="1:17" x14ac:dyDescent="0.2">
      <c r="A157" s="23"/>
      <c r="B157" s="53"/>
      <c r="C157" s="53"/>
      <c r="D157" s="47"/>
      <c r="E157" s="47"/>
      <c r="F157" s="47"/>
      <c r="G157" s="47"/>
      <c r="H157" s="47"/>
      <c r="I157" s="47"/>
      <c r="J157" s="47"/>
      <c r="K157" s="47"/>
      <c r="L157" s="47"/>
      <c r="M157" s="47"/>
      <c r="N157" s="47"/>
      <c r="P157" s="84"/>
      <c r="Q157" s="69"/>
    </row>
    <row r="158" spans="1:17" x14ac:dyDescent="0.2">
      <c r="A158" s="23"/>
      <c r="B158" s="53"/>
      <c r="C158" s="53"/>
      <c r="D158" s="47"/>
      <c r="E158" s="47"/>
      <c r="F158" s="47"/>
      <c r="G158" s="47"/>
      <c r="H158" s="47"/>
      <c r="I158" s="47"/>
      <c r="J158" s="47"/>
      <c r="K158" s="47"/>
      <c r="L158" s="47"/>
      <c r="M158" s="47"/>
      <c r="N158" s="47"/>
      <c r="P158" s="84"/>
      <c r="Q158" s="69"/>
    </row>
    <row r="159" spans="1:17" ht="6" customHeight="1" x14ac:dyDescent="0.2">
      <c r="A159" s="23"/>
      <c r="B159" s="53"/>
      <c r="C159" s="53"/>
      <c r="D159" s="47"/>
      <c r="E159" s="47"/>
      <c r="F159" s="47"/>
      <c r="G159" s="47"/>
      <c r="H159" s="47"/>
      <c r="I159" s="47"/>
      <c r="J159" s="47"/>
      <c r="K159" s="47"/>
      <c r="L159" s="47"/>
      <c r="M159" s="47"/>
      <c r="N159" s="47"/>
      <c r="P159" s="84"/>
      <c r="Q159" s="69"/>
    </row>
    <row r="160" spans="1:17" x14ac:dyDescent="0.2">
      <c r="A160" s="23"/>
      <c r="B160" s="53"/>
      <c r="C160" s="53"/>
      <c r="D160" s="47"/>
      <c r="E160" s="47"/>
      <c r="F160" s="47"/>
      <c r="G160" s="47"/>
      <c r="H160" s="47"/>
      <c r="I160" s="47"/>
      <c r="J160" s="47"/>
      <c r="K160" s="47"/>
      <c r="L160" s="47"/>
      <c r="M160" s="47"/>
      <c r="N160" s="47"/>
      <c r="P160" s="84"/>
      <c r="Q160" s="69"/>
    </row>
    <row r="161" spans="1:17" x14ac:dyDescent="0.2">
      <c r="A161" s="23"/>
      <c r="B161" s="53"/>
      <c r="C161" s="53"/>
      <c r="D161" s="47"/>
      <c r="E161" s="47"/>
      <c r="F161" s="47"/>
      <c r="G161" s="47"/>
      <c r="H161" s="47"/>
      <c r="I161" s="47"/>
      <c r="J161" s="47"/>
      <c r="K161" s="47"/>
      <c r="L161" s="47"/>
      <c r="M161" s="47"/>
      <c r="N161" s="47"/>
      <c r="P161" s="84"/>
      <c r="Q161" s="69"/>
    </row>
    <row r="162" spans="1:17" x14ac:dyDescent="0.2">
      <c r="A162" s="23"/>
      <c r="B162" s="53"/>
      <c r="C162" s="53"/>
      <c r="D162" s="47"/>
      <c r="E162" s="47"/>
      <c r="F162" s="47"/>
      <c r="G162" s="47"/>
      <c r="H162" s="47"/>
      <c r="I162" s="47"/>
      <c r="J162" s="47"/>
      <c r="K162" s="47"/>
      <c r="L162" s="47"/>
      <c r="M162" s="47"/>
      <c r="N162" s="47"/>
      <c r="P162" s="84"/>
      <c r="Q162" s="69"/>
    </row>
    <row r="163" spans="1:17" ht="6" customHeight="1" x14ac:dyDescent="0.2">
      <c r="A163" s="23"/>
      <c r="B163" s="53"/>
      <c r="C163" s="53"/>
      <c r="D163" s="47"/>
      <c r="E163" s="47"/>
      <c r="F163" s="47"/>
      <c r="G163" s="47"/>
      <c r="H163" s="47"/>
      <c r="I163" s="47"/>
      <c r="J163" s="47"/>
      <c r="K163" s="47"/>
      <c r="L163" s="47"/>
      <c r="M163" s="47"/>
      <c r="N163" s="47"/>
      <c r="P163" s="84"/>
      <c r="Q163" s="69"/>
    </row>
    <row r="164" spans="1:17" x14ac:dyDescent="0.2">
      <c r="A164" s="23"/>
      <c r="B164" s="53"/>
      <c r="C164" s="53"/>
      <c r="D164" s="47"/>
      <c r="E164" s="47"/>
      <c r="F164" s="47"/>
      <c r="G164" s="47"/>
      <c r="H164" s="47"/>
      <c r="I164" s="47"/>
      <c r="J164" s="47"/>
      <c r="K164" s="47"/>
      <c r="L164" s="47"/>
      <c r="M164" s="47"/>
      <c r="N164" s="47"/>
      <c r="P164" s="84"/>
      <c r="Q164" s="69"/>
    </row>
    <row r="165" spans="1:17" x14ac:dyDescent="0.2">
      <c r="A165" s="23"/>
      <c r="B165" s="53"/>
      <c r="C165" s="53"/>
      <c r="D165" s="47"/>
      <c r="E165" s="47"/>
      <c r="F165" s="47"/>
      <c r="G165" s="47"/>
      <c r="H165" s="47"/>
      <c r="I165" s="47"/>
      <c r="J165" s="47"/>
      <c r="K165" s="47"/>
      <c r="L165" s="47"/>
      <c r="M165" s="47"/>
      <c r="N165" s="47"/>
      <c r="P165" s="84"/>
      <c r="Q165" s="69"/>
    </row>
    <row r="166" spans="1:17" x14ac:dyDescent="0.2">
      <c r="A166" s="23"/>
      <c r="B166" s="53"/>
      <c r="C166" s="53"/>
      <c r="D166" s="47"/>
      <c r="E166" s="47"/>
      <c r="F166" s="47"/>
      <c r="G166" s="47"/>
      <c r="H166" s="47"/>
      <c r="I166" s="47"/>
      <c r="J166" s="47"/>
      <c r="K166" s="47"/>
      <c r="L166" s="47"/>
      <c r="M166" s="47"/>
      <c r="N166" s="47"/>
      <c r="P166" s="84"/>
      <c r="Q166" s="69"/>
    </row>
    <row r="167" spans="1:17" ht="6" customHeight="1" x14ac:dyDescent="0.2">
      <c r="A167" s="23"/>
      <c r="B167" s="53"/>
      <c r="C167" s="53"/>
      <c r="D167" s="47"/>
      <c r="E167" s="47"/>
      <c r="F167" s="47"/>
      <c r="G167" s="47"/>
      <c r="H167" s="47"/>
      <c r="I167" s="47"/>
      <c r="J167" s="47"/>
      <c r="K167" s="47"/>
      <c r="L167" s="47"/>
      <c r="M167" s="47"/>
      <c r="N167" s="47"/>
      <c r="P167" s="84"/>
      <c r="Q167" s="69"/>
    </row>
    <row r="168" spans="1:17" x14ac:dyDescent="0.2">
      <c r="A168" s="23"/>
      <c r="B168" s="53"/>
      <c r="C168" s="53"/>
      <c r="D168" s="47"/>
      <c r="E168" s="47"/>
      <c r="F168" s="47"/>
      <c r="G168" s="47"/>
      <c r="H168" s="47"/>
      <c r="I168" s="47"/>
      <c r="J168" s="47"/>
      <c r="K168" s="47"/>
      <c r="L168" s="47"/>
      <c r="M168" s="47"/>
      <c r="N168" s="47"/>
      <c r="P168" s="84"/>
      <c r="Q168" s="69"/>
    </row>
    <row r="169" spans="1:17" x14ac:dyDescent="0.2">
      <c r="A169" s="23"/>
      <c r="B169" s="53"/>
      <c r="C169" s="53"/>
      <c r="D169" s="47"/>
      <c r="E169" s="47"/>
      <c r="F169" s="47"/>
      <c r="G169" s="47"/>
      <c r="H169" s="47"/>
      <c r="I169" s="47"/>
      <c r="J169" s="47"/>
      <c r="K169" s="47"/>
      <c r="L169" s="47"/>
      <c r="M169" s="47"/>
      <c r="N169" s="47"/>
      <c r="P169" s="84"/>
      <c r="Q169" s="69"/>
    </row>
    <row r="170" spans="1:17" x14ac:dyDescent="0.2">
      <c r="A170" s="23"/>
      <c r="B170" s="53"/>
      <c r="C170" s="53"/>
      <c r="D170" s="47"/>
      <c r="E170" s="47"/>
      <c r="F170" s="47"/>
      <c r="G170" s="47"/>
      <c r="H170" s="47"/>
      <c r="I170" s="47"/>
      <c r="J170" s="47"/>
      <c r="K170" s="47"/>
      <c r="L170" s="47"/>
      <c r="M170" s="47"/>
      <c r="N170" s="47"/>
      <c r="P170" s="84"/>
      <c r="Q170" s="69"/>
    </row>
    <row r="171" spans="1:17" ht="6" customHeight="1" x14ac:dyDescent="0.2">
      <c r="A171" s="23"/>
      <c r="B171" s="53"/>
      <c r="C171" s="53"/>
      <c r="D171" s="47"/>
      <c r="E171" s="47"/>
      <c r="F171" s="47"/>
      <c r="G171" s="47"/>
      <c r="H171" s="47"/>
      <c r="I171" s="47"/>
      <c r="J171" s="47"/>
      <c r="K171" s="47"/>
      <c r="L171" s="47"/>
      <c r="M171" s="47"/>
      <c r="N171" s="47"/>
      <c r="P171" s="84"/>
      <c r="Q171" s="69"/>
    </row>
    <row r="172" spans="1:17" x14ac:dyDescent="0.2">
      <c r="A172" s="23"/>
      <c r="B172" s="53"/>
      <c r="C172" s="53"/>
      <c r="D172" s="47"/>
      <c r="E172" s="47"/>
      <c r="F172" s="47"/>
      <c r="G172" s="47"/>
      <c r="H172" s="47"/>
      <c r="I172" s="47"/>
      <c r="J172" s="47"/>
      <c r="K172" s="47"/>
      <c r="L172" s="47"/>
      <c r="M172" s="47"/>
      <c r="N172" s="47"/>
      <c r="P172" s="84"/>
      <c r="Q172" s="69"/>
    </row>
    <row r="173" spans="1:17" x14ac:dyDescent="0.2">
      <c r="A173" s="23"/>
      <c r="B173" s="53"/>
      <c r="C173" s="53"/>
      <c r="D173" s="47"/>
      <c r="E173" s="47"/>
      <c r="F173" s="47"/>
      <c r="G173" s="47"/>
      <c r="H173" s="47"/>
      <c r="I173" s="47"/>
      <c r="J173" s="47"/>
      <c r="K173" s="47"/>
      <c r="L173" s="47"/>
      <c r="M173" s="47"/>
      <c r="N173" s="47"/>
      <c r="P173" s="84"/>
      <c r="Q173" s="69"/>
    </row>
    <row r="174" spans="1:17" x14ac:dyDescent="0.2">
      <c r="A174" s="23"/>
      <c r="B174" s="53"/>
      <c r="C174" s="53"/>
      <c r="D174" s="47"/>
      <c r="E174" s="47"/>
      <c r="F174" s="47"/>
      <c r="G174" s="47"/>
      <c r="H174" s="47"/>
      <c r="I174" s="47"/>
      <c r="J174" s="47"/>
      <c r="K174" s="47"/>
      <c r="L174" s="47"/>
      <c r="M174" s="47"/>
      <c r="N174" s="47"/>
      <c r="P174" s="84"/>
      <c r="Q174" s="69"/>
    </row>
    <row r="175" spans="1:17" ht="6" customHeight="1" x14ac:dyDescent="0.2">
      <c r="A175" s="23"/>
      <c r="B175" s="53"/>
      <c r="C175" s="53"/>
      <c r="D175" s="47"/>
      <c r="E175" s="47"/>
      <c r="F175" s="47"/>
      <c r="G175" s="47"/>
      <c r="H175" s="47"/>
      <c r="I175" s="47"/>
      <c r="J175" s="47"/>
      <c r="K175" s="47"/>
      <c r="L175" s="47"/>
      <c r="M175" s="47"/>
      <c r="N175" s="47"/>
      <c r="P175" s="84"/>
      <c r="Q175" s="69"/>
    </row>
    <row r="176" spans="1:17" x14ac:dyDescent="0.2">
      <c r="A176" s="23"/>
      <c r="B176" s="53"/>
      <c r="C176" s="53"/>
      <c r="D176" s="47"/>
      <c r="E176" s="47"/>
      <c r="F176" s="47"/>
      <c r="G176" s="47"/>
      <c r="H176" s="47"/>
      <c r="I176" s="47"/>
      <c r="J176" s="47"/>
      <c r="K176" s="47"/>
      <c r="L176" s="47"/>
      <c r="M176" s="47"/>
      <c r="N176" s="47"/>
      <c r="P176" s="84"/>
      <c r="Q176" s="69"/>
    </row>
    <row r="177" spans="1:17" x14ac:dyDescent="0.2">
      <c r="A177" s="23"/>
      <c r="B177" s="53"/>
      <c r="C177" s="53"/>
      <c r="D177" s="47"/>
      <c r="E177" s="47"/>
      <c r="F177" s="47"/>
      <c r="G177" s="47"/>
      <c r="H177" s="47"/>
      <c r="I177" s="47"/>
      <c r="J177" s="47"/>
      <c r="K177" s="47"/>
      <c r="L177" s="47"/>
      <c r="M177" s="47"/>
      <c r="N177" s="47"/>
      <c r="P177" s="84"/>
      <c r="Q177" s="69"/>
    </row>
    <row r="178" spans="1:17" x14ac:dyDescent="0.2">
      <c r="A178" s="23"/>
      <c r="B178" s="53"/>
      <c r="C178" s="53"/>
      <c r="D178" s="47"/>
      <c r="E178" s="47"/>
      <c r="F178" s="47"/>
      <c r="G178" s="47"/>
      <c r="H178" s="47"/>
      <c r="I178" s="47"/>
      <c r="J178" s="47"/>
      <c r="K178" s="47"/>
      <c r="L178" s="47"/>
      <c r="M178" s="47"/>
      <c r="N178" s="47"/>
      <c r="P178" s="84"/>
      <c r="Q178" s="69"/>
    </row>
    <row r="179" spans="1:17" ht="6" customHeight="1" x14ac:dyDescent="0.2">
      <c r="A179" s="23"/>
      <c r="B179" s="53"/>
      <c r="C179" s="53"/>
      <c r="D179" s="47"/>
      <c r="E179" s="47"/>
      <c r="F179" s="47"/>
      <c r="G179" s="47"/>
      <c r="H179" s="47"/>
      <c r="I179" s="47"/>
      <c r="J179" s="47"/>
      <c r="K179" s="47"/>
      <c r="L179" s="47"/>
      <c r="M179" s="47"/>
      <c r="N179" s="47"/>
      <c r="P179" s="84"/>
      <c r="Q179" s="69"/>
    </row>
    <row r="180" spans="1:17" x14ac:dyDescent="0.2">
      <c r="A180" s="23"/>
      <c r="B180" s="53"/>
      <c r="C180" s="53"/>
      <c r="D180" s="47"/>
      <c r="E180" s="47"/>
      <c r="F180" s="47"/>
      <c r="G180" s="47"/>
      <c r="H180" s="47"/>
      <c r="I180" s="47"/>
      <c r="J180" s="47"/>
      <c r="K180" s="47"/>
      <c r="L180" s="47"/>
      <c r="M180" s="47"/>
      <c r="N180" s="47"/>
      <c r="P180" s="84"/>
      <c r="Q180" s="69"/>
    </row>
    <row r="181" spans="1:17" x14ac:dyDescent="0.2">
      <c r="A181" s="23"/>
      <c r="B181" s="53"/>
      <c r="C181" s="53"/>
      <c r="D181" s="47"/>
      <c r="E181" s="47"/>
      <c r="F181" s="47"/>
      <c r="G181" s="47"/>
      <c r="H181" s="47"/>
      <c r="I181" s="47"/>
      <c r="J181" s="47"/>
      <c r="K181" s="47"/>
      <c r="L181" s="47"/>
      <c r="M181" s="47"/>
      <c r="N181" s="47"/>
      <c r="P181" s="84"/>
      <c r="Q181" s="69"/>
    </row>
    <row r="182" spans="1:17" x14ac:dyDescent="0.2">
      <c r="A182" s="23"/>
      <c r="B182" s="53"/>
      <c r="C182" s="53"/>
      <c r="D182" s="47"/>
      <c r="E182" s="47"/>
      <c r="F182" s="47"/>
      <c r="G182" s="47"/>
      <c r="H182" s="47"/>
      <c r="I182" s="47"/>
      <c r="J182" s="47"/>
      <c r="K182" s="47"/>
      <c r="L182" s="47"/>
      <c r="M182" s="47"/>
      <c r="N182" s="47"/>
      <c r="P182" s="84"/>
      <c r="Q182" s="69"/>
    </row>
    <row r="183" spans="1:17" ht="6" customHeight="1" x14ac:dyDescent="0.2">
      <c r="A183" s="23"/>
      <c r="B183" s="53"/>
      <c r="C183" s="53"/>
      <c r="D183" s="47"/>
      <c r="E183" s="47"/>
      <c r="F183" s="47"/>
      <c r="G183" s="47"/>
      <c r="H183" s="47"/>
      <c r="I183" s="47"/>
      <c r="J183" s="47"/>
      <c r="K183" s="47"/>
      <c r="L183" s="47"/>
      <c r="M183" s="47"/>
      <c r="N183" s="47"/>
      <c r="P183" s="84"/>
      <c r="Q183" s="69"/>
    </row>
    <row r="184" spans="1:17" x14ac:dyDescent="0.2">
      <c r="A184" s="23"/>
      <c r="B184" s="53"/>
      <c r="C184" s="53"/>
      <c r="D184" s="47"/>
      <c r="E184" s="47"/>
      <c r="F184" s="47"/>
      <c r="G184" s="47"/>
      <c r="H184" s="47"/>
      <c r="I184" s="47"/>
      <c r="J184" s="47"/>
      <c r="K184" s="47"/>
      <c r="L184" s="47"/>
      <c r="M184" s="47"/>
      <c r="N184" s="47"/>
      <c r="P184" s="84"/>
      <c r="Q184" s="69"/>
    </row>
    <row r="185" spans="1:17" x14ac:dyDescent="0.2">
      <c r="A185" s="23"/>
      <c r="B185" s="53"/>
      <c r="C185" s="53"/>
      <c r="D185" s="47"/>
      <c r="E185" s="47"/>
      <c r="F185" s="47"/>
      <c r="G185" s="47"/>
      <c r="H185" s="47"/>
      <c r="I185" s="47"/>
      <c r="J185" s="47"/>
      <c r="K185" s="47"/>
      <c r="L185" s="47"/>
      <c r="M185" s="47"/>
      <c r="N185" s="47"/>
      <c r="P185" s="84"/>
      <c r="Q185" s="69"/>
    </row>
    <row r="186" spans="1:17" x14ac:dyDescent="0.2">
      <c r="A186" s="23"/>
      <c r="B186" s="53"/>
      <c r="C186" s="53"/>
      <c r="D186" s="47"/>
      <c r="E186" s="47"/>
      <c r="F186" s="47"/>
      <c r="G186" s="47"/>
      <c r="H186" s="47"/>
      <c r="I186" s="47"/>
      <c r="J186" s="47"/>
      <c r="K186" s="47"/>
      <c r="L186" s="47"/>
      <c r="M186" s="47"/>
      <c r="N186" s="47"/>
      <c r="P186" s="84"/>
      <c r="Q186" s="69"/>
    </row>
    <row r="187" spans="1:17" ht="6" customHeight="1" x14ac:dyDescent="0.2">
      <c r="A187" s="23"/>
      <c r="B187" s="53"/>
      <c r="C187" s="53"/>
      <c r="D187" s="47"/>
      <c r="E187" s="47"/>
      <c r="F187" s="47"/>
      <c r="G187" s="47"/>
      <c r="H187" s="47"/>
      <c r="I187" s="47"/>
      <c r="J187" s="47"/>
      <c r="K187" s="47"/>
      <c r="L187" s="47"/>
      <c r="M187" s="47"/>
      <c r="N187" s="47"/>
      <c r="P187" s="84"/>
      <c r="Q187" s="69"/>
    </row>
    <row r="188" spans="1:17" x14ac:dyDescent="0.2">
      <c r="A188" s="23"/>
      <c r="B188" s="53"/>
      <c r="C188" s="53"/>
      <c r="D188" s="47"/>
      <c r="E188" s="47"/>
      <c r="F188" s="47"/>
      <c r="G188" s="47"/>
      <c r="H188" s="47"/>
      <c r="I188" s="47"/>
      <c r="J188" s="47"/>
      <c r="K188" s="47"/>
      <c r="L188" s="47"/>
      <c r="M188" s="47"/>
      <c r="N188" s="47"/>
      <c r="P188" s="84"/>
      <c r="Q188" s="69"/>
    </row>
    <row r="189" spans="1:17" x14ac:dyDescent="0.2">
      <c r="A189" s="23"/>
      <c r="B189" s="53"/>
      <c r="C189" s="53"/>
      <c r="D189" s="47"/>
      <c r="E189" s="47"/>
      <c r="F189" s="47"/>
      <c r="G189" s="47"/>
      <c r="H189" s="47"/>
      <c r="I189" s="47"/>
      <c r="J189" s="47"/>
      <c r="K189" s="47"/>
      <c r="L189" s="47"/>
      <c r="M189" s="47"/>
      <c r="N189" s="47"/>
      <c r="P189" s="84"/>
      <c r="Q189" s="69"/>
    </row>
    <row r="190" spans="1:17" x14ac:dyDescent="0.2">
      <c r="A190" s="23"/>
      <c r="B190" s="53"/>
      <c r="C190" s="53"/>
      <c r="D190" s="47"/>
      <c r="E190" s="47"/>
      <c r="F190" s="47"/>
      <c r="G190" s="47"/>
      <c r="H190" s="47"/>
      <c r="I190" s="47"/>
      <c r="J190" s="47"/>
      <c r="K190" s="47"/>
      <c r="L190" s="47"/>
      <c r="M190" s="47"/>
      <c r="N190" s="47"/>
      <c r="P190" s="84"/>
      <c r="Q190" s="69"/>
    </row>
    <row r="191" spans="1:17" ht="6" customHeight="1" x14ac:dyDescent="0.2">
      <c r="A191" s="23"/>
      <c r="B191" s="53"/>
      <c r="C191" s="53"/>
      <c r="D191" s="47"/>
      <c r="E191" s="47"/>
      <c r="F191" s="47"/>
      <c r="G191" s="47"/>
      <c r="H191" s="47"/>
      <c r="I191" s="47"/>
      <c r="J191" s="47"/>
      <c r="K191" s="47"/>
      <c r="L191" s="47"/>
      <c r="M191" s="47"/>
      <c r="N191" s="47"/>
      <c r="P191" s="84"/>
      <c r="Q191" s="69"/>
    </row>
    <row r="192" spans="1:17" x14ac:dyDescent="0.2">
      <c r="A192" s="23"/>
      <c r="B192" s="53"/>
      <c r="C192" s="53"/>
      <c r="D192" s="47"/>
      <c r="E192" s="47"/>
      <c r="F192" s="47"/>
      <c r="G192" s="47"/>
      <c r="H192" s="47"/>
      <c r="I192" s="47"/>
      <c r="J192" s="47"/>
      <c r="K192" s="47"/>
      <c r="L192" s="47"/>
      <c r="M192" s="47"/>
      <c r="N192" s="47"/>
      <c r="P192" s="84"/>
      <c r="Q192" s="69"/>
    </row>
    <row r="193" spans="1:17" x14ac:dyDescent="0.2">
      <c r="A193" s="23"/>
      <c r="B193" s="53"/>
      <c r="C193" s="53"/>
      <c r="D193" s="47"/>
      <c r="E193" s="47"/>
      <c r="F193" s="47"/>
      <c r="G193" s="47"/>
      <c r="H193" s="47"/>
      <c r="I193" s="47"/>
      <c r="J193" s="47"/>
      <c r="K193" s="47"/>
      <c r="L193" s="47"/>
      <c r="M193" s="47"/>
      <c r="N193" s="47"/>
      <c r="P193" s="84"/>
      <c r="Q193" s="69"/>
    </row>
    <row r="194" spans="1:17" x14ac:dyDescent="0.2">
      <c r="A194" s="23"/>
      <c r="B194" s="53"/>
      <c r="C194" s="53"/>
      <c r="D194" s="47"/>
      <c r="E194" s="47"/>
      <c r="F194" s="47"/>
      <c r="G194" s="47"/>
      <c r="H194" s="47"/>
      <c r="I194" s="47"/>
      <c r="J194" s="47"/>
      <c r="K194" s="47"/>
      <c r="L194" s="47"/>
      <c r="M194" s="47"/>
      <c r="N194" s="47"/>
      <c r="P194" s="84"/>
      <c r="Q194" s="69"/>
    </row>
    <row r="195" spans="1:17" ht="6" customHeight="1" x14ac:dyDescent="0.2">
      <c r="A195" s="23"/>
      <c r="B195" s="53"/>
      <c r="C195" s="53"/>
      <c r="D195" s="47"/>
      <c r="E195" s="47"/>
      <c r="F195" s="47"/>
      <c r="G195" s="47"/>
      <c r="H195" s="47"/>
      <c r="I195" s="47"/>
      <c r="J195" s="47"/>
      <c r="K195" s="47"/>
      <c r="L195" s="47"/>
      <c r="M195" s="47"/>
      <c r="N195" s="47"/>
      <c r="P195" s="84"/>
      <c r="Q195" s="69"/>
    </row>
    <row r="196" spans="1:17" x14ac:dyDescent="0.2">
      <c r="A196" s="23"/>
      <c r="B196" s="53"/>
      <c r="C196" s="53"/>
      <c r="D196" s="47"/>
      <c r="E196" s="47"/>
      <c r="F196" s="47"/>
      <c r="G196" s="47"/>
      <c r="H196" s="47"/>
      <c r="I196" s="47"/>
      <c r="J196" s="47"/>
      <c r="K196" s="47"/>
      <c r="L196" s="47"/>
      <c r="M196" s="47"/>
      <c r="N196" s="47"/>
      <c r="P196" s="84"/>
      <c r="Q196" s="69"/>
    </row>
    <row r="197" spans="1:17" x14ac:dyDescent="0.2">
      <c r="A197" s="23"/>
      <c r="B197" s="53"/>
      <c r="C197" s="53"/>
      <c r="D197" s="47"/>
      <c r="E197" s="47"/>
      <c r="F197" s="47"/>
      <c r="G197" s="47"/>
      <c r="H197" s="47"/>
      <c r="I197" s="47"/>
      <c r="J197" s="47"/>
      <c r="K197" s="47"/>
      <c r="L197" s="47"/>
      <c r="M197" s="47"/>
      <c r="N197" s="47"/>
      <c r="P197" s="84"/>
      <c r="Q197" s="69"/>
    </row>
    <row r="198" spans="1:17" x14ac:dyDescent="0.2">
      <c r="A198" s="23"/>
      <c r="B198" s="53"/>
      <c r="C198" s="53"/>
      <c r="D198" s="47"/>
      <c r="E198" s="47"/>
      <c r="F198" s="47"/>
      <c r="G198" s="47"/>
      <c r="H198" s="47"/>
      <c r="I198" s="47"/>
      <c r="J198" s="47"/>
      <c r="K198" s="47"/>
      <c r="L198" s="47"/>
      <c r="M198" s="47"/>
      <c r="N198" s="47"/>
      <c r="P198" s="84"/>
      <c r="Q198" s="69"/>
    </row>
    <row r="199" spans="1:17" ht="6" customHeight="1" x14ac:dyDescent="0.2">
      <c r="A199" s="23"/>
      <c r="B199" s="53"/>
      <c r="C199" s="53"/>
      <c r="D199" s="47"/>
      <c r="E199" s="47"/>
      <c r="F199" s="47"/>
      <c r="G199" s="47"/>
      <c r="H199" s="47"/>
      <c r="I199" s="47"/>
      <c r="J199" s="47"/>
      <c r="K199" s="47"/>
      <c r="L199" s="47"/>
      <c r="M199" s="47"/>
      <c r="N199" s="47"/>
      <c r="P199" s="84"/>
      <c r="Q199" s="69"/>
    </row>
    <row r="200" spans="1:17" x14ac:dyDescent="0.2">
      <c r="A200" s="23"/>
      <c r="B200" s="53"/>
      <c r="C200" s="53"/>
      <c r="D200" s="47"/>
      <c r="E200" s="47"/>
      <c r="F200" s="47"/>
      <c r="G200" s="47"/>
      <c r="H200" s="47"/>
      <c r="I200" s="47"/>
      <c r="J200" s="47"/>
      <c r="K200" s="47"/>
      <c r="L200" s="47"/>
      <c r="M200" s="47"/>
      <c r="N200" s="47"/>
      <c r="P200" s="84"/>
      <c r="Q200" s="69"/>
    </row>
    <row r="201" spans="1:17" x14ac:dyDescent="0.2">
      <c r="A201" s="23"/>
      <c r="B201" s="53"/>
      <c r="C201" s="53"/>
      <c r="D201" s="47"/>
      <c r="E201" s="47"/>
      <c r="F201" s="47"/>
      <c r="G201" s="47"/>
      <c r="H201" s="47"/>
      <c r="I201" s="47"/>
      <c r="J201" s="47"/>
      <c r="K201" s="47"/>
      <c r="L201" s="47"/>
      <c r="M201" s="47"/>
      <c r="N201" s="47"/>
      <c r="P201" s="84"/>
      <c r="Q201" s="69"/>
    </row>
    <row r="202" spans="1:17" x14ac:dyDescent="0.2">
      <c r="A202" s="23"/>
      <c r="B202" s="53"/>
      <c r="C202" s="53"/>
      <c r="D202" s="47"/>
      <c r="E202" s="47"/>
      <c r="F202" s="47"/>
      <c r="G202" s="47"/>
      <c r="H202" s="47"/>
      <c r="I202" s="47"/>
      <c r="J202" s="47"/>
      <c r="K202" s="47"/>
      <c r="L202" s="47"/>
      <c r="M202" s="47"/>
      <c r="N202" s="47"/>
      <c r="P202" s="84"/>
      <c r="Q202" s="69"/>
    </row>
    <row r="203" spans="1:17" ht="6" customHeight="1" x14ac:dyDescent="0.2">
      <c r="A203" s="23"/>
      <c r="B203" s="53"/>
      <c r="C203" s="53"/>
      <c r="D203" s="47"/>
      <c r="E203" s="47"/>
      <c r="F203" s="47"/>
      <c r="G203" s="47"/>
      <c r="H203" s="47"/>
      <c r="I203" s="47"/>
      <c r="J203" s="47"/>
      <c r="K203" s="47"/>
      <c r="L203" s="47"/>
      <c r="M203" s="47"/>
      <c r="N203" s="47"/>
      <c r="P203" s="84"/>
      <c r="Q203" s="69"/>
    </row>
    <row r="204" spans="1:17" x14ac:dyDescent="0.2">
      <c r="A204" s="23"/>
      <c r="B204" s="53"/>
      <c r="C204" s="53"/>
      <c r="D204" s="47"/>
      <c r="E204" s="47"/>
      <c r="F204" s="47"/>
      <c r="G204" s="47"/>
      <c r="H204" s="47"/>
      <c r="I204" s="47"/>
      <c r="J204" s="47"/>
      <c r="K204" s="47"/>
      <c r="L204" s="47"/>
      <c r="M204" s="47"/>
      <c r="N204" s="47"/>
      <c r="P204" s="84"/>
      <c r="Q204" s="69"/>
    </row>
    <row r="205" spans="1:17" x14ac:dyDescent="0.2">
      <c r="A205" s="23"/>
      <c r="B205" s="53"/>
      <c r="C205" s="53"/>
      <c r="D205" s="47"/>
      <c r="E205" s="47"/>
      <c r="F205" s="47"/>
      <c r="G205" s="47"/>
      <c r="H205" s="47"/>
      <c r="I205" s="47"/>
      <c r="J205" s="47"/>
      <c r="K205" s="47"/>
      <c r="L205" s="47"/>
      <c r="M205" s="47"/>
      <c r="N205" s="47"/>
      <c r="P205" s="84"/>
      <c r="Q205" s="69"/>
    </row>
    <row r="206" spans="1:17" x14ac:dyDescent="0.2">
      <c r="A206" s="23"/>
      <c r="B206" s="53"/>
      <c r="C206" s="53"/>
      <c r="D206" s="47"/>
      <c r="E206" s="47"/>
      <c r="F206" s="47"/>
      <c r="G206" s="47"/>
      <c r="H206" s="47"/>
      <c r="I206" s="47"/>
      <c r="J206" s="47"/>
      <c r="K206" s="47"/>
      <c r="L206" s="47"/>
      <c r="M206" s="47"/>
      <c r="N206" s="47"/>
      <c r="P206" s="84"/>
      <c r="Q206" s="69"/>
    </row>
    <row r="207" spans="1:17" ht="6" customHeight="1" x14ac:dyDescent="0.2">
      <c r="A207" s="23"/>
      <c r="B207" s="53"/>
      <c r="C207" s="53"/>
      <c r="D207" s="47"/>
      <c r="E207" s="47"/>
      <c r="F207" s="47"/>
      <c r="G207" s="47"/>
      <c r="H207" s="47"/>
      <c r="I207" s="47"/>
      <c r="J207" s="47"/>
      <c r="K207" s="47"/>
      <c r="L207" s="47"/>
      <c r="M207" s="47"/>
      <c r="N207" s="47"/>
      <c r="P207" s="84"/>
      <c r="Q207" s="69"/>
    </row>
    <row r="208" spans="1:17" x14ac:dyDescent="0.2">
      <c r="A208" s="23"/>
      <c r="B208" s="53"/>
      <c r="C208" s="53"/>
      <c r="D208" s="47"/>
      <c r="E208" s="47"/>
      <c r="F208" s="47"/>
      <c r="G208" s="47"/>
      <c r="H208" s="47"/>
      <c r="I208" s="47"/>
      <c r="J208" s="47"/>
      <c r="K208" s="47"/>
      <c r="L208" s="47"/>
      <c r="M208" s="47"/>
      <c r="N208" s="47"/>
      <c r="P208" s="84"/>
      <c r="Q208" s="69"/>
    </row>
    <row r="209" spans="1:17" x14ac:dyDescent="0.2">
      <c r="A209" s="23"/>
      <c r="B209" s="53"/>
      <c r="C209" s="53"/>
      <c r="D209" s="47"/>
      <c r="E209" s="47"/>
      <c r="F209" s="47"/>
      <c r="G209" s="47"/>
      <c r="H209" s="47"/>
      <c r="I209" s="47"/>
      <c r="J209" s="47"/>
      <c r="K209" s="47"/>
      <c r="L209" s="47"/>
      <c r="M209" s="47"/>
      <c r="N209" s="47"/>
      <c r="P209" s="84"/>
      <c r="Q209" s="69"/>
    </row>
    <row r="210" spans="1:17" x14ac:dyDescent="0.2">
      <c r="A210" s="23"/>
      <c r="B210" s="53"/>
      <c r="C210" s="53"/>
      <c r="D210" s="47"/>
      <c r="E210" s="47"/>
      <c r="F210" s="47"/>
      <c r="G210" s="47"/>
      <c r="H210" s="47"/>
      <c r="I210" s="47"/>
      <c r="J210" s="47"/>
      <c r="K210" s="47"/>
      <c r="L210" s="47"/>
      <c r="M210" s="47"/>
      <c r="N210" s="47"/>
      <c r="P210" s="84"/>
      <c r="Q210" s="69"/>
    </row>
    <row r="211" spans="1:17" ht="6" customHeight="1" x14ac:dyDescent="0.2">
      <c r="A211" s="23"/>
      <c r="B211" s="53"/>
      <c r="C211" s="53"/>
      <c r="D211" s="47"/>
      <c r="E211" s="47"/>
      <c r="F211" s="47"/>
      <c r="G211" s="47"/>
      <c r="H211" s="47"/>
      <c r="I211" s="47"/>
      <c r="J211" s="47"/>
      <c r="K211" s="47"/>
      <c r="L211" s="47"/>
      <c r="M211" s="47"/>
      <c r="N211" s="47"/>
      <c r="P211" s="84"/>
      <c r="Q211" s="69"/>
    </row>
    <row r="212" spans="1:17" x14ac:dyDescent="0.2">
      <c r="A212" s="23"/>
      <c r="B212" s="53"/>
      <c r="C212" s="53"/>
      <c r="D212" s="47"/>
      <c r="E212" s="47"/>
      <c r="F212" s="47"/>
      <c r="G212" s="47"/>
      <c r="H212" s="47"/>
      <c r="I212" s="47"/>
      <c r="J212" s="47"/>
      <c r="K212" s="47"/>
      <c r="L212" s="47"/>
      <c r="M212" s="47"/>
      <c r="N212" s="47"/>
      <c r="P212" s="84"/>
      <c r="Q212" s="69"/>
    </row>
    <row r="213" spans="1:17" x14ac:dyDescent="0.2">
      <c r="A213" s="23"/>
      <c r="B213" s="53"/>
      <c r="C213" s="53"/>
      <c r="D213" s="47"/>
      <c r="E213" s="47"/>
      <c r="F213" s="47"/>
      <c r="G213" s="47"/>
      <c r="H213" s="47"/>
      <c r="I213" s="47"/>
      <c r="J213" s="47"/>
      <c r="K213" s="47"/>
      <c r="L213" s="47"/>
      <c r="M213" s="47"/>
      <c r="N213" s="47"/>
      <c r="P213" s="84"/>
      <c r="Q213" s="69"/>
    </row>
    <row r="214" spans="1:17" x14ac:dyDescent="0.2">
      <c r="A214" s="23"/>
      <c r="B214" s="53"/>
      <c r="C214" s="53"/>
      <c r="D214" s="47"/>
      <c r="E214" s="47"/>
      <c r="F214" s="47"/>
      <c r="G214" s="47"/>
      <c r="H214" s="47"/>
      <c r="I214" s="47"/>
      <c r="J214" s="47"/>
      <c r="K214" s="47"/>
      <c r="L214" s="47"/>
      <c r="M214" s="47"/>
      <c r="N214" s="47"/>
      <c r="P214" s="84"/>
      <c r="Q214" s="69"/>
    </row>
    <row r="215" spans="1:17" ht="6" customHeight="1" x14ac:dyDescent="0.2">
      <c r="A215" s="23"/>
      <c r="B215" s="53"/>
      <c r="C215" s="53"/>
      <c r="D215" s="47"/>
      <c r="E215" s="47"/>
      <c r="F215" s="47"/>
      <c r="G215" s="47"/>
      <c r="H215" s="47"/>
      <c r="I215" s="47"/>
      <c r="J215" s="47"/>
      <c r="K215" s="47"/>
      <c r="L215" s="47"/>
      <c r="M215" s="47"/>
      <c r="N215" s="47"/>
      <c r="P215" s="84"/>
      <c r="Q215" s="69"/>
    </row>
  </sheetData>
  <mergeCells count="1">
    <mergeCell ref="D4:M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workbookViewId="0">
      <pane ySplit="6" topLeftCell="A7" activePane="bottomLeft" state="frozen"/>
      <selection pane="bottomLeft" activeCell="M124" sqref="M124"/>
    </sheetView>
  </sheetViews>
  <sheetFormatPr defaultRowHeight="12" x14ac:dyDescent="0.2"/>
  <cols>
    <col min="1" max="1" width="2.5703125" style="81" customWidth="1"/>
    <col min="2" max="2" width="23.140625" style="23" customWidth="1"/>
    <col min="3" max="3" width="7.85546875" style="23" customWidth="1"/>
    <col min="4" max="4" width="6.140625" style="23" customWidth="1"/>
    <col min="5" max="5" width="7" style="23" customWidth="1"/>
    <col min="6" max="6" width="9.28515625" style="23" customWidth="1"/>
    <col min="7" max="7" width="6.140625" style="23" customWidth="1"/>
    <col min="8" max="9" width="6.42578125" style="23" customWidth="1"/>
    <col min="10" max="10" width="6.28515625" style="23" customWidth="1"/>
    <col min="11" max="11" width="7.7109375" style="23" customWidth="1"/>
    <col min="12" max="12" width="5.7109375" style="23" customWidth="1"/>
    <col min="13" max="13" width="6.7109375" style="23" customWidth="1"/>
    <col min="14" max="14" width="8.140625" style="23" bestFit="1" customWidth="1"/>
    <col min="15" max="15" width="1.7109375" style="23" customWidth="1"/>
    <col min="16" max="16384" width="9.140625" style="23"/>
  </cols>
  <sheetData>
    <row r="1" spans="1:31" ht="15" x14ac:dyDescent="0.2">
      <c r="A1" s="67" t="s">
        <v>84</v>
      </c>
    </row>
    <row r="2" spans="1:31" s="53" customFormat="1" x14ac:dyDescent="0.2">
      <c r="A2" s="53" t="s">
        <v>82</v>
      </c>
      <c r="D2" s="47"/>
      <c r="E2" s="47"/>
      <c r="F2" s="47"/>
      <c r="G2" s="47"/>
      <c r="H2" s="47"/>
      <c r="I2" s="47"/>
      <c r="J2" s="47"/>
      <c r="K2" s="47"/>
      <c r="L2" s="47"/>
      <c r="M2" s="47"/>
      <c r="N2" s="47"/>
    </row>
    <row r="3" spans="1:31" s="53" customFormat="1" x14ac:dyDescent="0.2">
      <c r="D3" s="48"/>
      <c r="E3" s="48"/>
      <c r="F3" s="48"/>
      <c r="G3" s="48"/>
      <c r="H3" s="48"/>
      <c r="I3" s="48"/>
      <c r="J3" s="48"/>
      <c r="K3" s="48"/>
      <c r="L3" s="48"/>
      <c r="M3" s="48"/>
      <c r="N3" s="48"/>
      <c r="O3" s="85"/>
    </row>
    <row r="4" spans="1:31" s="53" customFormat="1" x14ac:dyDescent="0.2">
      <c r="A4" s="79" t="s">
        <v>45</v>
      </c>
      <c r="B4" s="79"/>
      <c r="C4" s="79" t="s">
        <v>3</v>
      </c>
      <c r="D4" s="154" t="s">
        <v>23</v>
      </c>
      <c r="E4" s="155"/>
      <c r="F4" s="155"/>
      <c r="G4" s="155"/>
      <c r="H4" s="155"/>
      <c r="I4" s="155"/>
      <c r="J4" s="155"/>
      <c r="K4" s="155"/>
      <c r="L4" s="155"/>
      <c r="M4" s="155"/>
      <c r="N4" s="80" t="s">
        <v>2</v>
      </c>
    </row>
    <row r="5" spans="1:31" s="53" customFormat="1" ht="13.5" x14ac:dyDescent="0.2">
      <c r="A5" s="81"/>
      <c r="D5" s="60" t="s">
        <v>12</v>
      </c>
      <c r="E5" s="60" t="s">
        <v>13</v>
      </c>
      <c r="F5" s="60" t="s">
        <v>14</v>
      </c>
      <c r="G5" s="60" t="s">
        <v>15</v>
      </c>
      <c r="H5" s="86" t="s">
        <v>79</v>
      </c>
      <c r="I5" s="60" t="s">
        <v>17</v>
      </c>
      <c r="J5" s="60" t="s">
        <v>18</v>
      </c>
      <c r="K5" s="60" t="s">
        <v>19</v>
      </c>
      <c r="L5" s="60" t="s">
        <v>20</v>
      </c>
      <c r="M5" s="60" t="s">
        <v>21</v>
      </c>
      <c r="N5" s="11" t="s">
        <v>4</v>
      </c>
    </row>
    <row r="6" spans="1:31" s="53" customFormat="1" ht="5.25" customHeight="1" x14ac:dyDescent="0.2">
      <c r="A6" s="81"/>
      <c r="D6" s="19"/>
      <c r="E6" s="19"/>
      <c r="F6" s="19"/>
      <c r="G6" s="19"/>
      <c r="H6" s="19"/>
      <c r="I6" s="19"/>
      <c r="J6" s="19"/>
      <c r="K6" s="19"/>
      <c r="L6" s="19"/>
      <c r="M6" s="19"/>
      <c r="N6" s="19"/>
      <c r="O6" s="48"/>
    </row>
    <row r="7" spans="1:31" s="53" customFormat="1" x14ac:dyDescent="0.2">
      <c r="A7" s="82"/>
      <c r="B7" s="79"/>
      <c r="C7" s="79"/>
      <c r="D7" s="21"/>
      <c r="E7" s="21"/>
      <c r="F7" s="21"/>
      <c r="G7" s="21"/>
      <c r="H7" s="21"/>
      <c r="I7" s="21"/>
      <c r="J7" s="21"/>
      <c r="K7" s="21"/>
      <c r="L7" s="21"/>
      <c r="M7" s="21"/>
      <c r="N7" s="21"/>
      <c r="O7" s="69"/>
    </row>
    <row r="8" spans="1:31" x14ac:dyDescent="0.2">
      <c r="A8" s="81" t="s">
        <v>46</v>
      </c>
      <c r="B8" s="53"/>
      <c r="C8" s="53" t="s">
        <v>5</v>
      </c>
      <c r="D8" s="47">
        <v>5118</v>
      </c>
      <c r="E8" s="47">
        <v>8954</v>
      </c>
      <c r="F8" s="47">
        <v>3504</v>
      </c>
      <c r="G8" s="47">
        <v>4818</v>
      </c>
      <c r="H8" s="47">
        <v>7656</v>
      </c>
      <c r="I8" s="47">
        <v>9777</v>
      </c>
      <c r="J8" s="47">
        <v>11953</v>
      </c>
      <c r="K8" s="47">
        <v>1174</v>
      </c>
      <c r="L8" s="47">
        <v>6618</v>
      </c>
      <c r="M8" s="47">
        <v>1034</v>
      </c>
      <c r="N8" s="47">
        <v>60605</v>
      </c>
      <c r="P8" s="24"/>
      <c r="Q8" s="24"/>
      <c r="R8" s="24"/>
      <c r="S8" s="24"/>
      <c r="T8" s="24"/>
      <c r="U8" s="24"/>
      <c r="V8" s="24"/>
      <c r="W8" s="24"/>
      <c r="X8" s="24"/>
      <c r="Y8" s="24"/>
      <c r="Z8" s="24"/>
      <c r="AA8" s="24"/>
      <c r="AB8" s="24"/>
      <c r="AC8" s="24"/>
      <c r="AD8" s="24"/>
      <c r="AE8" s="24"/>
    </row>
    <row r="9" spans="1:31" x14ac:dyDescent="0.2">
      <c r="B9" s="53"/>
      <c r="C9" s="53" t="s">
        <v>6</v>
      </c>
      <c r="D9" s="47">
        <v>1438</v>
      </c>
      <c r="E9" s="47">
        <v>4146</v>
      </c>
      <c r="F9" s="47">
        <v>1588</v>
      </c>
      <c r="G9" s="47">
        <v>2809</v>
      </c>
      <c r="H9" s="47">
        <v>3532</v>
      </c>
      <c r="I9" s="47">
        <v>4575</v>
      </c>
      <c r="J9" s="47">
        <v>9145</v>
      </c>
      <c r="K9" s="47">
        <v>836</v>
      </c>
      <c r="L9" s="47">
        <v>2973</v>
      </c>
      <c r="M9" s="47">
        <v>522</v>
      </c>
      <c r="N9" s="47">
        <v>31562</v>
      </c>
      <c r="P9" s="24"/>
      <c r="Q9" s="24"/>
      <c r="R9" s="24"/>
      <c r="S9" s="24"/>
      <c r="T9" s="24"/>
      <c r="U9" s="24"/>
      <c r="V9" s="24"/>
      <c r="W9" s="24"/>
      <c r="X9" s="24"/>
      <c r="Y9" s="24"/>
      <c r="Z9" s="24"/>
      <c r="AA9" s="24"/>
      <c r="AB9" s="24"/>
      <c r="AC9" s="24"/>
      <c r="AD9" s="24"/>
      <c r="AE9" s="24"/>
    </row>
    <row r="10" spans="1:31" x14ac:dyDescent="0.2">
      <c r="B10" s="53"/>
      <c r="C10" s="53" t="s">
        <v>7</v>
      </c>
      <c r="D10" s="47">
        <v>3681</v>
      </c>
      <c r="E10" s="47">
        <v>4809</v>
      </c>
      <c r="F10" s="47">
        <v>1916</v>
      </c>
      <c r="G10" s="47">
        <v>2008</v>
      </c>
      <c r="H10" s="47">
        <v>4123</v>
      </c>
      <c r="I10" s="47">
        <v>5202</v>
      </c>
      <c r="J10" s="47">
        <v>2809</v>
      </c>
      <c r="K10" s="47">
        <v>338</v>
      </c>
      <c r="L10" s="47">
        <v>3645</v>
      </c>
      <c r="M10" s="47">
        <v>512</v>
      </c>
      <c r="N10" s="47">
        <v>29043</v>
      </c>
      <c r="P10" s="24"/>
      <c r="Q10" s="24"/>
      <c r="R10" s="24"/>
      <c r="S10" s="24"/>
      <c r="T10" s="24"/>
      <c r="U10" s="24"/>
      <c r="V10" s="24"/>
      <c r="W10" s="24"/>
      <c r="X10" s="24"/>
      <c r="Y10" s="24"/>
      <c r="Z10" s="24"/>
      <c r="AA10" s="24"/>
      <c r="AB10" s="24"/>
      <c r="AC10" s="24"/>
      <c r="AD10" s="24"/>
      <c r="AE10" s="24"/>
    </row>
    <row r="11" spans="1:31" ht="6" customHeight="1" x14ac:dyDescent="0.2">
      <c r="B11" s="53"/>
      <c r="C11" s="53"/>
      <c r="D11" s="47" t="s">
        <v>8</v>
      </c>
      <c r="E11" s="47" t="s">
        <v>8</v>
      </c>
      <c r="F11" s="47" t="s">
        <v>8</v>
      </c>
      <c r="G11" s="47" t="s">
        <v>8</v>
      </c>
      <c r="H11" s="47" t="s">
        <v>8</v>
      </c>
      <c r="I11" s="47" t="s">
        <v>8</v>
      </c>
      <c r="J11" s="47" t="s">
        <v>8</v>
      </c>
      <c r="K11" s="47" t="s">
        <v>8</v>
      </c>
      <c r="L11" s="47" t="s">
        <v>8</v>
      </c>
      <c r="M11" s="47" t="s">
        <v>8</v>
      </c>
      <c r="N11" s="47" t="s">
        <v>8</v>
      </c>
    </row>
    <row r="12" spans="1:31" x14ac:dyDescent="0.2">
      <c r="A12" s="23"/>
      <c r="B12" s="53" t="s">
        <v>47</v>
      </c>
      <c r="C12" s="53" t="s">
        <v>5</v>
      </c>
      <c r="D12" s="47">
        <v>594</v>
      </c>
      <c r="E12" s="47">
        <v>666</v>
      </c>
      <c r="F12" s="47">
        <v>323</v>
      </c>
      <c r="G12" s="47">
        <v>236</v>
      </c>
      <c r="H12" s="47">
        <v>1311</v>
      </c>
      <c r="I12" s="47">
        <v>1327</v>
      </c>
      <c r="J12" s="47">
        <v>995</v>
      </c>
      <c r="K12" s="47">
        <v>114</v>
      </c>
      <c r="L12" s="47">
        <v>590</v>
      </c>
      <c r="M12" s="47">
        <v>155</v>
      </c>
      <c r="N12" s="47">
        <v>6310</v>
      </c>
    </row>
    <row r="13" spans="1:31" x14ac:dyDescent="0.2">
      <c r="A13" s="23" t="s">
        <v>83</v>
      </c>
      <c r="B13" s="53"/>
      <c r="C13" s="53" t="s">
        <v>6</v>
      </c>
      <c r="D13" s="47">
        <v>176</v>
      </c>
      <c r="E13" s="47">
        <v>306</v>
      </c>
      <c r="F13" s="47">
        <v>137</v>
      </c>
      <c r="G13" s="47">
        <v>137</v>
      </c>
      <c r="H13" s="47">
        <v>617</v>
      </c>
      <c r="I13" s="47">
        <v>622</v>
      </c>
      <c r="J13" s="47">
        <v>740</v>
      </c>
      <c r="K13" s="47">
        <v>81</v>
      </c>
      <c r="L13" s="47">
        <v>278</v>
      </c>
      <c r="M13" s="47">
        <v>74</v>
      </c>
      <c r="N13" s="47">
        <v>3168</v>
      </c>
    </row>
    <row r="14" spans="1:31" x14ac:dyDescent="0.2">
      <c r="A14" s="23" t="s">
        <v>83</v>
      </c>
      <c r="B14" s="53"/>
      <c r="C14" s="53" t="s">
        <v>7</v>
      </c>
      <c r="D14" s="47">
        <v>418</v>
      </c>
      <c r="E14" s="47">
        <v>360</v>
      </c>
      <c r="F14" s="47">
        <v>185</v>
      </c>
      <c r="G14" s="47">
        <v>99</v>
      </c>
      <c r="H14" s="47">
        <v>694</v>
      </c>
      <c r="I14" s="47">
        <v>705</v>
      </c>
      <c r="J14" s="47">
        <v>255</v>
      </c>
      <c r="K14" s="47">
        <v>33</v>
      </c>
      <c r="L14" s="47">
        <v>312</v>
      </c>
      <c r="M14" s="47">
        <v>81</v>
      </c>
      <c r="N14" s="47">
        <v>3142</v>
      </c>
    </row>
    <row r="15" spans="1:31" ht="6" customHeight="1" x14ac:dyDescent="0.2">
      <c r="A15" s="23"/>
      <c r="B15" s="53"/>
      <c r="C15" s="53"/>
      <c r="D15" s="47" t="s">
        <v>8</v>
      </c>
      <c r="E15" s="47" t="s">
        <v>8</v>
      </c>
      <c r="F15" s="47" t="s">
        <v>8</v>
      </c>
      <c r="G15" s="47" t="s">
        <v>8</v>
      </c>
      <c r="H15" s="47" t="s">
        <v>8</v>
      </c>
      <c r="I15" s="47" t="s">
        <v>8</v>
      </c>
      <c r="J15" s="47" t="s">
        <v>8</v>
      </c>
      <c r="K15" s="47" t="s">
        <v>8</v>
      </c>
      <c r="L15" s="47" t="s">
        <v>8</v>
      </c>
      <c r="M15" s="47" t="s">
        <v>8</v>
      </c>
      <c r="N15" s="47" t="s">
        <v>8</v>
      </c>
    </row>
    <row r="16" spans="1:31" x14ac:dyDescent="0.2">
      <c r="A16" s="23"/>
      <c r="B16" s="53" t="s">
        <v>48</v>
      </c>
      <c r="C16" s="53" t="s">
        <v>5</v>
      </c>
      <c r="D16" s="47">
        <v>660</v>
      </c>
      <c r="E16" s="47">
        <v>855</v>
      </c>
      <c r="F16" s="47">
        <v>316</v>
      </c>
      <c r="G16" s="47">
        <v>232</v>
      </c>
      <c r="H16" s="47">
        <v>946</v>
      </c>
      <c r="I16" s="47">
        <v>1292</v>
      </c>
      <c r="J16" s="47">
        <v>1149</v>
      </c>
      <c r="K16" s="47">
        <v>149</v>
      </c>
      <c r="L16" s="47">
        <v>982</v>
      </c>
      <c r="M16" s="47">
        <v>165</v>
      </c>
      <c r="N16" s="47">
        <v>6746</v>
      </c>
    </row>
    <row r="17" spans="1:14" x14ac:dyDescent="0.2">
      <c r="A17" s="23" t="s">
        <v>83</v>
      </c>
      <c r="B17" s="53"/>
      <c r="C17" s="53" t="s">
        <v>6</v>
      </c>
      <c r="D17" s="47">
        <v>177</v>
      </c>
      <c r="E17" s="47">
        <v>342</v>
      </c>
      <c r="F17" s="47">
        <v>132</v>
      </c>
      <c r="G17" s="47">
        <v>125</v>
      </c>
      <c r="H17" s="47">
        <v>422</v>
      </c>
      <c r="I17" s="47">
        <v>599</v>
      </c>
      <c r="J17" s="47">
        <v>848</v>
      </c>
      <c r="K17" s="47">
        <v>96</v>
      </c>
      <c r="L17" s="47">
        <v>487</v>
      </c>
      <c r="M17" s="47">
        <v>79</v>
      </c>
      <c r="N17" s="47">
        <v>3307</v>
      </c>
    </row>
    <row r="18" spans="1:14" x14ac:dyDescent="0.2">
      <c r="A18" s="23" t="s">
        <v>83</v>
      </c>
      <c r="B18" s="53"/>
      <c r="C18" s="53" t="s">
        <v>7</v>
      </c>
      <c r="D18" s="47">
        <v>483</v>
      </c>
      <c r="E18" s="47">
        <v>513</v>
      </c>
      <c r="F18" s="47">
        <v>184</v>
      </c>
      <c r="G18" s="47">
        <v>107</v>
      </c>
      <c r="H18" s="47">
        <v>524</v>
      </c>
      <c r="I18" s="47">
        <v>693</v>
      </c>
      <c r="J18" s="47">
        <v>301</v>
      </c>
      <c r="K18" s="47">
        <v>53</v>
      </c>
      <c r="L18" s="47">
        <v>495</v>
      </c>
      <c r="M18" s="47">
        <v>86</v>
      </c>
      <c r="N18" s="47">
        <v>3439</v>
      </c>
    </row>
    <row r="19" spans="1:14" ht="6" customHeight="1" x14ac:dyDescent="0.2">
      <c r="A19" s="23"/>
      <c r="B19" s="53"/>
      <c r="C19" s="53"/>
      <c r="D19" s="47" t="s">
        <v>8</v>
      </c>
      <c r="E19" s="47" t="s">
        <v>8</v>
      </c>
      <c r="F19" s="47" t="s">
        <v>8</v>
      </c>
      <c r="G19" s="47" t="s">
        <v>8</v>
      </c>
      <c r="H19" s="47" t="s">
        <v>8</v>
      </c>
      <c r="I19" s="47" t="s">
        <v>8</v>
      </c>
      <c r="J19" s="47" t="s">
        <v>8</v>
      </c>
      <c r="K19" s="47" t="s">
        <v>8</v>
      </c>
      <c r="L19" s="47" t="s">
        <v>8</v>
      </c>
      <c r="M19" s="47" t="s">
        <v>8</v>
      </c>
      <c r="N19" s="47" t="s">
        <v>8</v>
      </c>
    </row>
    <row r="20" spans="1:14" x14ac:dyDescent="0.2">
      <c r="A20" s="23"/>
      <c r="B20" s="53" t="s">
        <v>49</v>
      </c>
      <c r="C20" s="53" t="s">
        <v>5</v>
      </c>
      <c r="D20" s="47">
        <v>548</v>
      </c>
      <c r="E20" s="47">
        <v>925</v>
      </c>
      <c r="F20" s="47">
        <v>333</v>
      </c>
      <c r="G20" s="47">
        <v>336</v>
      </c>
      <c r="H20" s="47">
        <v>563</v>
      </c>
      <c r="I20" s="47">
        <v>843</v>
      </c>
      <c r="J20" s="47">
        <v>1241</v>
      </c>
      <c r="K20" s="47">
        <v>147</v>
      </c>
      <c r="L20" s="47">
        <v>597</v>
      </c>
      <c r="M20" s="47">
        <v>68</v>
      </c>
      <c r="N20" s="47">
        <v>5600</v>
      </c>
    </row>
    <row r="21" spans="1:14" x14ac:dyDescent="0.2">
      <c r="A21" s="23" t="s">
        <v>83</v>
      </c>
      <c r="B21" s="53"/>
      <c r="C21" s="53" t="s">
        <v>6</v>
      </c>
      <c r="D21" s="47">
        <v>180</v>
      </c>
      <c r="E21" s="47">
        <v>512</v>
      </c>
      <c r="F21" s="47">
        <v>171</v>
      </c>
      <c r="G21" s="47">
        <v>205</v>
      </c>
      <c r="H21" s="47">
        <v>303</v>
      </c>
      <c r="I21" s="47">
        <v>483</v>
      </c>
      <c r="J21" s="47">
        <v>970</v>
      </c>
      <c r="K21" s="47">
        <v>104</v>
      </c>
      <c r="L21" s="47">
        <v>322</v>
      </c>
      <c r="M21" s="47">
        <v>43</v>
      </c>
      <c r="N21" s="47">
        <v>3293</v>
      </c>
    </row>
    <row r="22" spans="1:14" s="63" customFormat="1" x14ac:dyDescent="0.2">
      <c r="A22" s="63" t="s">
        <v>83</v>
      </c>
      <c r="B22" s="69"/>
      <c r="C22" s="69" t="s">
        <v>7</v>
      </c>
      <c r="D22" s="83">
        <v>368</v>
      </c>
      <c r="E22" s="83">
        <v>413</v>
      </c>
      <c r="F22" s="83">
        <v>163</v>
      </c>
      <c r="G22" s="83">
        <v>132</v>
      </c>
      <c r="H22" s="83">
        <v>259</v>
      </c>
      <c r="I22" s="83">
        <v>360</v>
      </c>
      <c r="J22" s="83">
        <v>271</v>
      </c>
      <c r="K22" s="83">
        <v>42</v>
      </c>
      <c r="L22" s="83">
        <v>275</v>
      </c>
      <c r="M22" s="83">
        <v>25</v>
      </c>
      <c r="N22" s="83">
        <v>2307</v>
      </c>
    </row>
    <row r="23" spans="1:14" s="63" customFormat="1" ht="6" customHeight="1" x14ac:dyDescent="0.2">
      <c r="B23" s="69"/>
      <c r="C23" s="69"/>
      <c r="D23" s="83" t="s">
        <v>8</v>
      </c>
      <c r="E23" s="83" t="s">
        <v>8</v>
      </c>
      <c r="F23" s="83" t="s">
        <v>8</v>
      </c>
      <c r="G23" s="83" t="s">
        <v>8</v>
      </c>
      <c r="H23" s="83" t="s">
        <v>8</v>
      </c>
      <c r="I23" s="83" t="s">
        <v>8</v>
      </c>
      <c r="J23" s="83" t="s">
        <v>8</v>
      </c>
      <c r="K23" s="83" t="s">
        <v>8</v>
      </c>
      <c r="L23" s="83" t="s">
        <v>8</v>
      </c>
      <c r="M23" s="83" t="s">
        <v>8</v>
      </c>
      <c r="N23" s="83" t="s">
        <v>8</v>
      </c>
    </row>
    <row r="24" spans="1:14" s="63" customFormat="1" x14ac:dyDescent="0.2">
      <c r="A24" s="21"/>
      <c r="B24" s="69" t="s">
        <v>50</v>
      </c>
      <c r="C24" s="87" t="s">
        <v>5</v>
      </c>
      <c r="D24" s="70">
        <v>468</v>
      </c>
      <c r="E24" s="70">
        <v>682</v>
      </c>
      <c r="F24" s="70">
        <v>273</v>
      </c>
      <c r="G24" s="88">
        <v>193</v>
      </c>
      <c r="H24" s="70">
        <v>815</v>
      </c>
      <c r="I24" s="70">
        <v>984</v>
      </c>
      <c r="J24" s="70">
        <v>1038</v>
      </c>
      <c r="K24" s="70">
        <v>62</v>
      </c>
      <c r="L24" s="70">
        <v>369</v>
      </c>
      <c r="M24" s="10" t="s">
        <v>94</v>
      </c>
      <c r="N24" s="83">
        <v>4884</v>
      </c>
    </row>
    <row r="25" spans="1:14" s="63" customFormat="1" x14ac:dyDescent="0.2">
      <c r="A25" s="21" t="s">
        <v>83</v>
      </c>
      <c r="B25" s="69"/>
      <c r="C25" s="87" t="s">
        <v>6</v>
      </c>
      <c r="D25" s="70">
        <v>147</v>
      </c>
      <c r="E25" s="70">
        <v>334</v>
      </c>
      <c r="F25" s="70">
        <v>120</v>
      </c>
      <c r="G25" s="88">
        <v>125</v>
      </c>
      <c r="H25" s="70">
        <v>406</v>
      </c>
      <c r="I25" s="70">
        <v>484</v>
      </c>
      <c r="J25" s="70">
        <v>756</v>
      </c>
      <c r="K25" s="70">
        <v>44</v>
      </c>
      <c r="L25" s="70">
        <v>151</v>
      </c>
      <c r="M25" s="10" t="s">
        <v>94</v>
      </c>
      <c r="N25" s="83">
        <v>2567</v>
      </c>
    </row>
    <row r="26" spans="1:14" s="63" customFormat="1" x14ac:dyDescent="0.2">
      <c r="A26" s="63" t="s">
        <v>83</v>
      </c>
      <c r="B26" s="69"/>
      <c r="C26" s="69" t="s">
        <v>7</v>
      </c>
      <c r="D26" s="83">
        <v>320</v>
      </c>
      <c r="E26" s="83">
        <v>347</v>
      </c>
      <c r="F26" s="83">
        <v>153</v>
      </c>
      <c r="G26" s="83">
        <v>68</v>
      </c>
      <c r="H26" s="83">
        <v>409</v>
      </c>
      <c r="I26" s="83">
        <v>500</v>
      </c>
      <c r="J26" s="83">
        <v>282</v>
      </c>
      <c r="K26" s="83">
        <v>18</v>
      </c>
      <c r="L26" s="83">
        <v>218</v>
      </c>
      <c r="M26" s="83" t="s">
        <v>94</v>
      </c>
      <c r="N26" s="83">
        <v>2316</v>
      </c>
    </row>
    <row r="27" spans="1:14" ht="6" customHeight="1" x14ac:dyDescent="0.2">
      <c r="A27" s="23"/>
      <c r="B27" s="53"/>
      <c r="C27" s="53"/>
      <c r="D27" s="47" t="s">
        <v>8</v>
      </c>
      <c r="E27" s="47" t="s">
        <v>8</v>
      </c>
      <c r="F27" s="47" t="s">
        <v>8</v>
      </c>
      <c r="G27" s="47" t="s">
        <v>8</v>
      </c>
      <c r="H27" s="47" t="s">
        <v>8</v>
      </c>
      <c r="I27" s="47" t="s">
        <v>8</v>
      </c>
      <c r="J27" s="47" t="s">
        <v>8</v>
      </c>
      <c r="K27" s="47" t="s">
        <v>8</v>
      </c>
      <c r="L27" s="47" t="s">
        <v>8</v>
      </c>
      <c r="M27" s="47" t="s">
        <v>8</v>
      </c>
      <c r="N27" s="47" t="s">
        <v>8</v>
      </c>
    </row>
    <row r="28" spans="1:14" x14ac:dyDescent="0.2">
      <c r="A28" s="23"/>
      <c r="B28" s="53" t="s">
        <v>51</v>
      </c>
      <c r="C28" s="53" t="s">
        <v>5</v>
      </c>
      <c r="D28" s="47">
        <v>299</v>
      </c>
      <c r="E28" s="47">
        <v>688</v>
      </c>
      <c r="F28" s="47">
        <v>168</v>
      </c>
      <c r="G28" s="47">
        <v>234</v>
      </c>
      <c r="H28" s="47">
        <v>490</v>
      </c>
      <c r="I28" s="47">
        <v>436</v>
      </c>
      <c r="J28" s="47">
        <v>626</v>
      </c>
      <c r="K28" s="47">
        <v>69</v>
      </c>
      <c r="L28" s="47">
        <v>477</v>
      </c>
      <c r="M28" s="47">
        <v>74</v>
      </c>
      <c r="N28" s="47">
        <v>3561</v>
      </c>
    </row>
    <row r="29" spans="1:14" x14ac:dyDescent="0.2">
      <c r="A29" s="23" t="s">
        <v>83</v>
      </c>
      <c r="B29" s="53"/>
      <c r="C29" s="53" t="s">
        <v>6</v>
      </c>
      <c r="D29" s="47">
        <v>93</v>
      </c>
      <c r="E29" s="47">
        <v>317</v>
      </c>
      <c r="F29" s="47">
        <v>87</v>
      </c>
      <c r="G29" s="47">
        <v>127</v>
      </c>
      <c r="H29" s="47">
        <v>252</v>
      </c>
      <c r="I29" s="47">
        <v>219</v>
      </c>
      <c r="J29" s="47">
        <v>488</v>
      </c>
      <c r="K29" s="47">
        <v>45</v>
      </c>
      <c r="L29" s="47">
        <v>214</v>
      </c>
      <c r="M29" s="47">
        <v>42</v>
      </c>
      <c r="N29" s="47">
        <v>1885</v>
      </c>
    </row>
    <row r="30" spans="1:14" x14ac:dyDescent="0.2">
      <c r="A30" s="23" t="s">
        <v>83</v>
      </c>
      <c r="B30" s="53"/>
      <c r="C30" s="53" t="s">
        <v>7</v>
      </c>
      <c r="D30" s="47">
        <v>205</v>
      </c>
      <c r="E30" s="47">
        <v>371</v>
      </c>
      <c r="F30" s="47">
        <v>82</v>
      </c>
      <c r="G30" s="47">
        <v>107</v>
      </c>
      <c r="H30" s="47">
        <v>238</v>
      </c>
      <c r="I30" s="47">
        <v>218</v>
      </c>
      <c r="J30" s="47">
        <v>138</v>
      </c>
      <c r="K30" s="47">
        <v>24</v>
      </c>
      <c r="L30" s="47">
        <v>262</v>
      </c>
      <c r="M30" s="47">
        <v>32</v>
      </c>
      <c r="N30" s="47">
        <v>1677</v>
      </c>
    </row>
    <row r="31" spans="1:14" ht="6" customHeight="1" x14ac:dyDescent="0.2">
      <c r="A31" s="23"/>
      <c r="B31" s="53"/>
      <c r="C31" s="53"/>
      <c r="D31" s="47" t="s">
        <v>8</v>
      </c>
      <c r="E31" s="47" t="s">
        <v>8</v>
      </c>
      <c r="F31" s="47" t="s">
        <v>8</v>
      </c>
      <c r="G31" s="47" t="s">
        <v>8</v>
      </c>
      <c r="H31" s="47" t="s">
        <v>8</v>
      </c>
      <c r="I31" s="47" t="s">
        <v>8</v>
      </c>
      <c r="J31" s="47" t="s">
        <v>8</v>
      </c>
      <c r="K31" s="47" t="s">
        <v>8</v>
      </c>
      <c r="L31" s="47" t="s">
        <v>8</v>
      </c>
      <c r="M31" s="47" t="s">
        <v>8</v>
      </c>
      <c r="N31" s="47" t="s">
        <v>8</v>
      </c>
    </row>
    <row r="32" spans="1:14" x14ac:dyDescent="0.2">
      <c r="A32" s="23"/>
      <c r="B32" s="53" t="s">
        <v>52</v>
      </c>
      <c r="C32" s="53" t="s">
        <v>5</v>
      </c>
      <c r="D32" s="47">
        <v>312</v>
      </c>
      <c r="E32" s="47">
        <v>620</v>
      </c>
      <c r="F32" s="47">
        <v>236</v>
      </c>
      <c r="G32" s="47">
        <v>208</v>
      </c>
      <c r="H32" s="47">
        <v>208</v>
      </c>
      <c r="I32" s="47">
        <v>546</v>
      </c>
      <c r="J32" s="47">
        <v>651</v>
      </c>
      <c r="K32" s="47">
        <v>70</v>
      </c>
      <c r="L32" s="47">
        <v>354</v>
      </c>
      <c r="M32" s="47">
        <v>52</v>
      </c>
      <c r="N32" s="47">
        <v>3257</v>
      </c>
    </row>
    <row r="33" spans="1:17" x14ac:dyDescent="0.2">
      <c r="A33" s="23" t="s">
        <v>83</v>
      </c>
      <c r="B33" s="53"/>
      <c r="C33" s="53" t="s">
        <v>6</v>
      </c>
      <c r="D33" s="47">
        <v>72</v>
      </c>
      <c r="E33" s="47">
        <v>251</v>
      </c>
      <c r="F33" s="47">
        <v>104</v>
      </c>
      <c r="G33" s="47">
        <v>119</v>
      </c>
      <c r="H33" s="47">
        <v>96</v>
      </c>
      <c r="I33" s="47">
        <v>225</v>
      </c>
      <c r="J33" s="47">
        <v>544</v>
      </c>
      <c r="K33" s="47">
        <v>54</v>
      </c>
      <c r="L33" s="47">
        <v>135</v>
      </c>
      <c r="M33" s="47">
        <v>24</v>
      </c>
      <c r="N33" s="47">
        <v>1622</v>
      </c>
    </row>
    <row r="34" spans="1:17" x14ac:dyDescent="0.2">
      <c r="A34" s="23" t="s">
        <v>83</v>
      </c>
      <c r="B34" s="53"/>
      <c r="C34" s="53" t="s">
        <v>7</v>
      </c>
      <c r="D34" s="47">
        <v>240</v>
      </c>
      <c r="E34" s="47">
        <v>370</v>
      </c>
      <c r="F34" s="47">
        <v>132</v>
      </c>
      <c r="G34" s="47">
        <v>90</v>
      </c>
      <c r="H34" s="47">
        <v>112</v>
      </c>
      <c r="I34" s="47">
        <v>321</v>
      </c>
      <c r="J34" s="47">
        <v>107</v>
      </c>
      <c r="K34" s="47">
        <v>17</v>
      </c>
      <c r="L34" s="47">
        <v>219</v>
      </c>
      <c r="M34" s="47">
        <v>29</v>
      </c>
      <c r="N34" s="47">
        <v>1635</v>
      </c>
    </row>
    <row r="35" spans="1:17" ht="6" customHeight="1" x14ac:dyDescent="0.2">
      <c r="A35" s="23"/>
      <c r="B35" s="53"/>
      <c r="C35" s="53"/>
      <c r="D35" s="47" t="s">
        <v>8</v>
      </c>
      <c r="E35" s="47" t="s">
        <v>8</v>
      </c>
      <c r="F35" s="47" t="s">
        <v>8</v>
      </c>
      <c r="G35" s="47" t="s">
        <v>8</v>
      </c>
      <c r="H35" s="47" t="s">
        <v>8</v>
      </c>
      <c r="I35" s="47" t="s">
        <v>8</v>
      </c>
      <c r="J35" s="47" t="s">
        <v>8</v>
      </c>
      <c r="K35" s="47" t="s">
        <v>8</v>
      </c>
      <c r="L35" s="47" t="s">
        <v>8</v>
      </c>
      <c r="M35" s="47" t="s">
        <v>8</v>
      </c>
      <c r="N35" s="47" t="s">
        <v>8</v>
      </c>
    </row>
    <row r="36" spans="1:17" x14ac:dyDescent="0.2">
      <c r="A36" s="23"/>
      <c r="B36" s="53" t="s">
        <v>53</v>
      </c>
      <c r="C36" s="53" t="s">
        <v>5</v>
      </c>
      <c r="D36" s="47">
        <v>379</v>
      </c>
      <c r="E36" s="47">
        <v>155</v>
      </c>
      <c r="F36" s="47">
        <v>728</v>
      </c>
      <c r="G36" s="47">
        <v>184</v>
      </c>
      <c r="H36" s="47">
        <v>666</v>
      </c>
      <c r="I36" s="47">
        <v>882</v>
      </c>
      <c r="J36" s="47">
        <v>982</v>
      </c>
      <c r="K36" s="47">
        <v>55</v>
      </c>
      <c r="L36" s="47">
        <v>775</v>
      </c>
      <c r="M36" s="47">
        <v>65</v>
      </c>
      <c r="N36" s="47">
        <v>4871</v>
      </c>
      <c r="P36" s="81"/>
      <c r="Q36" s="53"/>
    </row>
    <row r="37" spans="1:17" x14ac:dyDescent="0.2">
      <c r="A37" s="23" t="s">
        <v>83</v>
      </c>
      <c r="B37" s="53"/>
      <c r="C37" s="53" t="s">
        <v>6</v>
      </c>
      <c r="D37" s="47">
        <v>116</v>
      </c>
      <c r="E37" s="47">
        <v>96</v>
      </c>
      <c r="F37" s="47">
        <v>401</v>
      </c>
      <c r="G37" s="47">
        <v>146</v>
      </c>
      <c r="H37" s="47">
        <v>363</v>
      </c>
      <c r="I37" s="47">
        <v>505</v>
      </c>
      <c r="J37" s="47">
        <v>773</v>
      </c>
      <c r="K37" s="47">
        <v>35</v>
      </c>
      <c r="L37" s="47">
        <v>482</v>
      </c>
      <c r="M37" s="47">
        <v>36</v>
      </c>
      <c r="N37" s="47">
        <v>2953</v>
      </c>
      <c r="P37" s="81"/>
      <c r="Q37" s="53"/>
    </row>
    <row r="38" spans="1:17" x14ac:dyDescent="0.2">
      <c r="A38" s="23" t="s">
        <v>83</v>
      </c>
      <c r="B38" s="53"/>
      <c r="C38" s="53" t="s">
        <v>7</v>
      </c>
      <c r="D38" s="47">
        <v>263</v>
      </c>
      <c r="E38" s="47">
        <v>59</v>
      </c>
      <c r="F38" s="47">
        <v>327</v>
      </c>
      <c r="G38" s="47">
        <v>38</v>
      </c>
      <c r="H38" s="47">
        <v>302</v>
      </c>
      <c r="I38" s="47">
        <v>377</v>
      </c>
      <c r="J38" s="47">
        <v>209</v>
      </c>
      <c r="K38" s="47">
        <v>20</v>
      </c>
      <c r="L38" s="47">
        <v>293</v>
      </c>
      <c r="M38" s="47">
        <v>29</v>
      </c>
      <c r="N38" s="47">
        <v>1918</v>
      </c>
      <c r="P38" s="81"/>
      <c r="Q38" s="53"/>
    </row>
    <row r="39" spans="1:17" ht="6" customHeight="1" x14ac:dyDescent="0.2">
      <c r="A39" s="23"/>
      <c r="B39" s="53"/>
      <c r="C39" s="53"/>
      <c r="D39" s="47" t="s">
        <v>8</v>
      </c>
      <c r="E39" s="47" t="s">
        <v>8</v>
      </c>
      <c r="F39" s="47" t="s">
        <v>8</v>
      </c>
      <c r="G39" s="47" t="s">
        <v>8</v>
      </c>
      <c r="H39" s="47" t="s">
        <v>8</v>
      </c>
      <c r="I39" s="47" t="s">
        <v>8</v>
      </c>
      <c r="J39" s="47" t="s">
        <v>8</v>
      </c>
      <c r="K39" s="47" t="s">
        <v>8</v>
      </c>
      <c r="L39" s="47" t="s">
        <v>8</v>
      </c>
      <c r="M39" s="47" t="s">
        <v>8</v>
      </c>
      <c r="N39" s="47" t="s">
        <v>8</v>
      </c>
      <c r="P39" s="81"/>
      <c r="Q39" s="53"/>
    </row>
    <row r="40" spans="1:17" x14ac:dyDescent="0.2">
      <c r="A40" s="23"/>
      <c r="B40" s="53" t="s">
        <v>54</v>
      </c>
      <c r="C40" s="53" t="s">
        <v>5</v>
      </c>
      <c r="D40" s="47">
        <v>307</v>
      </c>
      <c r="E40" s="47">
        <v>284</v>
      </c>
      <c r="F40" s="47">
        <v>232</v>
      </c>
      <c r="G40" s="47">
        <v>157</v>
      </c>
      <c r="H40" s="47">
        <v>599</v>
      </c>
      <c r="I40" s="47">
        <v>931</v>
      </c>
      <c r="J40" s="47">
        <v>744</v>
      </c>
      <c r="K40" s="47">
        <v>26</v>
      </c>
      <c r="L40" s="47">
        <v>236</v>
      </c>
      <c r="M40" s="47">
        <v>168</v>
      </c>
      <c r="N40" s="47">
        <v>3685</v>
      </c>
      <c r="P40" s="81"/>
      <c r="Q40" s="53"/>
    </row>
    <row r="41" spans="1:17" x14ac:dyDescent="0.2">
      <c r="A41" s="23" t="s">
        <v>83</v>
      </c>
      <c r="B41" s="53"/>
      <c r="C41" s="53" t="s">
        <v>6</v>
      </c>
      <c r="D41" s="47">
        <v>50</v>
      </c>
      <c r="E41" s="47">
        <v>67</v>
      </c>
      <c r="F41" s="47">
        <v>66</v>
      </c>
      <c r="G41" s="47">
        <v>58</v>
      </c>
      <c r="H41" s="47">
        <v>177</v>
      </c>
      <c r="I41" s="47">
        <v>276</v>
      </c>
      <c r="J41" s="47">
        <v>571</v>
      </c>
      <c r="K41" s="47">
        <v>19</v>
      </c>
      <c r="L41" s="47">
        <v>56</v>
      </c>
      <c r="M41" s="47">
        <v>79</v>
      </c>
      <c r="N41" s="47">
        <v>1418</v>
      </c>
      <c r="P41" s="81"/>
      <c r="Q41" s="53"/>
    </row>
    <row r="42" spans="1:17" x14ac:dyDescent="0.2">
      <c r="A42" s="23" t="s">
        <v>83</v>
      </c>
      <c r="B42" s="53"/>
      <c r="C42" s="53" t="s">
        <v>7</v>
      </c>
      <c r="D42" s="47">
        <v>258</v>
      </c>
      <c r="E42" s="47">
        <v>217</v>
      </c>
      <c r="F42" s="47">
        <v>166</v>
      </c>
      <c r="G42" s="47">
        <v>99</v>
      </c>
      <c r="H42" s="47">
        <v>422</v>
      </c>
      <c r="I42" s="47">
        <v>655</v>
      </c>
      <c r="J42" s="47">
        <v>173</v>
      </c>
      <c r="K42" s="47">
        <v>8</v>
      </c>
      <c r="L42" s="47">
        <v>179</v>
      </c>
      <c r="M42" s="47">
        <v>89</v>
      </c>
      <c r="N42" s="47">
        <v>2267</v>
      </c>
      <c r="P42" s="81"/>
      <c r="Q42" s="53"/>
    </row>
    <row r="43" spans="1:17" ht="6" customHeight="1" x14ac:dyDescent="0.2">
      <c r="A43" s="23"/>
      <c r="B43" s="53"/>
      <c r="C43" s="53"/>
      <c r="D43" s="47" t="s">
        <v>8</v>
      </c>
      <c r="E43" s="47" t="s">
        <v>8</v>
      </c>
      <c r="F43" s="47" t="s">
        <v>8</v>
      </c>
      <c r="G43" s="47" t="s">
        <v>8</v>
      </c>
      <c r="H43" s="47" t="s">
        <v>8</v>
      </c>
      <c r="I43" s="47" t="s">
        <v>8</v>
      </c>
      <c r="J43" s="47" t="s">
        <v>8</v>
      </c>
      <c r="K43" s="47" t="s">
        <v>8</v>
      </c>
      <c r="L43" s="47" t="s">
        <v>8</v>
      </c>
      <c r="M43" s="47" t="s">
        <v>8</v>
      </c>
      <c r="N43" s="47" t="s">
        <v>8</v>
      </c>
      <c r="P43" s="81"/>
      <c r="Q43" s="53"/>
    </row>
    <row r="44" spans="1:17" x14ac:dyDescent="0.2">
      <c r="A44" s="23"/>
      <c r="B44" s="53" t="s">
        <v>55</v>
      </c>
      <c r="C44" s="53" t="s">
        <v>5</v>
      </c>
      <c r="D44" s="47">
        <v>214</v>
      </c>
      <c r="E44" s="47">
        <v>370</v>
      </c>
      <c r="F44" s="47">
        <v>270</v>
      </c>
      <c r="G44" s="47">
        <v>65</v>
      </c>
      <c r="H44" s="47">
        <v>373</v>
      </c>
      <c r="I44" s="47">
        <v>762</v>
      </c>
      <c r="J44" s="47">
        <v>485</v>
      </c>
      <c r="K44" s="47">
        <v>36</v>
      </c>
      <c r="L44" s="47">
        <v>323</v>
      </c>
      <c r="M44" s="47">
        <v>35</v>
      </c>
      <c r="N44" s="47">
        <v>2932</v>
      </c>
      <c r="P44" s="81"/>
      <c r="Q44" s="53"/>
    </row>
    <row r="45" spans="1:17" x14ac:dyDescent="0.2">
      <c r="A45" s="23" t="s">
        <v>83</v>
      </c>
      <c r="B45" s="53"/>
      <c r="C45" s="53" t="s">
        <v>6</v>
      </c>
      <c r="D45" s="47">
        <v>30</v>
      </c>
      <c r="E45" s="47">
        <v>90</v>
      </c>
      <c r="F45" s="47">
        <v>89</v>
      </c>
      <c r="G45" s="47">
        <v>12</v>
      </c>
      <c r="H45" s="47">
        <v>103</v>
      </c>
      <c r="I45" s="47">
        <v>253</v>
      </c>
      <c r="J45" s="47">
        <v>366</v>
      </c>
      <c r="K45" s="47">
        <v>29</v>
      </c>
      <c r="L45" s="47">
        <v>94</v>
      </c>
      <c r="M45" s="47">
        <v>9</v>
      </c>
      <c r="N45" s="47">
        <v>1075</v>
      </c>
      <c r="P45" s="81"/>
      <c r="Q45" s="53"/>
    </row>
    <row r="46" spans="1:17" x14ac:dyDescent="0.2">
      <c r="A46" s="23" t="s">
        <v>83</v>
      </c>
      <c r="B46" s="53"/>
      <c r="C46" s="53" t="s">
        <v>7</v>
      </c>
      <c r="D46" s="47">
        <v>184</v>
      </c>
      <c r="E46" s="47">
        <v>280</v>
      </c>
      <c r="F46" s="47">
        <v>180</v>
      </c>
      <c r="G46" s="47">
        <v>53</v>
      </c>
      <c r="H46" s="47">
        <v>270</v>
      </c>
      <c r="I46" s="47">
        <v>509</v>
      </c>
      <c r="J46" s="47">
        <v>119</v>
      </c>
      <c r="K46" s="47">
        <v>7</v>
      </c>
      <c r="L46" s="47">
        <v>229</v>
      </c>
      <c r="M46" s="47">
        <v>26</v>
      </c>
      <c r="N46" s="47">
        <v>1857</v>
      </c>
      <c r="P46" s="81"/>
      <c r="Q46" s="53"/>
    </row>
    <row r="47" spans="1:17" ht="6" customHeight="1" x14ac:dyDescent="0.2">
      <c r="A47" s="23"/>
      <c r="B47" s="53"/>
      <c r="C47" s="53"/>
      <c r="D47" s="47" t="s">
        <v>8</v>
      </c>
      <c r="E47" s="47" t="s">
        <v>8</v>
      </c>
      <c r="F47" s="47" t="s">
        <v>8</v>
      </c>
      <c r="G47" s="47" t="s">
        <v>8</v>
      </c>
      <c r="H47" s="47" t="s">
        <v>8</v>
      </c>
      <c r="I47" s="47" t="s">
        <v>8</v>
      </c>
      <c r="J47" s="47" t="s">
        <v>8</v>
      </c>
      <c r="K47" s="47" t="s">
        <v>8</v>
      </c>
      <c r="L47" s="47" t="s">
        <v>8</v>
      </c>
      <c r="M47" s="47" t="s">
        <v>8</v>
      </c>
      <c r="N47" s="47" t="s">
        <v>8</v>
      </c>
      <c r="P47" s="81"/>
      <c r="Q47" s="53"/>
    </row>
    <row r="48" spans="1:17" x14ac:dyDescent="0.2">
      <c r="A48" s="23"/>
      <c r="B48" s="53" t="s">
        <v>56</v>
      </c>
      <c r="C48" s="53" t="s">
        <v>5</v>
      </c>
      <c r="D48" s="47">
        <v>153</v>
      </c>
      <c r="E48" s="47">
        <v>244</v>
      </c>
      <c r="F48" s="47">
        <v>62</v>
      </c>
      <c r="G48" s="47">
        <v>88</v>
      </c>
      <c r="H48" s="47">
        <v>29</v>
      </c>
      <c r="I48" s="47">
        <v>321</v>
      </c>
      <c r="J48" s="47">
        <v>269</v>
      </c>
      <c r="K48" s="47">
        <v>24</v>
      </c>
      <c r="L48" s="47">
        <v>158</v>
      </c>
      <c r="M48" s="47">
        <v>18</v>
      </c>
      <c r="N48" s="47">
        <v>1365</v>
      </c>
      <c r="P48" s="81"/>
      <c r="Q48" s="53"/>
    </row>
    <row r="49" spans="1:17" x14ac:dyDescent="0.2">
      <c r="A49" s="23" t="s">
        <v>83</v>
      </c>
      <c r="B49" s="53"/>
      <c r="C49" s="53" t="s">
        <v>6</v>
      </c>
      <c r="D49" s="47">
        <v>40</v>
      </c>
      <c r="E49" s="47">
        <v>94</v>
      </c>
      <c r="F49" s="47">
        <v>21</v>
      </c>
      <c r="G49" s="47">
        <v>51</v>
      </c>
      <c r="H49" s="47">
        <v>7</v>
      </c>
      <c r="I49" s="47">
        <v>122</v>
      </c>
      <c r="J49" s="47">
        <v>212</v>
      </c>
      <c r="K49" s="47">
        <v>21</v>
      </c>
      <c r="L49" s="47">
        <v>64</v>
      </c>
      <c r="M49" s="47">
        <v>7</v>
      </c>
      <c r="N49" s="47">
        <v>639</v>
      </c>
      <c r="P49" s="81"/>
      <c r="Q49" s="53"/>
    </row>
    <row r="50" spans="1:17" x14ac:dyDescent="0.2">
      <c r="A50" s="23" t="s">
        <v>83</v>
      </c>
      <c r="B50" s="53"/>
      <c r="C50" s="53" t="s">
        <v>7</v>
      </c>
      <c r="D50" s="47">
        <v>112</v>
      </c>
      <c r="E50" s="47">
        <v>149</v>
      </c>
      <c r="F50" s="47">
        <v>42</v>
      </c>
      <c r="G50" s="47">
        <v>37</v>
      </c>
      <c r="H50" s="47">
        <v>22</v>
      </c>
      <c r="I50" s="47">
        <v>199</v>
      </c>
      <c r="J50" s="47">
        <v>56</v>
      </c>
      <c r="K50" s="47">
        <v>3</v>
      </c>
      <c r="L50" s="47">
        <v>94</v>
      </c>
      <c r="M50" s="47">
        <v>12</v>
      </c>
      <c r="N50" s="47">
        <v>726</v>
      </c>
      <c r="P50" s="81"/>
      <c r="Q50" s="53"/>
    </row>
    <row r="51" spans="1:17" ht="6" customHeight="1" x14ac:dyDescent="0.2">
      <c r="A51" s="23"/>
      <c r="B51" s="53"/>
      <c r="C51" s="53"/>
      <c r="D51" s="47" t="s">
        <v>8</v>
      </c>
      <c r="E51" s="47" t="s">
        <v>8</v>
      </c>
      <c r="F51" s="47" t="s">
        <v>8</v>
      </c>
      <c r="G51" s="47" t="s">
        <v>8</v>
      </c>
      <c r="H51" s="47" t="s">
        <v>8</v>
      </c>
      <c r="I51" s="47" t="s">
        <v>8</v>
      </c>
      <c r="J51" s="47" t="s">
        <v>8</v>
      </c>
      <c r="K51" s="47" t="s">
        <v>8</v>
      </c>
      <c r="L51" s="47" t="s">
        <v>8</v>
      </c>
      <c r="M51" s="47" t="s">
        <v>8</v>
      </c>
      <c r="N51" s="47" t="s">
        <v>8</v>
      </c>
      <c r="P51" s="81"/>
      <c r="Q51" s="53"/>
    </row>
    <row r="52" spans="1:17" x14ac:dyDescent="0.2">
      <c r="A52" s="23"/>
      <c r="B52" s="53" t="s">
        <v>57</v>
      </c>
      <c r="C52" s="53" t="s">
        <v>5</v>
      </c>
      <c r="D52" s="47">
        <v>34</v>
      </c>
      <c r="E52" s="47">
        <v>31</v>
      </c>
      <c r="F52" s="47">
        <v>7</v>
      </c>
      <c r="G52" s="47">
        <v>1</v>
      </c>
      <c r="H52" s="47">
        <v>19</v>
      </c>
      <c r="I52" s="47">
        <v>14</v>
      </c>
      <c r="J52" s="47">
        <v>94</v>
      </c>
      <c r="K52" s="47">
        <v>9</v>
      </c>
      <c r="L52" s="47">
        <v>15</v>
      </c>
      <c r="M52" s="47" t="s">
        <v>94</v>
      </c>
      <c r="N52" s="47">
        <v>222</v>
      </c>
      <c r="P52" s="81"/>
      <c r="Q52" s="53"/>
    </row>
    <row r="53" spans="1:17" x14ac:dyDescent="0.2">
      <c r="A53" s="23" t="s">
        <v>83</v>
      </c>
      <c r="B53" s="53"/>
      <c r="C53" s="53" t="s">
        <v>6</v>
      </c>
      <c r="D53" s="47">
        <v>6</v>
      </c>
      <c r="E53" s="47">
        <v>7</v>
      </c>
      <c r="F53" s="47">
        <v>3</v>
      </c>
      <c r="G53" s="47" t="s">
        <v>94</v>
      </c>
      <c r="H53" s="47">
        <v>7</v>
      </c>
      <c r="I53" s="47">
        <v>7</v>
      </c>
      <c r="J53" s="47">
        <v>75</v>
      </c>
      <c r="K53" s="47">
        <v>7</v>
      </c>
      <c r="L53" s="47">
        <v>3</v>
      </c>
      <c r="M53" s="47" t="s">
        <v>94</v>
      </c>
      <c r="N53" s="47">
        <v>114</v>
      </c>
      <c r="P53" s="81"/>
      <c r="Q53" s="53"/>
    </row>
    <row r="54" spans="1:17" x14ac:dyDescent="0.2">
      <c r="A54" s="23" t="s">
        <v>83</v>
      </c>
      <c r="B54" s="53"/>
      <c r="C54" s="53" t="s">
        <v>7</v>
      </c>
      <c r="D54" s="47">
        <v>28</v>
      </c>
      <c r="E54" s="47">
        <v>24</v>
      </c>
      <c r="F54" s="47">
        <v>5</v>
      </c>
      <c r="G54" s="47">
        <v>1</v>
      </c>
      <c r="H54" s="47">
        <v>12</v>
      </c>
      <c r="I54" s="47">
        <v>7</v>
      </c>
      <c r="J54" s="47">
        <v>19</v>
      </c>
      <c r="K54" s="47">
        <v>1</v>
      </c>
      <c r="L54" s="47">
        <v>12</v>
      </c>
      <c r="M54" s="47" t="s">
        <v>94</v>
      </c>
      <c r="N54" s="47">
        <v>108</v>
      </c>
      <c r="P54" s="81"/>
      <c r="Q54" s="53"/>
    </row>
    <row r="55" spans="1:17" ht="6" customHeight="1" x14ac:dyDescent="0.2">
      <c r="A55" s="23"/>
      <c r="B55" s="53"/>
      <c r="C55" s="53"/>
      <c r="D55" s="47" t="s">
        <v>8</v>
      </c>
      <c r="E55" s="47" t="s">
        <v>8</v>
      </c>
      <c r="F55" s="47" t="s">
        <v>8</v>
      </c>
      <c r="G55" s="47" t="s">
        <v>8</v>
      </c>
      <c r="H55" s="47" t="s">
        <v>8</v>
      </c>
      <c r="I55" s="47" t="s">
        <v>8</v>
      </c>
      <c r="J55" s="47" t="s">
        <v>8</v>
      </c>
      <c r="K55" s="47" t="s">
        <v>8</v>
      </c>
      <c r="L55" s="47" t="s">
        <v>8</v>
      </c>
      <c r="M55" s="47" t="s">
        <v>8</v>
      </c>
      <c r="N55" s="47" t="s">
        <v>8</v>
      </c>
      <c r="P55" s="81"/>
      <c r="Q55" s="53"/>
    </row>
    <row r="56" spans="1:17" x14ac:dyDescent="0.2">
      <c r="A56" s="23"/>
      <c r="B56" s="53" t="s">
        <v>58</v>
      </c>
      <c r="C56" s="53" t="s">
        <v>5</v>
      </c>
      <c r="D56" s="47">
        <v>206</v>
      </c>
      <c r="E56" s="47">
        <v>126</v>
      </c>
      <c r="F56" s="47">
        <v>212</v>
      </c>
      <c r="G56" s="47">
        <v>119</v>
      </c>
      <c r="H56" s="47">
        <v>863</v>
      </c>
      <c r="I56" s="47">
        <v>292</v>
      </c>
      <c r="J56" s="47">
        <v>562</v>
      </c>
      <c r="K56" s="47">
        <v>39</v>
      </c>
      <c r="L56" s="47">
        <v>557</v>
      </c>
      <c r="M56" s="47">
        <v>43</v>
      </c>
      <c r="N56" s="47">
        <v>3020</v>
      </c>
      <c r="P56" s="81"/>
      <c r="Q56" s="53"/>
    </row>
    <row r="57" spans="1:17" x14ac:dyDescent="0.2">
      <c r="A57" s="23" t="s">
        <v>83</v>
      </c>
      <c r="B57" s="53"/>
      <c r="C57" s="53" t="s">
        <v>6</v>
      </c>
      <c r="D57" s="47">
        <v>63</v>
      </c>
      <c r="E57" s="47">
        <v>66</v>
      </c>
      <c r="F57" s="47">
        <v>96</v>
      </c>
      <c r="G57" s="47">
        <v>87</v>
      </c>
      <c r="H57" s="47">
        <v>445</v>
      </c>
      <c r="I57" s="47">
        <v>164</v>
      </c>
      <c r="J57" s="47">
        <v>399</v>
      </c>
      <c r="K57" s="47">
        <v>24</v>
      </c>
      <c r="L57" s="47">
        <v>259</v>
      </c>
      <c r="M57" s="47">
        <v>27</v>
      </c>
      <c r="N57" s="47">
        <v>1629</v>
      </c>
      <c r="P57" s="81"/>
      <c r="Q57" s="53"/>
    </row>
    <row r="58" spans="1:17" x14ac:dyDescent="0.2">
      <c r="A58" s="23" t="s">
        <v>83</v>
      </c>
      <c r="B58" s="53"/>
      <c r="C58" s="53" t="s">
        <v>7</v>
      </c>
      <c r="D58" s="47">
        <v>144</v>
      </c>
      <c r="E58" s="47">
        <v>60</v>
      </c>
      <c r="F58" s="47">
        <v>116</v>
      </c>
      <c r="G58" s="47">
        <v>32</v>
      </c>
      <c r="H58" s="47">
        <v>418</v>
      </c>
      <c r="I58" s="47">
        <v>129</v>
      </c>
      <c r="J58" s="47">
        <v>163</v>
      </c>
      <c r="K58" s="47">
        <v>15</v>
      </c>
      <c r="L58" s="47">
        <v>298</v>
      </c>
      <c r="M58" s="47">
        <v>16</v>
      </c>
      <c r="N58" s="47">
        <v>1391</v>
      </c>
      <c r="P58" s="81"/>
      <c r="Q58" s="53"/>
    </row>
    <row r="59" spans="1:17" ht="6" customHeight="1" x14ac:dyDescent="0.2">
      <c r="A59" s="23"/>
      <c r="B59" s="53"/>
      <c r="C59" s="53"/>
      <c r="D59" s="47" t="s">
        <v>8</v>
      </c>
      <c r="E59" s="47" t="s">
        <v>8</v>
      </c>
      <c r="F59" s="47" t="s">
        <v>8</v>
      </c>
      <c r="G59" s="47" t="s">
        <v>8</v>
      </c>
      <c r="H59" s="47" t="s">
        <v>8</v>
      </c>
      <c r="I59" s="47" t="s">
        <v>8</v>
      </c>
      <c r="J59" s="47" t="s">
        <v>8</v>
      </c>
      <c r="K59" s="47" t="s">
        <v>8</v>
      </c>
      <c r="L59" s="47" t="s">
        <v>8</v>
      </c>
      <c r="M59" s="47" t="s">
        <v>8</v>
      </c>
      <c r="N59" s="47" t="s">
        <v>8</v>
      </c>
      <c r="P59" s="81"/>
      <c r="Q59" s="53"/>
    </row>
    <row r="60" spans="1:17" x14ac:dyDescent="0.2">
      <c r="A60" s="23"/>
      <c r="B60" s="53" t="s">
        <v>59</v>
      </c>
      <c r="C60" s="53" t="s">
        <v>5</v>
      </c>
      <c r="D60" s="47">
        <v>86</v>
      </c>
      <c r="E60" s="47">
        <v>271</v>
      </c>
      <c r="F60" s="47">
        <v>25</v>
      </c>
      <c r="G60" s="47">
        <v>211</v>
      </c>
      <c r="H60" s="47">
        <v>31</v>
      </c>
      <c r="I60" s="47">
        <v>100</v>
      </c>
      <c r="J60" s="47">
        <v>234</v>
      </c>
      <c r="K60" s="47">
        <v>21</v>
      </c>
      <c r="L60" s="47">
        <v>82</v>
      </c>
      <c r="M60" s="47">
        <v>26</v>
      </c>
      <c r="N60" s="47">
        <v>1086</v>
      </c>
      <c r="P60" s="81"/>
      <c r="Q60" s="53"/>
    </row>
    <row r="61" spans="1:17" x14ac:dyDescent="0.2">
      <c r="A61" s="23" t="s">
        <v>83</v>
      </c>
      <c r="B61" s="53"/>
      <c r="C61" s="53" t="s">
        <v>6</v>
      </c>
      <c r="D61" s="47">
        <v>28</v>
      </c>
      <c r="E61" s="47">
        <v>126</v>
      </c>
      <c r="F61" s="47">
        <v>11</v>
      </c>
      <c r="G61" s="47">
        <v>126</v>
      </c>
      <c r="H61" s="47">
        <v>15</v>
      </c>
      <c r="I61" s="47">
        <v>42</v>
      </c>
      <c r="J61" s="47">
        <v>194</v>
      </c>
      <c r="K61" s="47">
        <v>18</v>
      </c>
      <c r="L61" s="47">
        <v>31</v>
      </c>
      <c r="M61" s="47">
        <v>13</v>
      </c>
      <c r="N61" s="47">
        <v>603</v>
      </c>
      <c r="P61" s="81"/>
      <c r="Q61" s="53"/>
    </row>
    <row r="62" spans="1:17" x14ac:dyDescent="0.2">
      <c r="A62" s="23" t="s">
        <v>83</v>
      </c>
      <c r="B62" s="53"/>
      <c r="C62" s="53" t="s">
        <v>7</v>
      </c>
      <c r="D62" s="47">
        <v>59</v>
      </c>
      <c r="E62" s="47">
        <v>145</v>
      </c>
      <c r="F62" s="47">
        <v>14</v>
      </c>
      <c r="G62" s="47">
        <v>85</v>
      </c>
      <c r="H62" s="47">
        <v>16</v>
      </c>
      <c r="I62" s="47">
        <v>58</v>
      </c>
      <c r="J62" s="47">
        <v>40</v>
      </c>
      <c r="K62" s="47">
        <v>3</v>
      </c>
      <c r="L62" s="47">
        <v>51</v>
      </c>
      <c r="M62" s="47">
        <v>13</v>
      </c>
      <c r="N62" s="47">
        <v>483</v>
      </c>
      <c r="P62" s="81"/>
      <c r="Q62" s="53"/>
    </row>
    <row r="63" spans="1:17" ht="6" customHeight="1" x14ac:dyDescent="0.2">
      <c r="A63" s="23"/>
      <c r="B63" s="53"/>
      <c r="C63" s="53"/>
      <c r="D63" s="47" t="s">
        <v>8</v>
      </c>
      <c r="E63" s="47" t="s">
        <v>8</v>
      </c>
      <c r="F63" s="47" t="s">
        <v>8</v>
      </c>
      <c r="G63" s="47" t="s">
        <v>8</v>
      </c>
      <c r="H63" s="47" t="s">
        <v>8</v>
      </c>
      <c r="I63" s="47" t="s">
        <v>8</v>
      </c>
      <c r="J63" s="47" t="s">
        <v>8</v>
      </c>
      <c r="K63" s="47" t="s">
        <v>8</v>
      </c>
      <c r="L63" s="47" t="s">
        <v>8</v>
      </c>
      <c r="M63" s="47" t="s">
        <v>8</v>
      </c>
      <c r="N63" s="47" t="s">
        <v>8</v>
      </c>
      <c r="P63" s="81"/>
      <c r="Q63" s="53"/>
    </row>
    <row r="64" spans="1:17" x14ac:dyDescent="0.2">
      <c r="A64" s="23"/>
      <c r="B64" s="53" t="s">
        <v>60</v>
      </c>
      <c r="C64" s="53" t="s">
        <v>5</v>
      </c>
      <c r="D64" s="47">
        <v>125</v>
      </c>
      <c r="E64" s="47">
        <v>443</v>
      </c>
      <c r="F64" s="47">
        <v>83</v>
      </c>
      <c r="G64" s="47">
        <v>278</v>
      </c>
      <c r="H64" s="47">
        <v>87</v>
      </c>
      <c r="I64" s="47">
        <v>134</v>
      </c>
      <c r="J64" s="47">
        <v>390</v>
      </c>
      <c r="K64" s="47">
        <v>40</v>
      </c>
      <c r="L64" s="47">
        <v>177</v>
      </c>
      <c r="M64" s="47">
        <v>29</v>
      </c>
      <c r="N64" s="47">
        <v>1786</v>
      </c>
      <c r="P64" s="81"/>
      <c r="Q64" s="53"/>
    </row>
    <row r="65" spans="1:17" x14ac:dyDescent="0.2">
      <c r="A65" s="23" t="s">
        <v>83</v>
      </c>
      <c r="B65" s="53"/>
      <c r="C65" s="53" t="s">
        <v>6</v>
      </c>
      <c r="D65" s="47">
        <v>34</v>
      </c>
      <c r="E65" s="47">
        <v>213</v>
      </c>
      <c r="F65" s="47">
        <v>43</v>
      </c>
      <c r="G65" s="47">
        <v>137</v>
      </c>
      <c r="H65" s="47">
        <v>47</v>
      </c>
      <c r="I65" s="47">
        <v>73</v>
      </c>
      <c r="J65" s="47">
        <v>285</v>
      </c>
      <c r="K65" s="47">
        <v>31</v>
      </c>
      <c r="L65" s="47">
        <v>81</v>
      </c>
      <c r="M65" s="47">
        <v>19</v>
      </c>
      <c r="N65" s="47">
        <v>963</v>
      </c>
      <c r="P65" s="81"/>
      <c r="Q65" s="53"/>
    </row>
    <row r="66" spans="1:17" x14ac:dyDescent="0.2">
      <c r="A66" s="23" t="s">
        <v>83</v>
      </c>
      <c r="B66" s="53"/>
      <c r="C66" s="53" t="s">
        <v>7</v>
      </c>
      <c r="D66" s="47">
        <v>91</v>
      </c>
      <c r="E66" s="47">
        <v>230</v>
      </c>
      <c r="F66" s="47">
        <v>40</v>
      </c>
      <c r="G66" s="47">
        <v>141</v>
      </c>
      <c r="H66" s="47">
        <v>39</v>
      </c>
      <c r="I66" s="47">
        <v>61</v>
      </c>
      <c r="J66" s="47">
        <v>105</v>
      </c>
      <c r="K66" s="47">
        <v>9</v>
      </c>
      <c r="L66" s="47">
        <v>96</v>
      </c>
      <c r="M66" s="47">
        <v>10</v>
      </c>
      <c r="N66" s="47">
        <v>823</v>
      </c>
      <c r="P66" s="81"/>
      <c r="Q66" s="53"/>
    </row>
    <row r="67" spans="1:17" ht="6" customHeight="1" x14ac:dyDescent="0.2">
      <c r="A67" s="23"/>
      <c r="B67" s="53"/>
      <c r="C67" s="53"/>
      <c r="D67" s="47" t="s">
        <v>8</v>
      </c>
      <c r="E67" s="47" t="s">
        <v>8</v>
      </c>
      <c r="F67" s="47" t="s">
        <v>8</v>
      </c>
      <c r="G67" s="47" t="s">
        <v>8</v>
      </c>
      <c r="H67" s="47" t="s">
        <v>8</v>
      </c>
      <c r="I67" s="47" t="s">
        <v>8</v>
      </c>
      <c r="J67" s="47" t="s">
        <v>8</v>
      </c>
      <c r="K67" s="47" t="s">
        <v>8</v>
      </c>
      <c r="L67" s="47" t="s">
        <v>8</v>
      </c>
      <c r="M67" s="47" t="s">
        <v>8</v>
      </c>
      <c r="N67" s="47" t="s">
        <v>8</v>
      </c>
      <c r="P67" s="81"/>
      <c r="Q67" s="53"/>
    </row>
    <row r="68" spans="1:17" x14ac:dyDescent="0.2">
      <c r="A68" s="23"/>
      <c r="B68" s="53" t="s">
        <v>61</v>
      </c>
      <c r="C68" s="53" t="s">
        <v>5</v>
      </c>
      <c r="D68" s="47">
        <v>101</v>
      </c>
      <c r="E68" s="47">
        <v>240</v>
      </c>
      <c r="F68" s="47">
        <v>53</v>
      </c>
      <c r="G68" s="47">
        <v>151</v>
      </c>
      <c r="H68" s="47">
        <v>39</v>
      </c>
      <c r="I68" s="47">
        <v>135</v>
      </c>
      <c r="J68" s="47">
        <v>262</v>
      </c>
      <c r="K68" s="47">
        <v>29</v>
      </c>
      <c r="L68" s="47">
        <v>92</v>
      </c>
      <c r="M68" s="47">
        <v>22</v>
      </c>
      <c r="N68" s="47">
        <v>1125</v>
      </c>
      <c r="P68" s="81"/>
      <c r="Q68" s="53"/>
    </row>
    <row r="69" spans="1:17" x14ac:dyDescent="0.2">
      <c r="A69" s="23" t="s">
        <v>83</v>
      </c>
      <c r="B69" s="53"/>
      <c r="C69" s="53" t="s">
        <v>6</v>
      </c>
      <c r="D69" s="47">
        <v>32</v>
      </c>
      <c r="E69" s="47">
        <v>119</v>
      </c>
      <c r="F69" s="47">
        <v>27</v>
      </c>
      <c r="G69" s="47">
        <v>91</v>
      </c>
      <c r="H69" s="47">
        <v>18</v>
      </c>
      <c r="I69" s="47">
        <v>77</v>
      </c>
      <c r="J69" s="47">
        <v>206</v>
      </c>
      <c r="K69" s="47">
        <v>20</v>
      </c>
      <c r="L69" s="47">
        <v>33</v>
      </c>
      <c r="M69" s="47">
        <v>14</v>
      </c>
      <c r="N69" s="47">
        <v>638</v>
      </c>
      <c r="P69" s="81"/>
      <c r="Q69" s="53"/>
    </row>
    <row r="70" spans="1:17" x14ac:dyDescent="0.2">
      <c r="A70" s="23" t="s">
        <v>83</v>
      </c>
      <c r="B70" s="53"/>
      <c r="C70" s="53" t="s">
        <v>7</v>
      </c>
      <c r="D70" s="47">
        <v>69</v>
      </c>
      <c r="E70" s="47">
        <v>121</v>
      </c>
      <c r="F70" s="47">
        <v>26</v>
      </c>
      <c r="G70" s="47">
        <v>61</v>
      </c>
      <c r="H70" s="47">
        <v>21</v>
      </c>
      <c r="I70" s="47">
        <v>58</v>
      </c>
      <c r="J70" s="47">
        <v>56</v>
      </c>
      <c r="K70" s="47">
        <v>9</v>
      </c>
      <c r="L70" s="47">
        <v>59</v>
      </c>
      <c r="M70" s="47">
        <v>8</v>
      </c>
      <c r="N70" s="47">
        <v>487</v>
      </c>
      <c r="P70" s="81"/>
      <c r="Q70" s="53"/>
    </row>
    <row r="71" spans="1:17" ht="6" customHeight="1" x14ac:dyDescent="0.2">
      <c r="A71" s="23"/>
      <c r="B71" s="53"/>
      <c r="C71" s="53"/>
      <c r="D71" s="47" t="s">
        <v>8</v>
      </c>
      <c r="E71" s="47" t="s">
        <v>8</v>
      </c>
      <c r="F71" s="47" t="s">
        <v>8</v>
      </c>
      <c r="G71" s="47" t="s">
        <v>8</v>
      </c>
      <c r="H71" s="47" t="s">
        <v>8</v>
      </c>
      <c r="I71" s="47" t="s">
        <v>8</v>
      </c>
      <c r="J71" s="47" t="s">
        <v>8</v>
      </c>
      <c r="K71" s="47" t="s">
        <v>8</v>
      </c>
      <c r="L71" s="47" t="s">
        <v>8</v>
      </c>
      <c r="M71" s="47" t="s">
        <v>8</v>
      </c>
      <c r="N71" s="47" t="s">
        <v>8</v>
      </c>
      <c r="P71" s="81"/>
      <c r="Q71" s="53"/>
    </row>
    <row r="72" spans="1:17" x14ac:dyDescent="0.2">
      <c r="A72" s="23"/>
      <c r="B72" s="53" t="s">
        <v>62</v>
      </c>
      <c r="C72" s="53" t="s">
        <v>5</v>
      </c>
      <c r="D72" s="47">
        <v>65</v>
      </c>
      <c r="E72" s="47">
        <v>180</v>
      </c>
      <c r="F72" s="47">
        <v>17</v>
      </c>
      <c r="G72" s="47">
        <v>158</v>
      </c>
      <c r="H72" s="47">
        <v>77</v>
      </c>
      <c r="I72" s="47">
        <v>105</v>
      </c>
      <c r="J72" s="47">
        <v>193</v>
      </c>
      <c r="K72" s="47">
        <v>31</v>
      </c>
      <c r="L72" s="47">
        <v>60</v>
      </c>
      <c r="M72" s="47">
        <v>3</v>
      </c>
      <c r="N72" s="47">
        <v>888</v>
      </c>
      <c r="P72" s="81"/>
      <c r="Q72" s="53"/>
    </row>
    <row r="73" spans="1:17" x14ac:dyDescent="0.2">
      <c r="A73" s="23" t="s">
        <v>83</v>
      </c>
      <c r="B73" s="53"/>
      <c r="C73" s="53" t="s">
        <v>6</v>
      </c>
      <c r="D73" s="47">
        <v>18</v>
      </c>
      <c r="E73" s="47">
        <v>85</v>
      </c>
      <c r="F73" s="47">
        <v>3</v>
      </c>
      <c r="G73" s="47">
        <v>96</v>
      </c>
      <c r="H73" s="47">
        <v>23</v>
      </c>
      <c r="I73" s="47">
        <v>59</v>
      </c>
      <c r="J73" s="47">
        <v>152</v>
      </c>
      <c r="K73" s="47">
        <v>22</v>
      </c>
      <c r="L73" s="47">
        <v>11</v>
      </c>
      <c r="M73" s="47">
        <v>0</v>
      </c>
      <c r="N73" s="47">
        <v>469</v>
      </c>
      <c r="P73" s="81"/>
      <c r="Q73" s="53"/>
    </row>
    <row r="74" spans="1:17" x14ac:dyDescent="0.2">
      <c r="A74" s="23" t="s">
        <v>83</v>
      </c>
      <c r="B74" s="53"/>
      <c r="C74" s="53" t="s">
        <v>7</v>
      </c>
      <c r="D74" s="47">
        <v>47</v>
      </c>
      <c r="E74" s="47">
        <v>95</v>
      </c>
      <c r="F74" s="47">
        <v>13</v>
      </c>
      <c r="G74" s="47">
        <v>62</v>
      </c>
      <c r="H74" s="47">
        <v>55</v>
      </c>
      <c r="I74" s="47">
        <v>46</v>
      </c>
      <c r="J74" s="47">
        <v>41</v>
      </c>
      <c r="K74" s="47">
        <v>9</v>
      </c>
      <c r="L74" s="47">
        <v>48</v>
      </c>
      <c r="M74" s="47">
        <v>3</v>
      </c>
      <c r="N74" s="47">
        <v>420</v>
      </c>
      <c r="P74" s="81"/>
      <c r="Q74" s="53"/>
    </row>
    <row r="75" spans="1:17" ht="6" customHeight="1" x14ac:dyDescent="0.2">
      <c r="A75" s="23"/>
      <c r="B75" s="53"/>
      <c r="C75" s="53"/>
      <c r="D75" s="47" t="s">
        <v>8</v>
      </c>
      <c r="E75" s="47" t="s">
        <v>8</v>
      </c>
      <c r="F75" s="47" t="s">
        <v>8</v>
      </c>
      <c r="G75" s="47" t="s">
        <v>8</v>
      </c>
      <c r="H75" s="47" t="s">
        <v>8</v>
      </c>
      <c r="I75" s="47" t="s">
        <v>8</v>
      </c>
      <c r="J75" s="47" t="s">
        <v>8</v>
      </c>
      <c r="K75" s="47" t="s">
        <v>8</v>
      </c>
      <c r="L75" s="47" t="s">
        <v>8</v>
      </c>
      <c r="M75" s="47" t="s">
        <v>8</v>
      </c>
      <c r="N75" s="47" t="s">
        <v>8</v>
      </c>
      <c r="O75" s="84"/>
      <c r="P75" s="81"/>
      <c r="Q75" s="53"/>
    </row>
    <row r="76" spans="1:17" x14ac:dyDescent="0.2">
      <c r="A76" s="23"/>
      <c r="B76" s="53" t="s">
        <v>63</v>
      </c>
      <c r="C76" s="53" t="s">
        <v>5</v>
      </c>
      <c r="D76" s="47">
        <v>81</v>
      </c>
      <c r="E76" s="47">
        <v>316</v>
      </c>
      <c r="F76" s="47">
        <v>28</v>
      </c>
      <c r="G76" s="47">
        <v>256</v>
      </c>
      <c r="H76" s="47">
        <v>91</v>
      </c>
      <c r="I76" s="47">
        <v>100</v>
      </c>
      <c r="J76" s="47">
        <v>288</v>
      </c>
      <c r="K76" s="47">
        <v>38</v>
      </c>
      <c r="L76" s="47">
        <v>160</v>
      </c>
      <c r="M76" s="47">
        <v>22</v>
      </c>
      <c r="N76" s="47">
        <v>1379</v>
      </c>
      <c r="O76" s="84"/>
      <c r="P76" s="81"/>
      <c r="Q76" s="53"/>
    </row>
    <row r="77" spans="1:17" x14ac:dyDescent="0.2">
      <c r="A77" s="23" t="s">
        <v>83</v>
      </c>
      <c r="B77" s="53"/>
      <c r="C77" s="53" t="s">
        <v>6</v>
      </c>
      <c r="D77" s="47">
        <v>26</v>
      </c>
      <c r="E77" s="47">
        <v>165</v>
      </c>
      <c r="F77" s="47">
        <v>15</v>
      </c>
      <c r="G77" s="47">
        <v>161</v>
      </c>
      <c r="H77" s="47">
        <v>58</v>
      </c>
      <c r="I77" s="47">
        <v>63</v>
      </c>
      <c r="J77" s="47">
        <v>219</v>
      </c>
      <c r="K77" s="47">
        <v>28</v>
      </c>
      <c r="L77" s="47">
        <v>96</v>
      </c>
      <c r="M77" s="47">
        <v>13</v>
      </c>
      <c r="N77" s="47">
        <v>842</v>
      </c>
      <c r="O77" s="81"/>
      <c r="P77" s="81"/>
      <c r="Q77" s="53"/>
    </row>
    <row r="78" spans="1:17" ht="12.75" customHeight="1" x14ac:dyDescent="0.2">
      <c r="A78" s="23" t="s">
        <v>83</v>
      </c>
      <c r="B78" s="53"/>
      <c r="C78" s="53" t="s">
        <v>7</v>
      </c>
      <c r="D78" s="47">
        <v>55</v>
      </c>
      <c r="E78" s="47">
        <v>151</v>
      </c>
      <c r="F78" s="47">
        <v>13</v>
      </c>
      <c r="G78" s="47">
        <v>95</v>
      </c>
      <c r="H78" s="47">
        <v>33</v>
      </c>
      <c r="I78" s="47">
        <v>38</v>
      </c>
      <c r="J78" s="47">
        <v>69</v>
      </c>
      <c r="K78" s="47">
        <v>10</v>
      </c>
      <c r="L78" s="47">
        <v>64</v>
      </c>
      <c r="M78" s="47">
        <v>9</v>
      </c>
      <c r="N78" s="47">
        <v>536</v>
      </c>
      <c r="P78" s="81"/>
      <c r="Q78" s="53"/>
    </row>
    <row r="79" spans="1:17" ht="6" customHeight="1" x14ac:dyDescent="0.2">
      <c r="A79" s="23"/>
      <c r="B79" s="53"/>
      <c r="C79" s="53"/>
      <c r="D79" s="47" t="s">
        <v>8</v>
      </c>
      <c r="E79" s="47" t="s">
        <v>8</v>
      </c>
      <c r="F79" s="47" t="s">
        <v>8</v>
      </c>
      <c r="G79" s="47" t="s">
        <v>8</v>
      </c>
      <c r="H79" s="47" t="s">
        <v>8</v>
      </c>
      <c r="I79" s="47" t="s">
        <v>8</v>
      </c>
      <c r="J79" s="47" t="s">
        <v>8</v>
      </c>
      <c r="K79" s="47" t="s">
        <v>8</v>
      </c>
      <c r="L79" s="47" t="s">
        <v>8</v>
      </c>
      <c r="M79" s="47" t="s">
        <v>8</v>
      </c>
      <c r="N79" s="47" t="s">
        <v>8</v>
      </c>
      <c r="P79" s="81"/>
      <c r="Q79" s="53"/>
    </row>
    <row r="80" spans="1:17" x14ac:dyDescent="0.2">
      <c r="A80" s="23"/>
      <c r="B80" s="53" t="s">
        <v>64</v>
      </c>
      <c r="C80" s="53" t="s">
        <v>5</v>
      </c>
      <c r="D80" s="47">
        <v>28</v>
      </c>
      <c r="E80" s="47">
        <v>69</v>
      </c>
      <c r="F80" s="47">
        <v>13</v>
      </c>
      <c r="G80" s="47">
        <v>71</v>
      </c>
      <c r="H80" s="47">
        <v>7</v>
      </c>
      <c r="I80" s="47">
        <v>46</v>
      </c>
      <c r="J80" s="47">
        <v>101</v>
      </c>
      <c r="K80" s="47">
        <v>9</v>
      </c>
      <c r="L80" s="47">
        <v>33</v>
      </c>
      <c r="M80" s="47">
        <v>4</v>
      </c>
      <c r="N80" s="47">
        <v>380</v>
      </c>
      <c r="P80" s="81"/>
      <c r="Q80" s="53"/>
    </row>
    <row r="81" spans="1:17" x14ac:dyDescent="0.2">
      <c r="A81" s="23" t="s">
        <v>83</v>
      </c>
      <c r="B81" s="53"/>
      <c r="C81" s="53" t="s">
        <v>6</v>
      </c>
      <c r="D81" s="47">
        <v>4</v>
      </c>
      <c r="E81" s="47">
        <v>19</v>
      </c>
      <c r="F81" s="47">
        <v>5</v>
      </c>
      <c r="G81" s="47">
        <v>35</v>
      </c>
      <c r="H81" s="47">
        <v>3</v>
      </c>
      <c r="I81" s="47">
        <v>20</v>
      </c>
      <c r="J81" s="47">
        <v>82</v>
      </c>
      <c r="K81" s="47">
        <v>7</v>
      </c>
      <c r="L81" s="47">
        <v>10</v>
      </c>
      <c r="M81" s="47">
        <v>1</v>
      </c>
      <c r="N81" s="47">
        <v>184</v>
      </c>
      <c r="P81" s="81"/>
      <c r="Q81" s="53"/>
    </row>
    <row r="82" spans="1:17" x14ac:dyDescent="0.2">
      <c r="A82" s="23" t="s">
        <v>83</v>
      </c>
      <c r="B82" s="53"/>
      <c r="C82" s="53" t="s">
        <v>7</v>
      </c>
      <c r="D82" s="47">
        <v>25</v>
      </c>
      <c r="E82" s="47">
        <v>50</v>
      </c>
      <c r="F82" s="47">
        <v>8</v>
      </c>
      <c r="G82" s="47">
        <v>36</v>
      </c>
      <c r="H82" s="47">
        <v>4</v>
      </c>
      <c r="I82" s="47">
        <v>25</v>
      </c>
      <c r="J82" s="47">
        <v>19</v>
      </c>
      <c r="K82" s="47">
        <v>2</v>
      </c>
      <c r="L82" s="47">
        <v>23</v>
      </c>
      <c r="M82" s="47">
        <v>3</v>
      </c>
      <c r="N82" s="47">
        <v>196</v>
      </c>
      <c r="P82" s="81"/>
      <c r="Q82" s="53"/>
    </row>
    <row r="83" spans="1:17" ht="6" customHeight="1" x14ac:dyDescent="0.2">
      <c r="A83" s="23"/>
      <c r="B83" s="53"/>
      <c r="C83" s="53"/>
      <c r="D83" s="47" t="s">
        <v>8</v>
      </c>
      <c r="E83" s="47" t="s">
        <v>8</v>
      </c>
      <c r="F83" s="47" t="s">
        <v>8</v>
      </c>
      <c r="G83" s="47" t="s">
        <v>8</v>
      </c>
      <c r="H83" s="47" t="s">
        <v>8</v>
      </c>
      <c r="I83" s="47" t="s">
        <v>8</v>
      </c>
      <c r="J83" s="47" t="s">
        <v>8</v>
      </c>
      <c r="K83" s="47" t="s">
        <v>8</v>
      </c>
      <c r="L83" s="47" t="s">
        <v>8</v>
      </c>
      <c r="M83" s="47" t="s">
        <v>8</v>
      </c>
      <c r="N83" s="47" t="s">
        <v>8</v>
      </c>
      <c r="P83" s="81"/>
      <c r="Q83" s="53"/>
    </row>
    <row r="84" spans="1:17" x14ac:dyDescent="0.2">
      <c r="A84" s="23"/>
      <c r="B84" s="53" t="s">
        <v>65</v>
      </c>
      <c r="C84" s="53" t="s">
        <v>5</v>
      </c>
      <c r="D84" s="47">
        <v>19</v>
      </c>
      <c r="E84" s="47">
        <v>30</v>
      </c>
      <c r="F84" s="47">
        <v>7</v>
      </c>
      <c r="G84" s="47">
        <v>46</v>
      </c>
      <c r="H84" s="47">
        <v>110</v>
      </c>
      <c r="I84" s="47">
        <v>18</v>
      </c>
      <c r="J84" s="47">
        <v>71</v>
      </c>
      <c r="K84" s="47">
        <v>14</v>
      </c>
      <c r="L84" s="47">
        <v>19</v>
      </c>
      <c r="M84" s="47">
        <v>1</v>
      </c>
      <c r="N84" s="47">
        <v>337</v>
      </c>
      <c r="P84" s="81"/>
      <c r="Q84" s="53"/>
    </row>
    <row r="85" spans="1:17" x14ac:dyDescent="0.2">
      <c r="A85" s="23" t="s">
        <v>83</v>
      </c>
      <c r="B85" s="53"/>
      <c r="C85" s="53" t="s">
        <v>6</v>
      </c>
      <c r="D85" s="47">
        <v>3</v>
      </c>
      <c r="E85" s="47">
        <v>6</v>
      </c>
      <c r="F85" s="47">
        <v>4</v>
      </c>
      <c r="G85" s="47">
        <v>21</v>
      </c>
      <c r="H85" s="47">
        <v>15</v>
      </c>
      <c r="I85" s="47">
        <v>3</v>
      </c>
      <c r="J85" s="47">
        <v>53</v>
      </c>
      <c r="K85" s="47">
        <v>10</v>
      </c>
      <c r="L85" s="47">
        <v>6</v>
      </c>
      <c r="M85" s="47">
        <v>0</v>
      </c>
      <c r="N85" s="47">
        <v>121</v>
      </c>
      <c r="P85" s="81"/>
      <c r="Q85" s="53"/>
    </row>
    <row r="86" spans="1:17" x14ac:dyDescent="0.2">
      <c r="A86" s="23" t="s">
        <v>83</v>
      </c>
      <c r="B86" s="53"/>
      <c r="C86" s="53" t="s">
        <v>7</v>
      </c>
      <c r="D86" s="47">
        <v>16</v>
      </c>
      <c r="E86" s="47">
        <v>24</v>
      </c>
      <c r="F86" s="47">
        <v>3</v>
      </c>
      <c r="G86" s="47">
        <v>25</v>
      </c>
      <c r="H86" s="47">
        <v>95</v>
      </c>
      <c r="I86" s="47">
        <v>15</v>
      </c>
      <c r="J86" s="47">
        <v>19</v>
      </c>
      <c r="K86" s="47">
        <v>5</v>
      </c>
      <c r="L86" s="47">
        <v>13</v>
      </c>
      <c r="M86" s="47">
        <v>1</v>
      </c>
      <c r="N86" s="47">
        <v>216</v>
      </c>
      <c r="P86" s="81"/>
      <c r="Q86" s="53"/>
    </row>
    <row r="87" spans="1:17" ht="6" customHeight="1" x14ac:dyDescent="0.2">
      <c r="A87" s="23"/>
      <c r="B87" s="53"/>
      <c r="C87" s="53"/>
      <c r="D87" s="47" t="s">
        <v>8</v>
      </c>
      <c r="E87" s="47" t="s">
        <v>8</v>
      </c>
      <c r="F87" s="47" t="s">
        <v>8</v>
      </c>
      <c r="G87" s="47" t="s">
        <v>8</v>
      </c>
      <c r="H87" s="47" t="s">
        <v>8</v>
      </c>
      <c r="I87" s="47" t="s">
        <v>8</v>
      </c>
      <c r="J87" s="47" t="s">
        <v>8</v>
      </c>
      <c r="K87" s="47" t="s">
        <v>8</v>
      </c>
      <c r="L87" s="47" t="s">
        <v>8</v>
      </c>
      <c r="M87" s="47" t="s">
        <v>8</v>
      </c>
      <c r="N87" s="47" t="s">
        <v>8</v>
      </c>
      <c r="P87" s="81"/>
      <c r="Q87" s="53"/>
    </row>
    <row r="88" spans="1:17" x14ac:dyDescent="0.2">
      <c r="A88" s="23"/>
      <c r="B88" s="53" t="s">
        <v>66</v>
      </c>
      <c r="C88" s="53" t="s">
        <v>5</v>
      </c>
      <c r="D88" s="47">
        <v>5</v>
      </c>
      <c r="E88" s="47">
        <v>24</v>
      </c>
      <c r="F88" s="47">
        <v>4</v>
      </c>
      <c r="G88" s="47">
        <v>22</v>
      </c>
      <c r="H88" s="47">
        <v>6</v>
      </c>
      <c r="I88" s="47">
        <v>14</v>
      </c>
      <c r="J88" s="47">
        <v>23</v>
      </c>
      <c r="K88" s="47">
        <v>4</v>
      </c>
      <c r="L88" s="47">
        <v>9</v>
      </c>
      <c r="M88" s="47">
        <v>0</v>
      </c>
      <c r="N88" s="47">
        <v>110</v>
      </c>
      <c r="P88" s="81"/>
      <c r="Q88" s="53"/>
    </row>
    <row r="89" spans="1:17" x14ac:dyDescent="0.2">
      <c r="A89" s="23" t="s">
        <v>83</v>
      </c>
      <c r="B89" s="53"/>
      <c r="C89" s="53" t="s">
        <v>6</v>
      </c>
      <c r="D89" s="47">
        <v>2</v>
      </c>
      <c r="E89" s="47">
        <v>13</v>
      </c>
      <c r="F89" s="47">
        <v>2</v>
      </c>
      <c r="G89" s="47">
        <v>7</v>
      </c>
      <c r="H89" s="47">
        <v>2</v>
      </c>
      <c r="I89" s="47">
        <v>6</v>
      </c>
      <c r="J89" s="47">
        <v>19</v>
      </c>
      <c r="K89" s="47">
        <v>3</v>
      </c>
      <c r="L89" s="47">
        <v>1</v>
      </c>
      <c r="M89" s="47">
        <v>0</v>
      </c>
      <c r="N89" s="47">
        <v>55</v>
      </c>
      <c r="P89" s="81"/>
      <c r="Q89" s="53"/>
    </row>
    <row r="90" spans="1:17" x14ac:dyDescent="0.2">
      <c r="A90" s="23" t="s">
        <v>83</v>
      </c>
      <c r="B90" s="53"/>
      <c r="C90" s="53" t="s">
        <v>7</v>
      </c>
      <c r="D90" s="47">
        <v>3</v>
      </c>
      <c r="E90" s="47">
        <v>11</v>
      </c>
      <c r="F90" s="47">
        <v>2</v>
      </c>
      <c r="G90" s="47">
        <v>15</v>
      </c>
      <c r="H90" s="47">
        <v>4</v>
      </c>
      <c r="I90" s="47">
        <v>8</v>
      </c>
      <c r="J90" s="47">
        <v>4</v>
      </c>
      <c r="K90" s="47">
        <v>1</v>
      </c>
      <c r="L90" s="47">
        <v>8</v>
      </c>
      <c r="M90" s="47">
        <v>0</v>
      </c>
      <c r="N90" s="47">
        <v>55</v>
      </c>
      <c r="P90" s="81"/>
      <c r="Q90" s="53"/>
    </row>
    <row r="91" spans="1:17" ht="6" customHeight="1" x14ac:dyDescent="0.2">
      <c r="A91" s="23"/>
      <c r="B91" s="53"/>
      <c r="C91" s="53"/>
      <c r="D91" s="47" t="s">
        <v>8</v>
      </c>
      <c r="E91" s="47" t="s">
        <v>8</v>
      </c>
      <c r="F91" s="47" t="s">
        <v>8</v>
      </c>
      <c r="G91" s="47" t="s">
        <v>8</v>
      </c>
      <c r="H91" s="47" t="s">
        <v>8</v>
      </c>
      <c r="I91" s="47" t="s">
        <v>8</v>
      </c>
      <c r="J91" s="47" t="s">
        <v>8</v>
      </c>
      <c r="K91" s="47" t="s">
        <v>8</v>
      </c>
      <c r="L91" s="47" t="s">
        <v>8</v>
      </c>
      <c r="M91" s="47" t="s">
        <v>8</v>
      </c>
      <c r="N91" s="47" t="s">
        <v>8</v>
      </c>
      <c r="P91" s="81"/>
      <c r="Q91" s="53"/>
    </row>
    <row r="92" spans="1:17" x14ac:dyDescent="0.2">
      <c r="A92" s="23"/>
      <c r="B92" s="53" t="s">
        <v>67</v>
      </c>
      <c r="C92" s="53" t="s">
        <v>5</v>
      </c>
      <c r="D92" s="47">
        <v>29</v>
      </c>
      <c r="E92" s="47">
        <v>148</v>
      </c>
      <c r="F92" s="47">
        <v>5</v>
      </c>
      <c r="G92" s="47">
        <v>137</v>
      </c>
      <c r="H92" s="47">
        <v>23</v>
      </c>
      <c r="I92" s="47">
        <v>54</v>
      </c>
      <c r="J92" s="47">
        <v>158</v>
      </c>
      <c r="K92" s="47">
        <v>21</v>
      </c>
      <c r="L92" s="47">
        <v>48</v>
      </c>
      <c r="M92" s="47">
        <v>12</v>
      </c>
      <c r="N92" s="47">
        <v>634</v>
      </c>
      <c r="P92" s="81"/>
      <c r="Q92" s="53"/>
    </row>
    <row r="93" spans="1:17" x14ac:dyDescent="0.2">
      <c r="A93" s="23" t="s">
        <v>83</v>
      </c>
      <c r="B93" s="53"/>
      <c r="C93" s="53" t="s">
        <v>6</v>
      </c>
      <c r="D93" s="47">
        <v>8</v>
      </c>
      <c r="E93" s="47">
        <v>84</v>
      </c>
      <c r="F93" s="47">
        <v>1</v>
      </c>
      <c r="G93" s="47">
        <v>85</v>
      </c>
      <c r="H93" s="47">
        <v>14</v>
      </c>
      <c r="I93" s="47">
        <v>42</v>
      </c>
      <c r="J93" s="47">
        <v>121</v>
      </c>
      <c r="K93" s="47">
        <v>15</v>
      </c>
      <c r="L93" s="47">
        <v>16</v>
      </c>
      <c r="M93" s="47">
        <v>8</v>
      </c>
      <c r="N93" s="47">
        <v>393</v>
      </c>
      <c r="P93" s="81"/>
      <c r="Q93" s="53"/>
    </row>
    <row r="94" spans="1:17" x14ac:dyDescent="0.2">
      <c r="A94" s="23" t="s">
        <v>83</v>
      </c>
      <c r="B94" s="53"/>
      <c r="C94" s="53" t="s">
        <v>7</v>
      </c>
      <c r="D94" s="47">
        <v>21</v>
      </c>
      <c r="E94" s="47">
        <v>65</v>
      </c>
      <c r="F94" s="47">
        <v>5</v>
      </c>
      <c r="G94" s="47">
        <v>52</v>
      </c>
      <c r="H94" s="47">
        <v>9</v>
      </c>
      <c r="I94" s="47">
        <v>12</v>
      </c>
      <c r="J94" s="47">
        <v>36</v>
      </c>
      <c r="K94" s="47">
        <v>6</v>
      </c>
      <c r="L94" s="47">
        <v>32</v>
      </c>
      <c r="M94" s="47">
        <v>4</v>
      </c>
      <c r="N94" s="47">
        <v>241</v>
      </c>
      <c r="P94" s="81"/>
      <c r="Q94" s="53"/>
    </row>
    <row r="95" spans="1:17" ht="6" customHeight="1" x14ac:dyDescent="0.2">
      <c r="A95" s="23"/>
      <c r="B95" s="53"/>
      <c r="C95" s="53"/>
      <c r="D95" s="47" t="s">
        <v>8</v>
      </c>
      <c r="E95" s="47" t="s">
        <v>8</v>
      </c>
      <c r="F95" s="47" t="s">
        <v>8</v>
      </c>
      <c r="G95" s="47" t="s">
        <v>8</v>
      </c>
      <c r="H95" s="47" t="s">
        <v>8</v>
      </c>
      <c r="I95" s="47" t="s">
        <v>8</v>
      </c>
      <c r="J95" s="47" t="s">
        <v>8</v>
      </c>
      <c r="K95" s="47" t="s">
        <v>8</v>
      </c>
      <c r="L95" s="47" t="s">
        <v>8</v>
      </c>
      <c r="M95" s="47" t="s">
        <v>8</v>
      </c>
      <c r="N95" s="47" t="s">
        <v>8</v>
      </c>
      <c r="P95" s="81"/>
      <c r="Q95" s="53"/>
    </row>
    <row r="96" spans="1:17" x14ac:dyDescent="0.2">
      <c r="A96" s="23"/>
      <c r="B96" s="53" t="s">
        <v>68</v>
      </c>
      <c r="C96" s="53" t="s">
        <v>5</v>
      </c>
      <c r="D96" s="47">
        <v>27</v>
      </c>
      <c r="E96" s="47">
        <v>156</v>
      </c>
      <c r="F96" s="47">
        <v>8</v>
      </c>
      <c r="G96" s="47">
        <v>191</v>
      </c>
      <c r="H96" s="47">
        <v>26</v>
      </c>
      <c r="I96" s="47">
        <v>44</v>
      </c>
      <c r="J96" s="47">
        <v>95</v>
      </c>
      <c r="K96" s="47">
        <v>16</v>
      </c>
      <c r="L96" s="47">
        <v>65</v>
      </c>
      <c r="M96" s="47">
        <v>14</v>
      </c>
      <c r="N96" s="47">
        <v>642</v>
      </c>
      <c r="P96" s="81"/>
      <c r="Q96" s="53"/>
    </row>
    <row r="97" spans="1:17" x14ac:dyDescent="0.2">
      <c r="A97" s="23" t="s">
        <v>83</v>
      </c>
      <c r="B97" s="53"/>
      <c r="C97" s="53" t="s">
        <v>6</v>
      </c>
      <c r="D97" s="47">
        <v>11</v>
      </c>
      <c r="E97" s="47">
        <v>85</v>
      </c>
      <c r="F97" s="47">
        <v>3</v>
      </c>
      <c r="G97" s="47">
        <v>120</v>
      </c>
      <c r="H97" s="47">
        <v>9</v>
      </c>
      <c r="I97" s="47">
        <v>26</v>
      </c>
      <c r="J97" s="47">
        <v>66</v>
      </c>
      <c r="K97" s="47">
        <v>10</v>
      </c>
      <c r="L97" s="47">
        <v>24</v>
      </c>
      <c r="M97" s="47">
        <v>7</v>
      </c>
      <c r="N97" s="47">
        <v>363</v>
      </c>
      <c r="P97" s="81"/>
      <c r="Q97" s="53"/>
    </row>
    <row r="98" spans="1:17" x14ac:dyDescent="0.2">
      <c r="A98" s="23" t="s">
        <v>83</v>
      </c>
      <c r="B98" s="53"/>
      <c r="C98" s="53" t="s">
        <v>7</v>
      </c>
      <c r="D98" s="47">
        <v>16</v>
      </c>
      <c r="E98" s="47">
        <v>70</v>
      </c>
      <c r="F98" s="47">
        <v>5</v>
      </c>
      <c r="G98" s="47">
        <v>71</v>
      </c>
      <c r="H98" s="47">
        <v>17</v>
      </c>
      <c r="I98" s="47">
        <v>17</v>
      </c>
      <c r="J98" s="47">
        <v>29</v>
      </c>
      <c r="K98" s="47">
        <v>6</v>
      </c>
      <c r="L98" s="47">
        <v>41</v>
      </c>
      <c r="M98" s="47">
        <v>7</v>
      </c>
      <c r="N98" s="47">
        <v>279</v>
      </c>
      <c r="P98" s="81"/>
      <c r="Q98" s="53"/>
    </row>
    <row r="99" spans="1:17" ht="6" customHeight="1" x14ac:dyDescent="0.2">
      <c r="A99" s="23"/>
      <c r="B99" s="53"/>
      <c r="C99" s="53"/>
      <c r="D99" s="47" t="s">
        <v>8</v>
      </c>
      <c r="E99" s="47" t="s">
        <v>8</v>
      </c>
      <c r="F99" s="47" t="s">
        <v>8</v>
      </c>
      <c r="G99" s="47" t="s">
        <v>8</v>
      </c>
      <c r="H99" s="47" t="s">
        <v>8</v>
      </c>
      <c r="I99" s="47" t="s">
        <v>8</v>
      </c>
      <c r="J99" s="47" t="s">
        <v>8</v>
      </c>
      <c r="K99" s="47" t="s">
        <v>8</v>
      </c>
      <c r="L99" s="47" t="s">
        <v>8</v>
      </c>
      <c r="M99" s="47" t="s">
        <v>8</v>
      </c>
      <c r="N99" s="47" t="s">
        <v>8</v>
      </c>
      <c r="P99" s="81"/>
      <c r="Q99" s="53"/>
    </row>
    <row r="100" spans="1:17" x14ac:dyDescent="0.2">
      <c r="A100" s="23"/>
      <c r="B100" s="53" t="s">
        <v>69</v>
      </c>
      <c r="C100" s="53" t="s">
        <v>5</v>
      </c>
      <c r="D100" s="47">
        <v>34</v>
      </c>
      <c r="E100" s="47">
        <v>151</v>
      </c>
      <c r="F100" s="47">
        <v>6</v>
      </c>
      <c r="G100" s="47">
        <v>172</v>
      </c>
      <c r="H100" s="47">
        <v>28</v>
      </c>
      <c r="I100" s="47">
        <v>60</v>
      </c>
      <c r="J100" s="47">
        <v>112</v>
      </c>
      <c r="K100" s="47">
        <v>16</v>
      </c>
      <c r="L100" s="47">
        <v>52</v>
      </c>
      <c r="M100" s="47">
        <v>6</v>
      </c>
      <c r="N100" s="47">
        <v>635</v>
      </c>
      <c r="P100" s="81"/>
      <c r="Q100" s="53"/>
    </row>
    <row r="101" spans="1:17" x14ac:dyDescent="0.2">
      <c r="A101" s="23" t="s">
        <v>83</v>
      </c>
      <c r="B101" s="53"/>
      <c r="C101" s="53" t="s">
        <v>6</v>
      </c>
      <c r="D101" s="47">
        <v>7</v>
      </c>
      <c r="E101" s="47">
        <v>72</v>
      </c>
      <c r="F101" s="47">
        <v>2</v>
      </c>
      <c r="G101" s="47">
        <v>108</v>
      </c>
      <c r="H101" s="47">
        <v>15</v>
      </c>
      <c r="I101" s="47">
        <v>28</v>
      </c>
      <c r="J101" s="47">
        <v>91</v>
      </c>
      <c r="K101" s="47">
        <v>13</v>
      </c>
      <c r="L101" s="47">
        <v>13</v>
      </c>
      <c r="M101" s="47">
        <v>3</v>
      </c>
      <c r="N101" s="47">
        <v>352</v>
      </c>
      <c r="P101" s="81"/>
      <c r="Q101" s="53"/>
    </row>
    <row r="102" spans="1:17" x14ac:dyDescent="0.2">
      <c r="A102" s="23" t="s">
        <v>83</v>
      </c>
      <c r="B102" s="53"/>
      <c r="C102" s="53" t="s">
        <v>7</v>
      </c>
      <c r="D102" s="47">
        <v>28</v>
      </c>
      <c r="E102" s="47">
        <v>79</v>
      </c>
      <c r="F102" s="47">
        <v>4</v>
      </c>
      <c r="G102" s="47">
        <v>64</v>
      </c>
      <c r="H102" s="47">
        <v>12</v>
      </c>
      <c r="I102" s="47">
        <v>32</v>
      </c>
      <c r="J102" s="47">
        <v>21</v>
      </c>
      <c r="K102" s="47">
        <v>2</v>
      </c>
      <c r="L102" s="47">
        <v>39</v>
      </c>
      <c r="M102" s="47">
        <v>3</v>
      </c>
      <c r="N102" s="47">
        <v>284</v>
      </c>
      <c r="P102" s="81"/>
      <c r="Q102" s="53"/>
    </row>
    <row r="103" spans="1:17" ht="6" customHeight="1" x14ac:dyDescent="0.2">
      <c r="A103" s="23"/>
      <c r="B103" s="53"/>
      <c r="C103" s="53"/>
      <c r="D103" s="47" t="s">
        <v>8</v>
      </c>
      <c r="E103" s="47" t="s">
        <v>8</v>
      </c>
      <c r="F103" s="47" t="s">
        <v>8</v>
      </c>
      <c r="G103" s="47" t="s">
        <v>8</v>
      </c>
      <c r="H103" s="47" t="s">
        <v>8</v>
      </c>
      <c r="I103" s="47" t="s">
        <v>8</v>
      </c>
      <c r="J103" s="47" t="s">
        <v>8</v>
      </c>
      <c r="K103" s="47" t="s">
        <v>8</v>
      </c>
      <c r="L103" s="47" t="s">
        <v>8</v>
      </c>
      <c r="M103" s="47" t="s">
        <v>8</v>
      </c>
      <c r="N103" s="47" t="s">
        <v>8</v>
      </c>
      <c r="P103" s="81"/>
      <c r="Q103" s="53"/>
    </row>
    <row r="104" spans="1:17" x14ac:dyDescent="0.2">
      <c r="A104" s="23"/>
      <c r="B104" s="53" t="s">
        <v>70</v>
      </c>
      <c r="C104" s="53" t="s">
        <v>5</v>
      </c>
      <c r="D104" s="47">
        <v>34</v>
      </c>
      <c r="E104" s="47">
        <v>134</v>
      </c>
      <c r="F104" s="47">
        <v>12</v>
      </c>
      <c r="G104" s="47">
        <v>105</v>
      </c>
      <c r="H104" s="47">
        <v>11</v>
      </c>
      <c r="I104" s="47">
        <v>29</v>
      </c>
      <c r="J104" s="47">
        <v>116</v>
      </c>
      <c r="K104" s="47">
        <v>14</v>
      </c>
      <c r="L104" s="47">
        <v>54</v>
      </c>
      <c r="M104" s="47">
        <v>10</v>
      </c>
      <c r="N104" s="47">
        <v>519</v>
      </c>
      <c r="P104" s="81"/>
      <c r="Q104" s="53"/>
    </row>
    <row r="105" spans="1:17" x14ac:dyDescent="0.2">
      <c r="A105" s="23" t="s">
        <v>83</v>
      </c>
      <c r="B105" s="53"/>
      <c r="C105" s="53" t="s">
        <v>6</v>
      </c>
      <c r="D105" s="47">
        <v>8</v>
      </c>
      <c r="E105" s="47">
        <v>66</v>
      </c>
      <c r="F105" s="47">
        <v>5</v>
      </c>
      <c r="G105" s="47">
        <v>56</v>
      </c>
      <c r="H105" s="47">
        <v>5</v>
      </c>
      <c r="I105" s="47">
        <v>12</v>
      </c>
      <c r="J105" s="47">
        <v>86</v>
      </c>
      <c r="K105" s="47">
        <v>9</v>
      </c>
      <c r="L105" s="47">
        <v>22</v>
      </c>
      <c r="M105" s="47">
        <v>5</v>
      </c>
      <c r="N105" s="47">
        <v>273</v>
      </c>
      <c r="P105" s="81"/>
      <c r="Q105" s="53"/>
    </row>
    <row r="106" spans="1:17" x14ac:dyDescent="0.2">
      <c r="A106" s="23" t="s">
        <v>83</v>
      </c>
      <c r="B106" s="53"/>
      <c r="C106" s="53" t="s">
        <v>7</v>
      </c>
      <c r="D106" s="47">
        <v>25</v>
      </c>
      <c r="E106" s="47">
        <v>68</v>
      </c>
      <c r="F106" s="47">
        <v>7</v>
      </c>
      <c r="G106" s="47">
        <v>49</v>
      </c>
      <c r="H106" s="47">
        <v>6</v>
      </c>
      <c r="I106" s="47">
        <v>18</v>
      </c>
      <c r="J106" s="47">
        <v>30</v>
      </c>
      <c r="K106" s="47">
        <v>5</v>
      </c>
      <c r="L106" s="47">
        <v>32</v>
      </c>
      <c r="M106" s="47">
        <v>6</v>
      </c>
      <c r="N106" s="47">
        <v>245</v>
      </c>
      <c r="P106" s="81"/>
      <c r="Q106" s="53"/>
    </row>
    <row r="107" spans="1:17" ht="6" customHeight="1" x14ac:dyDescent="0.2">
      <c r="A107" s="23"/>
      <c r="B107" s="53"/>
      <c r="C107" s="53"/>
      <c r="D107" s="47" t="s">
        <v>8</v>
      </c>
      <c r="E107" s="47" t="s">
        <v>8</v>
      </c>
      <c r="F107" s="47" t="s">
        <v>8</v>
      </c>
      <c r="G107" s="47" t="s">
        <v>8</v>
      </c>
      <c r="H107" s="47" t="s">
        <v>8</v>
      </c>
      <c r="I107" s="47" t="s">
        <v>8</v>
      </c>
      <c r="J107" s="47" t="s">
        <v>8</v>
      </c>
      <c r="K107" s="47" t="s">
        <v>8</v>
      </c>
      <c r="L107" s="47" t="s">
        <v>8</v>
      </c>
      <c r="M107" s="47" t="s">
        <v>8</v>
      </c>
      <c r="N107" s="47" t="s">
        <v>8</v>
      </c>
      <c r="P107" s="81"/>
      <c r="Q107" s="53"/>
    </row>
    <row r="108" spans="1:17" x14ac:dyDescent="0.2">
      <c r="A108" s="23"/>
      <c r="B108" s="53" t="s">
        <v>71</v>
      </c>
      <c r="C108" s="53" t="s">
        <v>5</v>
      </c>
      <c r="D108" s="47">
        <v>25</v>
      </c>
      <c r="E108" s="47">
        <v>134</v>
      </c>
      <c r="F108" s="47">
        <v>1</v>
      </c>
      <c r="G108" s="47">
        <v>160</v>
      </c>
      <c r="H108" s="47">
        <v>6</v>
      </c>
      <c r="I108" s="47">
        <v>8</v>
      </c>
      <c r="J108" s="47">
        <v>91</v>
      </c>
      <c r="K108" s="47">
        <v>10</v>
      </c>
      <c r="L108" s="47">
        <v>37</v>
      </c>
      <c r="M108" s="47">
        <v>6</v>
      </c>
      <c r="N108" s="47">
        <v>477</v>
      </c>
      <c r="P108" s="81"/>
      <c r="Q108" s="53"/>
    </row>
    <row r="109" spans="1:17" x14ac:dyDescent="0.2">
      <c r="A109" s="23" t="s">
        <v>83</v>
      </c>
      <c r="B109" s="53"/>
      <c r="C109" s="53" t="s">
        <v>6</v>
      </c>
      <c r="D109" s="47">
        <v>7</v>
      </c>
      <c r="E109" s="47">
        <v>76</v>
      </c>
      <c r="F109" s="47" t="s">
        <v>94</v>
      </c>
      <c r="G109" s="47">
        <v>108</v>
      </c>
      <c r="H109" s="47">
        <v>3</v>
      </c>
      <c r="I109" s="47">
        <v>7</v>
      </c>
      <c r="J109" s="47">
        <v>69</v>
      </c>
      <c r="K109" s="47">
        <v>7</v>
      </c>
      <c r="L109" s="47">
        <v>11</v>
      </c>
      <c r="M109" s="47">
        <v>3</v>
      </c>
      <c r="N109" s="47">
        <v>290</v>
      </c>
      <c r="P109" s="81"/>
      <c r="Q109" s="53"/>
    </row>
    <row r="110" spans="1:17" x14ac:dyDescent="0.2">
      <c r="A110" s="23" t="s">
        <v>83</v>
      </c>
      <c r="B110" s="53"/>
      <c r="C110" s="53" t="s">
        <v>7</v>
      </c>
      <c r="D110" s="47">
        <v>18</v>
      </c>
      <c r="E110" s="47">
        <v>58</v>
      </c>
      <c r="F110" s="47">
        <v>1</v>
      </c>
      <c r="G110" s="47">
        <v>52</v>
      </c>
      <c r="H110" s="47">
        <v>3</v>
      </c>
      <c r="I110" s="47">
        <v>1</v>
      </c>
      <c r="J110" s="47">
        <v>22</v>
      </c>
      <c r="K110" s="47">
        <v>3</v>
      </c>
      <c r="L110" s="47">
        <v>26</v>
      </c>
      <c r="M110" s="47">
        <v>3</v>
      </c>
      <c r="N110" s="47">
        <v>187</v>
      </c>
      <c r="P110" s="81"/>
      <c r="Q110" s="53"/>
    </row>
    <row r="111" spans="1:17" ht="6" customHeight="1" x14ac:dyDescent="0.2">
      <c r="A111" s="23"/>
      <c r="B111" s="53"/>
      <c r="C111" s="53"/>
      <c r="D111" s="47" t="s">
        <v>8</v>
      </c>
      <c r="E111" s="47" t="s">
        <v>8</v>
      </c>
      <c r="F111" s="47" t="s">
        <v>8</v>
      </c>
      <c r="G111" s="47" t="s">
        <v>8</v>
      </c>
      <c r="H111" s="47" t="s">
        <v>8</v>
      </c>
      <c r="I111" s="47" t="s">
        <v>8</v>
      </c>
      <c r="J111" s="47" t="s">
        <v>8</v>
      </c>
      <c r="K111" s="47" t="s">
        <v>8</v>
      </c>
      <c r="L111" s="47" t="s">
        <v>8</v>
      </c>
      <c r="M111" s="47" t="s">
        <v>8</v>
      </c>
      <c r="N111" s="47" t="s">
        <v>8</v>
      </c>
      <c r="P111" s="81"/>
      <c r="Q111" s="53"/>
    </row>
    <row r="112" spans="1:17" x14ac:dyDescent="0.2">
      <c r="A112" s="23"/>
      <c r="B112" s="53" t="s">
        <v>72</v>
      </c>
      <c r="C112" s="53" t="s">
        <v>5</v>
      </c>
      <c r="D112" s="47">
        <v>25</v>
      </c>
      <c r="E112" s="47">
        <v>121</v>
      </c>
      <c r="F112" s="47">
        <v>24</v>
      </c>
      <c r="G112" s="47">
        <v>94</v>
      </c>
      <c r="H112" s="47">
        <v>25</v>
      </c>
      <c r="I112" s="47">
        <v>30</v>
      </c>
      <c r="J112" s="47">
        <v>88</v>
      </c>
      <c r="K112" s="47">
        <v>14</v>
      </c>
      <c r="L112" s="47">
        <v>27</v>
      </c>
      <c r="M112" s="47">
        <v>12</v>
      </c>
      <c r="N112" s="47">
        <v>460</v>
      </c>
      <c r="P112" s="81"/>
      <c r="Q112" s="53"/>
    </row>
    <row r="113" spans="1:17" x14ac:dyDescent="0.2">
      <c r="A113" s="23" t="s">
        <v>83</v>
      </c>
      <c r="B113" s="53"/>
      <c r="C113" s="53" t="s">
        <v>6</v>
      </c>
      <c r="D113" s="47">
        <v>10</v>
      </c>
      <c r="E113" s="47">
        <v>50</v>
      </c>
      <c r="F113" s="47">
        <v>12</v>
      </c>
      <c r="G113" s="47">
        <v>44</v>
      </c>
      <c r="H113" s="47">
        <v>6</v>
      </c>
      <c r="I113" s="47">
        <v>11</v>
      </c>
      <c r="J113" s="47">
        <v>72</v>
      </c>
      <c r="K113" s="47">
        <v>11</v>
      </c>
      <c r="L113" s="47">
        <v>7</v>
      </c>
      <c r="M113" s="47">
        <v>4</v>
      </c>
      <c r="N113" s="47">
        <v>227</v>
      </c>
      <c r="P113" s="81"/>
      <c r="Q113" s="53"/>
    </row>
    <row r="114" spans="1:17" x14ac:dyDescent="0.2">
      <c r="A114" s="23" t="s">
        <v>83</v>
      </c>
      <c r="B114" s="53"/>
      <c r="C114" s="53" t="s">
        <v>7</v>
      </c>
      <c r="D114" s="47">
        <v>15</v>
      </c>
      <c r="E114" s="47">
        <v>71</v>
      </c>
      <c r="F114" s="47">
        <v>13</v>
      </c>
      <c r="G114" s="47">
        <v>50</v>
      </c>
      <c r="H114" s="47">
        <v>19</v>
      </c>
      <c r="I114" s="47">
        <v>20</v>
      </c>
      <c r="J114" s="47">
        <v>16</v>
      </c>
      <c r="K114" s="47">
        <v>3</v>
      </c>
      <c r="L114" s="47">
        <v>20</v>
      </c>
      <c r="M114" s="47">
        <v>8</v>
      </c>
      <c r="N114" s="47">
        <v>233</v>
      </c>
      <c r="P114" s="81"/>
      <c r="Q114" s="53"/>
    </row>
    <row r="115" spans="1:17" ht="6" customHeight="1" x14ac:dyDescent="0.2">
      <c r="A115" s="23"/>
      <c r="B115" s="53"/>
      <c r="C115" s="53"/>
      <c r="D115" s="47" t="s">
        <v>8</v>
      </c>
      <c r="E115" s="47" t="s">
        <v>8</v>
      </c>
      <c r="F115" s="47" t="s">
        <v>8</v>
      </c>
      <c r="G115" s="47" t="s">
        <v>8</v>
      </c>
      <c r="H115" s="47" t="s">
        <v>8</v>
      </c>
      <c r="I115" s="47" t="s">
        <v>8</v>
      </c>
      <c r="J115" s="47" t="s">
        <v>8</v>
      </c>
      <c r="K115" s="47" t="s">
        <v>8</v>
      </c>
      <c r="L115" s="47" t="s">
        <v>8</v>
      </c>
      <c r="M115" s="47" t="s">
        <v>8</v>
      </c>
      <c r="N115" s="47" t="s">
        <v>8</v>
      </c>
      <c r="P115" s="81"/>
      <c r="Q115" s="53"/>
    </row>
    <row r="116" spans="1:17" x14ac:dyDescent="0.2">
      <c r="A116" s="23"/>
      <c r="B116" s="53" t="s">
        <v>73</v>
      </c>
      <c r="C116" s="53" t="s">
        <v>5</v>
      </c>
      <c r="D116" s="47">
        <v>27</v>
      </c>
      <c r="E116" s="47">
        <v>118</v>
      </c>
      <c r="F116" s="47">
        <v>1</v>
      </c>
      <c r="G116" s="47">
        <v>119</v>
      </c>
      <c r="H116" s="47">
        <v>31</v>
      </c>
      <c r="I116" s="47">
        <v>38</v>
      </c>
      <c r="J116" s="47">
        <v>111</v>
      </c>
      <c r="K116" s="47">
        <v>12</v>
      </c>
      <c r="L116" s="47">
        <v>32</v>
      </c>
      <c r="M116" s="47">
        <v>0</v>
      </c>
      <c r="N116" s="47">
        <v>490</v>
      </c>
      <c r="P116" s="81"/>
      <c r="Q116" s="53"/>
    </row>
    <row r="117" spans="1:17" x14ac:dyDescent="0.2">
      <c r="A117" s="23" t="s">
        <v>83</v>
      </c>
      <c r="B117" s="53"/>
      <c r="C117" s="53" t="s">
        <v>6</v>
      </c>
      <c r="D117" s="47">
        <v>9</v>
      </c>
      <c r="E117" s="47">
        <v>70</v>
      </c>
      <c r="F117" s="47">
        <v>1</v>
      </c>
      <c r="G117" s="47">
        <v>77</v>
      </c>
      <c r="H117" s="47">
        <v>12</v>
      </c>
      <c r="I117" s="47">
        <v>21</v>
      </c>
      <c r="J117" s="47">
        <v>90</v>
      </c>
      <c r="K117" s="47">
        <v>11</v>
      </c>
      <c r="L117" s="47">
        <v>7</v>
      </c>
      <c r="M117" s="47">
        <v>0</v>
      </c>
      <c r="N117" s="47">
        <v>298</v>
      </c>
      <c r="P117" s="81"/>
      <c r="Q117" s="53"/>
    </row>
    <row r="118" spans="1:17" x14ac:dyDescent="0.2">
      <c r="A118" s="23" t="s">
        <v>83</v>
      </c>
      <c r="B118" s="53"/>
      <c r="C118" s="53" t="s">
        <v>7</v>
      </c>
      <c r="D118" s="47">
        <v>19</v>
      </c>
      <c r="E118" s="47">
        <v>48</v>
      </c>
      <c r="F118" s="47" t="s">
        <v>94</v>
      </c>
      <c r="G118" s="47">
        <v>43</v>
      </c>
      <c r="H118" s="47">
        <v>19</v>
      </c>
      <c r="I118" s="47">
        <v>17</v>
      </c>
      <c r="J118" s="47">
        <v>21</v>
      </c>
      <c r="K118" s="47">
        <v>1</v>
      </c>
      <c r="L118" s="47">
        <v>25</v>
      </c>
      <c r="M118" s="47">
        <v>0</v>
      </c>
      <c r="N118" s="47">
        <v>192</v>
      </c>
      <c r="P118" s="81"/>
      <c r="Q118" s="53"/>
    </row>
    <row r="119" spans="1:17" ht="6" customHeight="1" x14ac:dyDescent="0.2">
      <c r="A119" s="23"/>
      <c r="B119" s="53"/>
      <c r="C119" s="53"/>
      <c r="D119" s="47" t="s">
        <v>8</v>
      </c>
      <c r="E119" s="47" t="s">
        <v>8</v>
      </c>
      <c r="F119" s="47" t="s">
        <v>8</v>
      </c>
      <c r="G119" s="47" t="s">
        <v>8</v>
      </c>
      <c r="H119" s="47" t="s">
        <v>8</v>
      </c>
      <c r="I119" s="47" t="s">
        <v>8</v>
      </c>
      <c r="J119" s="47" t="s">
        <v>8</v>
      </c>
      <c r="K119" s="47" t="s">
        <v>8</v>
      </c>
      <c r="L119" s="47" t="s">
        <v>8</v>
      </c>
      <c r="M119" s="47" t="s">
        <v>8</v>
      </c>
      <c r="N119" s="47" t="s">
        <v>8</v>
      </c>
      <c r="P119" s="81"/>
      <c r="Q119" s="53"/>
    </row>
    <row r="120" spans="1:17" x14ac:dyDescent="0.2">
      <c r="A120" s="23"/>
      <c r="B120" s="53" t="s">
        <v>74</v>
      </c>
      <c r="C120" s="53" t="s">
        <v>5</v>
      </c>
      <c r="D120" s="47">
        <v>50</v>
      </c>
      <c r="E120" s="47">
        <v>175</v>
      </c>
      <c r="F120" s="47">
        <v>35</v>
      </c>
      <c r="G120" s="47">
        <v>200</v>
      </c>
      <c r="H120" s="47">
        <v>40</v>
      </c>
      <c r="I120" s="47">
        <v>64</v>
      </c>
      <c r="J120" s="47">
        <v>177</v>
      </c>
      <c r="K120" s="47">
        <v>19</v>
      </c>
      <c r="L120" s="47">
        <v>47</v>
      </c>
      <c r="M120" s="47">
        <v>1</v>
      </c>
      <c r="N120" s="47">
        <v>808</v>
      </c>
      <c r="P120" s="81"/>
      <c r="Q120" s="53"/>
    </row>
    <row r="121" spans="1:17" x14ac:dyDescent="0.2">
      <c r="A121" s="23" t="s">
        <v>83</v>
      </c>
      <c r="B121" s="53"/>
      <c r="C121" s="53" t="s">
        <v>6</v>
      </c>
      <c r="D121" s="47">
        <v>18</v>
      </c>
      <c r="E121" s="47">
        <v>83</v>
      </c>
      <c r="F121" s="47">
        <v>13</v>
      </c>
      <c r="G121" s="47">
        <v>118</v>
      </c>
      <c r="H121" s="47">
        <v>14</v>
      </c>
      <c r="I121" s="47">
        <v>29</v>
      </c>
      <c r="J121" s="47">
        <v>141</v>
      </c>
      <c r="K121" s="47">
        <v>14</v>
      </c>
      <c r="L121" s="47">
        <v>15</v>
      </c>
      <c r="M121" s="47">
        <v>1</v>
      </c>
      <c r="N121" s="47">
        <v>446</v>
      </c>
      <c r="P121" s="81"/>
      <c r="Q121" s="53"/>
    </row>
    <row r="122" spans="1:17" x14ac:dyDescent="0.2">
      <c r="A122" s="23" t="s">
        <v>83</v>
      </c>
      <c r="B122" s="53"/>
      <c r="C122" s="53" t="s">
        <v>7</v>
      </c>
      <c r="D122" s="47">
        <v>32</v>
      </c>
      <c r="E122" s="47">
        <v>91</v>
      </c>
      <c r="F122" s="47">
        <v>22</v>
      </c>
      <c r="G122" s="47">
        <v>81</v>
      </c>
      <c r="H122" s="47">
        <v>26</v>
      </c>
      <c r="I122" s="47">
        <v>35</v>
      </c>
      <c r="J122" s="47">
        <v>36</v>
      </c>
      <c r="K122" s="47">
        <v>5</v>
      </c>
      <c r="L122" s="47">
        <v>32</v>
      </c>
      <c r="M122" s="47">
        <v>1</v>
      </c>
      <c r="N122" s="47">
        <v>362</v>
      </c>
      <c r="P122" s="81"/>
      <c r="Q122" s="53"/>
    </row>
    <row r="123" spans="1:17" ht="6" customHeight="1" x14ac:dyDescent="0.2">
      <c r="A123" s="23"/>
      <c r="B123" s="53"/>
      <c r="C123" s="53"/>
      <c r="D123" s="47" t="s">
        <v>8</v>
      </c>
      <c r="E123" s="47" t="s">
        <v>8</v>
      </c>
      <c r="F123" s="47" t="s">
        <v>8</v>
      </c>
      <c r="G123" s="47" t="s">
        <v>8</v>
      </c>
      <c r="H123" s="47" t="s">
        <v>8</v>
      </c>
      <c r="I123" s="47" t="s">
        <v>8</v>
      </c>
      <c r="J123" s="47" t="s">
        <v>8</v>
      </c>
      <c r="K123" s="47" t="s">
        <v>8</v>
      </c>
      <c r="L123" s="47" t="s">
        <v>8</v>
      </c>
      <c r="M123" s="47" t="s">
        <v>8</v>
      </c>
      <c r="N123" s="47" t="s">
        <v>8</v>
      </c>
      <c r="P123" s="81"/>
      <c r="Q123" s="53"/>
    </row>
    <row r="124" spans="1:17" x14ac:dyDescent="0.2">
      <c r="A124" s="23"/>
      <c r="B124" s="53" t="s">
        <v>75</v>
      </c>
      <c r="C124" s="53" t="s">
        <v>5</v>
      </c>
      <c r="D124" s="47">
        <v>49</v>
      </c>
      <c r="E124" s="47">
        <v>177</v>
      </c>
      <c r="F124" s="47">
        <v>9</v>
      </c>
      <c r="G124" s="47">
        <v>147</v>
      </c>
      <c r="H124" s="47">
        <v>30</v>
      </c>
      <c r="I124" s="47">
        <v>65</v>
      </c>
      <c r="J124" s="47">
        <v>172</v>
      </c>
      <c r="K124" s="47">
        <v>16</v>
      </c>
      <c r="L124" s="47">
        <v>61</v>
      </c>
      <c r="M124" s="47" t="s">
        <v>94</v>
      </c>
      <c r="N124" s="47">
        <v>726</v>
      </c>
      <c r="P124" s="81"/>
      <c r="Q124" s="53"/>
    </row>
    <row r="125" spans="1:17" x14ac:dyDescent="0.2">
      <c r="A125" s="23" t="s">
        <v>83</v>
      </c>
      <c r="B125" s="53"/>
      <c r="C125" s="53" t="s">
        <v>6</v>
      </c>
      <c r="D125" s="47">
        <v>15</v>
      </c>
      <c r="E125" s="47">
        <v>89</v>
      </c>
      <c r="F125" s="47">
        <v>7</v>
      </c>
      <c r="G125" s="47">
        <v>84</v>
      </c>
      <c r="H125" s="47">
        <v>12</v>
      </c>
      <c r="I125" s="47">
        <v>33</v>
      </c>
      <c r="J125" s="47">
        <v>129</v>
      </c>
      <c r="K125" s="47">
        <v>7</v>
      </c>
      <c r="L125" s="47">
        <v>16</v>
      </c>
      <c r="M125" s="47" t="s">
        <v>94</v>
      </c>
      <c r="N125" s="47">
        <v>392</v>
      </c>
      <c r="P125" s="81"/>
      <c r="Q125" s="53"/>
    </row>
    <row r="126" spans="1:17" x14ac:dyDescent="0.2">
      <c r="A126" s="23" t="s">
        <v>83</v>
      </c>
      <c r="B126" s="53"/>
      <c r="C126" s="53" t="s">
        <v>7</v>
      </c>
      <c r="D126" s="47">
        <v>34</v>
      </c>
      <c r="E126" s="47">
        <v>88</v>
      </c>
      <c r="F126" s="47">
        <v>1</v>
      </c>
      <c r="G126" s="47">
        <v>64</v>
      </c>
      <c r="H126" s="47">
        <v>18</v>
      </c>
      <c r="I126" s="47">
        <v>32</v>
      </c>
      <c r="J126" s="47">
        <v>43</v>
      </c>
      <c r="K126" s="47">
        <v>9</v>
      </c>
      <c r="L126" s="47">
        <v>45</v>
      </c>
      <c r="M126" s="47" t="s">
        <v>94</v>
      </c>
      <c r="N126" s="47">
        <v>335</v>
      </c>
      <c r="P126" s="81"/>
      <c r="Q126" s="53"/>
    </row>
    <row r="127" spans="1:17" ht="6" customHeight="1" x14ac:dyDescent="0.2">
      <c r="A127" s="23"/>
      <c r="B127" s="53"/>
      <c r="C127" s="53"/>
      <c r="D127" s="47" t="s">
        <v>8</v>
      </c>
      <c r="E127" s="47" t="s">
        <v>8</v>
      </c>
      <c r="F127" s="47" t="s">
        <v>8</v>
      </c>
      <c r="G127" s="47" t="s">
        <v>8</v>
      </c>
      <c r="H127" s="47" t="s">
        <v>8</v>
      </c>
      <c r="I127" s="47" t="s">
        <v>8</v>
      </c>
      <c r="J127" s="47" t="s">
        <v>8</v>
      </c>
      <c r="K127" s="47" t="s">
        <v>8</v>
      </c>
      <c r="L127" s="47" t="s">
        <v>8</v>
      </c>
      <c r="M127" s="47" t="s">
        <v>8</v>
      </c>
      <c r="N127" s="47" t="s">
        <v>8</v>
      </c>
      <c r="P127" s="81"/>
      <c r="Q127" s="53"/>
    </row>
    <row r="128" spans="1:17" x14ac:dyDescent="0.2">
      <c r="A128" s="23"/>
      <c r="B128" s="53" t="s">
        <v>76</v>
      </c>
      <c r="C128" s="53" t="s">
        <v>5</v>
      </c>
      <c r="D128" s="47">
        <v>59</v>
      </c>
      <c r="E128" s="47">
        <v>212</v>
      </c>
      <c r="F128" s="47">
        <v>11</v>
      </c>
      <c r="G128" s="47">
        <v>74</v>
      </c>
      <c r="H128" s="47">
        <v>42</v>
      </c>
      <c r="I128" s="47">
        <v>63</v>
      </c>
      <c r="J128" s="47">
        <v>197</v>
      </c>
      <c r="K128" s="47">
        <v>23</v>
      </c>
      <c r="L128" s="47">
        <v>31</v>
      </c>
      <c r="M128" s="47">
        <v>20</v>
      </c>
      <c r="N128" s="47">
        <v>731</v>
      </c>
      <c r="P128" s="81"/>
      <c r="Q128" s="53"/>
    </row>
    <row r="129" spans="1:19" x14ac:dyDescent="0.2">
      <c r="A129" s="23" t="s">
        <v>83</v>
      </c>
      <c r="B129" s="53"/>
      <c r="C129" s="53" t="s">
        <v>6</v>
      </c>
      <c r="D129" s="47">
        <v>17</v>
      </c>
      <c r="E129" s="47">
        <v>122</v>
      </c>
      <c r="F129" s="47">
        <v>6</v>
      </c>
      <c r="G129" s="47">
        <v>37</v>
      </c>
      <c r="H129" s="47">
        <v>23</v>
      </c>
      <c r="I129" s="47">
        <v>35</v>
      </c>
      <c r="J129" s="47">
        <v>141</v>
      </c>
      <c r="K129" s="47">
        <v>20</v>
      </c>
      <c r="L129" s="47">
        <v>9</v>
      </c>
      <c r="M129" s="47">
        <v>12</v>
      </c>
      <c r="N129" s="47">
        <v>422</v>
      </c>
      <c r="P129" s="81"/>
      <c r="Q129" s="53"/>
    </row>
    <row r="130" spans="1:19" x14ac:dyDescent="0.2">
      <c r="A130" s="23" t="s">
        <v>83</v>
      </c>
      <c r="B130" s="53"/>
      <c r="C130" s="53" t="s">
        <v>7</v>
      </c>
      <c r="D130" s="47">
        <v>41</v>
      </c>
      <c r="E130" s="47">
        <v>90</v>
      </c>
      <c r="F130" s="47">
        <v>5</v>
      </c>
      <c r="G130" s="47">
        <v>38</v>
      </c>
      <c r="H130" s="47">
        <v>19</v>
      </c>
      <c r="I130" s="47">
        <v>27</v>
      </c>
      <c r="J130" s="47">
        <v>55</v>
      </c>
      <c r="K130" s="47">
        <v>3</v>
      </c>
      <c r="L130" s="47">
        <v>22</v>
      </c>
      <c r="M130" s="47">
        <v>8</v>
      </c>
      <c r="N130" s="47">
        <v>309</v>
      </c>
      <c r="P130" s="81"/>
      <c r="Q130" s="53"/>
    </row>
    <row r="131" spans="1:19" ht="6" customHeight="1" x14ac:dyDescent="0.2">
      <c r="A131" s="23"/>
      <c r="B131" s="53"/>
      <c r="C131" s="53"/>
      <c r="D131" s="47" t="s">
        <v>8</v>
      </c>
      <c r="E131" s="47" t="s">
        <v>8</v>
      </c>
      <c r="F131" s="47" t="s">
        <v>8</v>
      </c>
      <c r="G131" s="47" t="s">
        <v>8</v>
      </c>
      <c r="H131" s="47" t="s">
        <v>8</v>
      </c>
      <c r="I131" s="47" t="s">
        <v>8</v>
      </c>
      <c r="J131" s="47" t="s">
        <v>8</v>
      </c>
      <c r="K131" s="47" t="s">
        <v>8</v>
      </c>
      <c r="L131" s="47" t="s">
        <v>8</v>
      </c>
      <c r="M131" s="47" t="s">
        <v>8</v>
      </c>
      <c r="N131" s="47" t="s">
        <v>8</v>
      </c>
      <c r="P131" s="81"/>
      <c r="Q131" s="53"/>
    </row>
    <row r="132" spans="1:19" x14ac:dyDescent="0.2">
      <c r="A132" s="23"/>
      <c r="B132" s="53" t="s">
        <v>77</v>
      </c>
      <c r="C132" s="53" t="s">
        <v>5</v>
      </c>
      <c r="D132" s="47">
        <v>58</v>
      </c>
      <c r="E132" s="47">
        <v>118</v>
      </c>
      <c r="F132" s="47">
        <v>1</v>
      </c>
      <c r="G132" s="47">
        <v>79</v>
      </c>
      <c r="H132" s="47">
        <v>24</v>
      </c>
      <c r="I132" s="47">
        <v>22</v>
      </c>
      <c r="J132" s="47">
        <v>160</v>
      </c>
      <c r="K132" s="47">
        <v>11</v>
      </c>
      <c r="L132" s="47">
        <v>85</v>
      </c>
      <c r="M132" s="47">
        <v>1</v>
      </c>
      <c r="N132" s="47">
        <v>559</v>
      </c>
      <c r="P132" s="81"/>
      <c r="Q132" s="53"/>
    </row>
    <row r="133" spans="1:19" x14ac:dyDescent="0.2">
      <c r="A133" s="23" t="s">
        <v>83</v>
      </c>
      <c r="B133" s="53"/>
      <c r="C133" s="53" t="s">
        <v>6</v>
      </c>
      <c r="D133" s="47">
        <v>24</v>
      </c>
      <c r="E133" s="47">
        <v>64</v>
      </c>
      <c r="F133" s="47">
        <v>0</v>
      </c>
      <c r="G133" s="47">
        <v>36</v>
      </c>
      <c r="H133" s="47">
        <v>14</v>
      </c>
      <c r="I133" s="47">
        <v>12</v>
      </c>
      <c r="J133" s="47">
        <v>123</v>
      </c>
      <c r="K133" s="47">
        <v>7</v>
      </c>
      <c r="L133" s="47">
        <v>19</v>
      </c>
      <c r="M133" s="47">
        <v>1</v>
      </c>
      <c r="N133" s="47">
        <v>301</v>
      </c>
      <c r="P133" s="81"/>
      <c r="Q133" s="53"/>
    </row>
    <row r="134" spans="1:19" x14ac:dyDescent="0.2">
      <c r="A134" s="23" t="s">
        <v>83</v>
      </c>
      <c r="B134" s="53"/>
      <c r="C134" s="53" t="s">
        <v>7</v>
      </c>
      <c r="D134" s="47">
        <v>34</v>
      </c>
      <c r="E134" s="47">
        <v>54</v>
      </c>
      <c r="F134" s="47">
        <v>0</v>
      </c>
      <c r="G134" s="47">
        <v>43</v>
      </c>
      <c r="H134" s="47">
        <v>11</v>
      </c>
      <c r="I134" s="47">
        <v>10</v>
      </c>
      <c r="J134" s="47">
        <v>37</v>
      </c>
      <c r="K134" s="47">
        <v>4</v>
      </c>
      <c r="L134" s="47">
        <v>66</v>
      </c>
      <c r="M134" s="47">
        <v>0</v>
      </c>
      <c r="N134" s="47">
        <v>258</v>
      </c>
      <c r="P134" s="81"/>
      <c r="Q134" s="53"/>
    </row>
    <row r="135" spans="1:19" ht="6" customHeight="1" x14ac:dyDescent="0.2">
      <c r="A135" s="23"/>
      <c r="B135" s="53"/>
      <c r="C135" s="53"/>
      <c r="D135" s="47" t="s">
        <v>8</v>
      </c>
      <c r="E135" s="47" t="s">
        <v>8</v>
      </c>
      <c r="F135" s="47" t="s">
        <v>8</v>
      </c>
      <c r="G135" s="47" t="s">
        <v>8</v>
      </c>
      <c r="H135" s="47" t="s">
        <v>8</v>
      </c>
      <c r="I135" s="47" t="s">
        <v>8</v>
      </c>
      <c r="J135" s="47" t="s">
        <v>8</v>
      </c>
      <c r="K135" s="47" t="s">
        <v>8</v>
      </c>
      <c r="L135" s="47" t="s">
        <v>8</v>
      </c>
      <c r="M135" s="47" t="s">
        <v>8</v>
      </c>
      <c r="N135" s="47" t="s">
        <v>8</v>
      </c>
      <c r="P135" s="81"/>
      <c r="Q135" s="53"/>
    </row>
    <row r="136" spans="1:19" x14ac:dyDescent="0.2">
      <c r="A136" s="23"/>
      <c r="B136" s="53" t="s">
        <v>78</v>
      </c>
      <c r="C136" s="53" t="s">
        <v>5</v>
      </c>
      <c r="D136" s="47">
        <v>17</v>
      </c>
      <c r="E136" s="47">
        <v>92</v>
      </c>
      <c r="F136" s="47">
        <v>4</v>
      </c>
      <c r="G136" s="47">
        <v>93</v>
      </c>
      <c r="H136" s="47">
        <v>39</v>
      </c>
      <c r="I136" s="47">
        <v>20</v>
      </c>
      <c r="J136" s="47">
        <v>81</v>
      </c>
      <c r="K136" s="47">
        <v>19</v>
      </c>
      <c r="L136" s="47">
        <v>16</v>
      </c>
      <c r="M136" s="47">
        <v>0</v>
      </c>
      <c r="N136" s="47">
        <v>380</v>
      </c>
      <c r="P136" s="84"/>
      <c r="Q136" s="69"/>
      <c r="R136" s="63"/>
      <c r="S136" s="63"/>
    </row>
    <row r="137" spans="1:19" x14ac:dyDescent="0.2">
      <c r="A137" s="23" t="s">
        <v>83</v>
      </c>
      <c r="B137" s="53"/>
      <c r="C137" s="53" t="s">
        <v>6</v>
      </c>
      <c r="D137" s="47">
        <v>8</v>
      </c>
      <c r="E137" s="47">
        <v>56</v>
      </c>
      <c r="F137" s="47">
        <v>4</v>
      </c>
      <c r="G137" s="47">
        <v>73</v>
      </c>
      <c r="H137" s="47">
        <v>24</v>
      </c>
      <c r="I137" s="47">
        <v>17</v>
      </c>
      <c r="J137" s="47">
        <v>64</v>
      </c>
      <c r="K137" s="47">
        <v>14</v>
      </c>
      <c r="L137" s="47">
        <v>2</v>
      </c>
      <c r="M137" s="47" t="s">
        <v>94</v>
      </c>
      <c r="N137" s="47">
        <v>261</v>
      </c>
      <c r="P137" s="84"/>
      <c r="Q137" s="69"/>
      <c r="R137" s="63"/>
      <c r="S137" s="63"/>
    </row>
    <row r="138" spans="1:19" x14ac:dyDescent="0.2">
      <c r="A138" s="23" t="s">
        <v>83</v>
      </c>
      <c r="B138" s="53"/>
      <c r="C138" s="53" t="s">
        <v>7</v>
      </c>
      <c r="D138" s="47">
        <v>9</v>
      </c>
      <c r="E138" s="47">
        <v>36</v>
      </c>
      <c r="F138" s="47" t="s">
        <v>94</v>
      </c>
      <c r="G138" s="47">
        <v>20</v>
      </c>
      <c r="H138" s="47">
        <v>15</v>
      </c>
      <c r="I138" s="47">
        <v>2</v>
      </c>
      <c r="J138" s="47">
        <v>17</v>
      </c>
      <c r="K138" s="47">
        <v>5</v>
      </c>
      <c r="L138" s="47">
        <v>15</v>
      </c>
      <c r="M138" s="47">
        <v>0</v>
      </c>
      <c r="N138" s="47">
        <v>119</v>
      </c>
      <c r="P138" s="84"/>
      <c r="Q138" s="69"/>
      <c r="R138" s="63"/>
      <c r="S138" s="63"/>
    </row>
    <row r="139" spans="1:19" ht="6" customHeight="1" x14ac:dyDescent="0.2">
      <c r="A139" s="66"/>
      <c r="B139" s="56"/>
      <c r="C139" s="56"/>
      <c r="D139" s="57" t="s">
        <v>8</v>
      </c>
      <c r="E139" s="57" t="s">
        <v>8</v>
      </c>
      <c r="F139" s="57" t="s">
        <v>8</v>
      </c>
      <c r="G139" s="57" t="s">
        <v>8</v>
      </c>
      <c r="H139" s="57" t="s">
        <v>8</v>
      </c>
      <c r="I139" s="57" t="s">
        <v>8</v>
      </c>
      <c r="J139" s="57" t="s">
        <v>8</v>
      </c>
      <c r="K139" s="57" t="s">
        <v>8</v>
      </c>
      <c r="L139" s="57" t="s">
        <v>8</v>
      </c>
      <c r="M139" s="57" t="s">
        <v>8</v>
      </c>
      <c r="N139" s="57" t="s">
        <v>8</v>
      </c>
      <c r="O139" s="66"/>
      <c r="P139" s="84"/>
      <c r="Q139" s="69"/>
      <c r="R139" s="63"/>
      <c r="S139" s="63"/>
    </row>
    <row r="140" spans="1:19" ht="12" customHeight="1" x14ac:dyDescent="0.2">
      <c r="A140" s="91" t="s">
        <v>85</v>
      </c>
      <c r="B140" s="69"/>
      <c r="C140" s="69"/>
      <c r="D140" s="83"/>
      <c r="E140" s="83"/>
      <c r="F140" s="83"/>
      <c r="G140" s="83"/>
      <c r="H140" s="83"/>
      <c r="I140" s="83"/>
      <c r="J140" s="83"/>
      <c r="K140" s="83"/>
      <c r="L140" s="83"/>
      <c r="M140" s="83"/>
      <c r="N140" s="83"/>
      <c r="O140" s="63"/>
      <c r="P140" s="84"/>
      <c r="Q140" s="69"/>
      <c r="R140" s="63"/>
      <c r="S140" s="63"/>
    </row>
    <row r="141" spans="1:19" x14ac:dyDescent="0.2">
      <c r="A141" s="28" t="s">
        <v>10</v>
      </c>
      <c r="B141" s="46"/>
      <c r="C141" s="53"/>
      <c r="D141" s="47"/>
      <c r="E141" s="47"/>
      <c r="F141" s="47"/>
      <c r="G141" s="47"/>
      <c r="H141" s="47"/>
      <c r="I141" s="47"/>
      <c r="J141" s="47"/>
      <c r="K141" s="47"/>
      <c r="L141" s="47"/>
      <c r="M141" s="47"/>
      <c r="N141" s="47"/>
      <c r="P141" s="84"/>
      <c r="Q141" s="69"/>
      <c r="R141" s="63"/>
      <c r="S141" s="63"/>
    </row>
    <row r="142" spans="1:19" x14ac:dyDescent="0.2">
      <c r="A142" s="30" t="s">
        <v>11</v>
      </c>
      <c r="B142" s="46"/>
      <c r="C142" s="53"/>
      <c r="D142" s="47"/>
      <c r="E142" s="47"/>
      <c r="F142" s="47"/>
      <c r="G142" s="47"/>
      <c r="H142" s="47"/>
      <c r="I142" s="47"/>
      <c r="J142" s="47"/>
      <c r="K142" s="47"/>
      <c r="L142" s="47"/>
      <c r="M142" s="47"/>
      <c r="N142" s="47"/>
      <c r="P142" s="84"/>
      <c r="Q142" s="69"/>
      <c r="R142" s="63"/>
      <c r="S142" s="63"/>
    </row>
    <row r="143" spans="1:19" x14ac:dyDescent="0.2">
      <c r="A143" s="30" t="s">
        <v>81</v>
      </c>
      <c r="B143" s="46"/>
      <c r="C143" s="53"/>
      <c r="D143" s="47"/>
      <c r="E143" s="47"/>
      <c r="F143" s="47"/>
      <c r="G143" s="47"/>
      <c r="H143" s="47"/>
      <c r="I143" s="47"/>
      <c r="J143" s="47"/>
      <c r="K143" s="47"/>
      <c r="L143" s="47"/>
      <c r="M143" s="47"/>
      <c r="N143" s="47"/>
      <c r="P143" s="81"/>
      <c r="Q143" s="53"/>
    </row>
    <row r="144" spans="1:19" ht="6" customHeight="1" x14ac:dyDescent="0.2">
      <c r="A144" s="23"/>
      <c r="B144" s="53"/>
      <c r="C144" s="53"/>
      <c r="D144" s="47"/>
      <c r="E144" s="47"/>
      <c r="F144" s="47"/>
      <c r="G144" s="47"/>
      <c r="H144" s="47"/>
      <c r="I144" s="47"/>
      <c r="J144" s="47"/>
      <c r="K144" s="47"/>
      <c r="L144" s="47"/>
      <c r="M144" s="47"/>
      <c r="N144" s="47"/>
      <c r="P144" s="81"/>
      <c r="Q144" s="53"/>
    </row>
    <row r="145" spans="1:17" x14ac:dyDescent="0.2">
      <c r="A145" s="23"/>
      <c r="B145" s="53"/>
      <c r="C145" s="53"/>
      <c r="D145" s="47"/>
      <c r="E145" s="47"/>
      <c r="F145" s="47"/>
      <c r="G145" s="47"/>
      <c r="H145" s="47"/>
      <c r="I145" s="47"/>
      <c r="J145" s="47"/>
      <c r="K145" s="47"/>
      <c r="L145" s="47"/>
      <c r="M145" s="47"/>
      <c r="N145" s="47"/>
      <c r="P145" s="81"/>
      <c r="Q145" s="53"/>
    </row>
    <row r="146" spans="1:17" x14ac:dyDescent="0.2">
      <c r="A146" s="23"/>
      <c r="B146" s="53"/>
      <c r="C146" s="53"/>
      <c r="D146" s="47"/>
      <c r="E146" s="47"/>
      <c r="F146" s="47"/>
      <c r="G146" s="47"/>
      <c r="H146" s="47"/>
      <c r="I146" s="47"/>
      <c r="J146" s="47"/>
      <c r="K146" s="47"/>
      <c r="L146" s="47"/>
      <c r="M146" s="47"/>
      <c r="N146" s="47"/>
      <c r="P146" s="81"/>
      <c r="Q146" s="53"/>
    </row>
    <row r="147" spans="1:17" x14ac:dyDescent="0.2">
      <c r="A147" s="23"/>
      <c r="B147" s="53"/>
      <c r="C147" s="53"/>
      <c r="D147" s="47"/>
      <c r="E147" s="47"/>
      <c r="F147" s="47"/>
      <c r="G147" s="47"/>
      <c r="H147" s="47"/>
      <c r="I147" s="47"/>
      <c r="J147" s="47"/>
      <c r="K147" s="47"/>
      <c r="L147" s="47"/>
      <c r="M147" s="47"/>
      <c r="N147" s="47"/>
      <c r="P147" s="81"/>
      <c r="Q147" s="53"/>
    </row>
    <row r="148" spans="1:17" ht="6" customHeight="1" x14ac:dyDescent="0.2">
      <c r="A148" s="23"/>
      <c r="B148" s="53"/>
      <c r="C148" s="53"/>
      <c r="D148" s="47"/>
      <c r="E148" s="47"/>
      <c r="F148" s="47"/>
      <c r="G148" s="47"/>
      <c r="H148" s="47"/>
      <c r="I148" s="47"/>
      <c r="J148" s="47"/>
      <c r="K148" s="47"/>
      <c r="L148" s="47"/>
      <c r="M148" s="47"/>
      <c r="N148" s="47"/>
      <c r="P148" s="81"/>
      <c r="Q148" s="53"/>
    </row>
    <row r="149" spans="1:17" x14ac:dyDescent="0.2">
      <c r="A149" s="23"/>
      <c r="B149" s="53"/>
      <c r="C149" s="53"/>
      <c r="D149" s="47"/>
      <c r="E149" s="47"/>
      <c r="F149" s="47"/>
      <c r="G149" s="47"/>
      <c r="H149" s="47"/>
      <c r="I149" s="47"/>
      <c r="J149" s="47"/>
      <c r="K149" s="47"/>
      <c r="L149" s="47"/>
      <c r="M149" s="47"/>
      <c r="N149" s="47"/>
      <c r="P149" s="81"/>
      <c r="Q149" s="53"/>
    </row>
    <row r="150" spans="1:17" x14ac:dyDescent="0.2">
      <c r="A150" s="23"/>
      <c r="B150" s="53"/>
      <c r="C150" s="53"/>
      <c r="D150" s="47"/>
      <c r="E150" s="47"/>
      <c r="F150" s="47"/>
      <c r="G150" s="47"/>
      <c r="H150" s="47"/>
      <c r="I150" s="47"/>
      <c r="J150" s="47"/>
      <c r="K150" s="47"/>
      <c r="L150" s="47"/>
      <c r="M150" s="47"/>
      <c r="N150" s="47"/>
      <c r="P150" s="81"/>
      <c r="Q150" s="53"/>
    </row>
    <row r="151" spans="1:17" x14ac:dyDescent="0.2">
      <c r="A151" s="23"/>
      <c r="B151" s="53"/>
      <c r="C151" s="53"/>
      <c r="D151" s="47"/>
      <c r="E151" s="47"/>
      <c r="F151" s="47"/>
      <c r="G151" s="47"/>
      <c r="H151" s="47"/>
      <c r="I151" s="47"/>
      <c r="J151" s="47"/>
      <c r="K151" s="47"/>
      <c r="L151" s="47"/>
      <c r="M151" s="47"/>
      <c r="N151" s="47"/>
      <c r="P151" s="81"/>
      <c r="Q151" s="53"/>
    </row>
    <row r="152" spans="1:17" ht="6" customHeight="1" x14ac:dyDescent="0.2">
      <c r="A152" s="23"/>
      <c r="B152" s="53"/>
      <c r="C152" s="53"/>
      <c r="D152" s="47"/>
      <c r="E152" s="47"/>
      <c r="F152" s="47"/>
      <c r="G152" s="47"/>
      <c r="H152" s="47"/>
      <c r="I152" s="47"/>
      <c r="J152" s="47"/>
      <c r="K152" s="47"/>
      <c r="L152" s="47"/>
      <c r="M152" s="47"/>
      <c r="N152" s="47"/>
      <c r="P152" s="81"/>
      <c r="Q152" s="53"/>
    </row>
    <row r="153" spans="1:17" x14ac:dyDescent="0.2">
      <c r="A153" s="23"/>
      <c r="B153" s="53"/>
      <c r="C153" s="53"/>
      <c r="D153" s="47"/>
      <c r="E153" s="47"/>
      <c r="F153" s="47"/>
      <c r="G153" s="47"/>
      <c r="H153" s="47"/>
      <c r="I153" s="47"/>
      <c r="J153" s="47"/>
      <c r="K153" s="47"/>
      <c r="L153" s="47"/>
      <c r="M153" s="47"/>
      <c r="N153" s="47"/>
      <c r="P153" s="81"/>
      <c r="Q153" s="53"/>
    </row>
    <row r="154" spans="1:17" x14ac:dyDescent="0.2">
      <c r="A154" s="23"/>
      <c r="B154" s="53"/>
      <c r="C154" s="53"/>
      <c r="D154" s="47"/>
      <c r="E154" s="47"/>
      <c r="F154" s="47"/>
      <c r="G154" s="47"/>
      <c r="H154" s="47"/>
      <c r="I154" s="47"/>
      <c r="J154" s="47"/>
      <c r="K154" s="47"/>
      <c r="L154" s="47"/>
      <c r="M154" s="47"/>
      <c r="N154" s="47"/>
      <c r="P154" s="81"/>
      <c r="Q154" s="53"/>
    </row>
    <row r="155" spans="1:17" ht="12.75" customHeight="1" x14ac:dyDescent="0.2">
      <c r="A155" s="23"/>
      <c r="B155" s="53"/>
      <c r="C155" s="53"/>
      <c r="D155" s="47"/>
      <c r="E155" s="47"/>
      <c r="F155" s="47"/>
      <c r="G155" s="47"/>
      <c r="H155" s="47"/>
      <c r="I155" s="47"/>
      <c r="J155" s="47"/>
      <c r="K155" s="47"/>
      <c r="L155" s="47"/>
      <c r="M155" s="47"/>
      <c r="N155" s="47"/>
      <c r="P155" s="81"/>
      <c r="Q155" s="53"/>
    </row>
    <row r="156" spans="1:17" ht="6" customHeight="1" x14ac:dyDescent="0.2">
      <c r="A156" s="23"/>
      <c r="B156" s="53"/>
      <c r="C156" s="53"/>
      <c r="D156" s="47"/>
      <c r="E156" s="47"/>
      <c r="F156" s="47"/>
      <c r="G156" s="47"/>
      <c r="H156" s="47"/>
      <c r="I156" s="47"/>
      <c r="J156" s="47"/>
      <c r="K156" s="47"/>
      <c r="L156" s="47"/>
      <c r="M156" s="47"/>
      <c r="N156" s="47"/>
      <c r="P156" s="81"/>
      <c r="Q156" s="53"/>
    </row>
    <row r="157" spans="1:17" x14ac:dyDescent="0.2">
      <c r="A157" s="23"/>
      <c r="B157" s="53"/>
      <c r="C157" s="53"/>
      <c r="D157" s="47"/>
      <c r="E157" s="47"/>
      <c r="F157" s="47"/>
      <c r="G157" s="47"/>
      <c r="H157" s="47"/>
      <c r="I157" s="47"/>
      <c r="J157" s="47"/>
      <c r="K157" s="47"/>
      <c r="L157" s="47"/>
      <c r="M157" s="47"/>
      <c r="N157" s="47"/>
      <c r="P157" s="81"/>
      <c r="Q157" s="53"/>
    </row>
    <row r="158" spans="1:17" x14ac:dyDescent="0.2">
      <c r="A158" s="23"/>
      <c r="B158" s="53"/>
      <c r="C158" s="53"/>
      <c r="D158" s="47"/>
      <c r="E158" s="47"/>
      <c r="F158" s="47"/>
      <c r="G158" s="47"/>
      <c r="H158" s="47"/>
      <c r="I158" s="47"/>
      <c r="J158" s="47"/>
      <c r="K158" s="47"/>
      <c r="L158" s="47"/>
      <c r="M158" s="47"/>
      <c r="N158" s="47"/>
      <c r="P158" s="81"/>
      <c r="Q158" s="53"/>
    </row>
    <row r="159" spans="1:17" x14ac:dyDescent="0.2">
      <c r="A159" s="23"/>
      <c r="B159" s="53"/>
      <c r="C159" s="53"/>
      <c r="D159" s="47"/>
      <c r="E159" s="47"/>
      <c r="F159" s="47"/>
      <c r="G159" s="47"/>
      <c r="H159" s="47"/>
      <c r="I159" s="47"/>
      <c r="J159" s="47"/>
      <c r="K159" s="47"/>
      <c r="L159" s="47"/>
      <c r="M159" s="47"/>
      <c r="N159" s="47"/>
      <c r="P159" s="81"/>
      <c r="Q159" s="53"/>
    </row>
    <row r="160" spans="1:17" ht="6" customHeight="1" x14ac:dyDescent="0.2">
      <c r="A160" s="23"/>
      <c r="B160" s="53"/>
      <c r="C160" s="53"/>
      <c r="D160" s="47"/>
      <c r="E160" s="47"/>
      <c r="F160" s="47"/>
      <c r="G160" s="47"/>
      <c r="H160" s="47"/>
      <c r="I160" s="47"/>
      <c r="J160" s="47"/>
      <c r="K160" s="47"/>
      <c r="L160" s="47"/>
      <c r="M160" s="47"/>
      <c r="N160" s="47"/>
      <c r="P160" s="81"/>
      <c r="Q160" s="53"/>
    </row>
    <row r="161" spans="1:17" x14ac:dyDescent="0.2">
      <c r="A161" s="23"/>
      <c r="B161" s="53"/>
      <c r="C161" s="53"/>
      <c r="D161" s="47"/>
      <c r="E161" s="47"/>
      <c r="F161" s="47"/>
      <c r="G161" s="47"/>
      <c r="H161" s="47"/>
      <c r="I161" s="47"/>
      <c r="J161" s="47"/>
      <c r="K161" s="47"/>
      <c r="L161" s="47"/>
      <c r="M161" s="47"/>
      <c r="N161" s="47"/>
      <c r="P161" s="81"/>
      <c r="Q161" s="53"/>
    </row>
    <row r="162" spans="1:17" x14ac:dyDescent="0.2">
      <c r="A162" s="23"/>
      <c r="B162" s="53"/>
      <c r="C162" s="53"/>
      <c r="D162" s="47"/>
      <c r="E162" s="47"/>
      <c r="F162" s="47"/>
      <c r="G162" s="47"/>
      <c r="H162" s="47"/>
      <c r="I162" s="47"/>
      <c r="J162" s="47"/>
      <c r="K162" s="47"/>
      <c r="L162" s="47"/>
      <c r="M162" s="47"/>
      <c r="N162" s="47"/>
      <c r="P162" s="81"/>
      <c r="Q162" s="53"/>
    </row>
    <row r="163" spans="1:17" x14ac:dyDescent="0.2">
      <c r="A163" s="23"/>
      <c r="B163" s="53"/>
      <c r="C163" s="53"/>
      <c r="D163" s="47"/>
      <c r="E163" s="47"/>
      <c r="F163" s="47"/>
      <c r="G163" s="47"/>
      <c r="H163" s="47"/>
      <c r="I163" s="47"/>
      <c r="J163" s="47"/>
      <c r="K163" s="47"/>
      <c r="L163" s="47"/>
      <c r="M163" s="47"/>
      <c r="N163" s="47"/>
      <c r="P163" s="81"/>
      <c r="Q163" s="53"/>
    </row>
    <row r="164" spans="1:17" ht="6" customHeight="1" x14ac:dyDescent="0.2">
      <c r="A164" s="23"/>
      <c r="B164" s="53"/>
      <c r="C164" s="53"/>
      <c r="D164" s="47"/>
      <c r="E164" s="47"/>
      <c r="F164" s="47"/>
      <c r="G164" s="47"/>
      <c r="H164" s="47"/>
      <c r="I164" s="47"/>
      <c r="J164" s="47"/>
      <c r="K164" s="47"/>
      <c r="L164" s="47"/>
      <c r="M164" s="47"/>
      <c r="N164" s="47"/>
      <c r="P164" s="81"/>
      <c r="Q164" s="53"/>
    </row>
    <row r="165" spans="1:17" x14ac:dyDescent="0.2">
      <c r="A165" s="23"/>
      <c r="B165" s="53"/>
      <c r="C165" s="53"/>
      <c r="D165" s="47"/>
      <c r="E165" s="47"/>
      <c r="F165" s="47"/>
      <c r="G165" s="47"/>
      <c r="H165" s="47"/>
      <c r="I165" s="47"/>
      <c r="J165" s="47"/>
      <c r="K165" s="47"/>
      <c r="L165" s="47"/>
      <c r="M165" s="47"/>
      <c r="N165" s="47"/>
      <c r="P165" s="81"/>
      <c r="Q165" s="53"/>
    </row>
    <row r="166" spans="1:17" x14ac:dyDescent="0.2">
      <c r="A166" s="23"/>
      <c r="B166" s="53"/>
      <c r="C166" s="53"/>
      <c r="D166" s="47"/>
      <c r="E166" s="47"/>
      <c r="F166" s="47"/>
      <c r="G166" s="47"/>
      <c r="H166" s="47"/>
      <c r="I166" s="47"/>
      <c r="J166" s="47"/>
      <c r="K166" s="47"/>
      <c r="L166" s="47"/>
      <c r="M166" s="47"/>
      <c r="N166" s="47"/>
      <c r="P166" s="81"/>
      <c r="Q166" s="53"/>
    </row>
    <row r="167" spans="1:17" x14ac:dyDescent="0.2">
      <c r="A167" s="23"/>
      <c r="B167" s="53"/>
      <c r="C167" s="53"/>
      <c r="D167" s="47"/>
      <c r="E167" s="47"/>
      <c r="F167" s="47"/>
      <c r="G167" s="47"/>
      <c r="H167" s="47"/>
      <c r="I167" s="47"/>
      <c r="J167" s="47"/>
      <c r="K167" s="47"/>
      <c r="L167" s="47"/>
      <c r="M167" s="47"/>
      <c r="N167" s="47"/>
      <c r="P167" s="81"/>
      <c r="Q167" s="53"/>
    </row>
    <row r="168" spans="1:17" ht="6" customHeight="1" x14ac:dyDescent="0.2">
      <c r="A168" s="23"/>
      <c r="B168" s="53"/>
      <c r="C168" s="53"/>
      <c r="D168" s="47"/>
      <c r="E168" s="47"/>
      <c r="F168" s="47"/>
      <c r="G168" s="47"/>
      <c r="H168" s="47"/>
      <c r="I168" s="47"/>
      <c r="J168" s="47"/>
      <c r="K168" s="47"/>
      <c r="L168" s="47"/>
      <c r="M168" s="47"/>
      <c r="N168" s="47"/>
      <c r="P168" s="81"/>
      <c r="Q168" s="53"/>
    </row>
    <row r="169" spans="1:17" x14ac:dyDescent="0.2">
      <c r="A169" s="23"/>
      <c r="B169" s="53"/>
      <c r="C169" s="53"/>
      <c r="D169" s="47"/>
      <c r="E169" s="47"/>
      <c r="F169" s="47"/>
      <c r="G169" s="47"/>
      <c r="H169" s="47"/>
      <c r="I169" s="47"/>
      <c r="J169" s="47"/>
      <c r="K169" s="47"/>
      <c r="L169" s="47"/>
      <c r="M169" s="47"/>
      <c r="N169" s="47"/>
      <c r="P169" s="81"/>
      <c r="Q169" s="53"/>
    </row>
    <row r="170" spans="1:17" x14ac:dyDescent="0.2">
      <c r="A170" s="23"/>
      <c r="B170" s="53"/>
      <c r="C170" s="53"/>
      <c r="D170" s="47"/>
      <c r="E170" s="47"/>
      <c r="F170" s="47"/>
      <c r="G170" s="47"/>
      <c r="H170" s="47"/>
      <c r="I170" s="47"/>
      <c r="J170" s="47"/>
      <c r="K170" s="47"/>
      <c r="L170" s="47"/>
      <c r="M170" s="47"/>
      <c r="N170" s="47"/>
      <c r="P170" s="81"/>
      <c r="Q170" s="53"/>
    </row>
    <row r="171" spans="1:17" x14ac:dyDescent="0.2">
      <c r="A171" s="23"/>
      <c r="B171" s="53"/>
      <c r="C171" s="53"/>
      <c r="D171" s="47"/>
      <c r="E171" s="47"/>
      <c r="F171" s="47"/>
      <c r="G171" s="47"/>
      <c r="H171" s="47"/>
      <c r="I171" s="47"/>
      <c r="J171" s="47"/>
      <c r="K171" s="47"/>
      <c r="L171" s="47"/>
      <c r="M171" s="47"/>
      <c r="N171" s="47"/>
      <c r="P171" s="81"/>
      <c r="Q171" s="53"/>
    </row>
    <row r="172" spans="1:17" ht="6" customHeight="1" x14ac:dyDescent="0.2">
      <c r="A172" s="23"/>
      <c r="B172" s="53"/>
      <c r="C172" s="53"/>
      <c r="D172" s="47"/>
      <c r="E172" s="47"/>
      <c r="F172" s="47"/>
      <c r="G172" s="47"/>
      <c r="H172" s="47"/>
      <c r="I172" s="47"/>
      <c r="J172" s="47"/>
      <c r="K172" s="47"/>
      <c r="L172" s="47"/>
      <c r="M172" s="47"/>
      <c r="N172" s="47"/>
      <c r="P172" s="81"/>
      <c r="Q172" s="53"/>
    </row>
    <row r="173" spans="1:17" x14ac:dyDescent="0.2">
      <c r="A173" s="23"/>
      <c r="B173" s="53"/>
      <c r="C173" s="53"/>
      <c r="D173" s="47"/>
      <c r="E173" s="47"/>
      <c r="F173" s="47"/>
      <c r="G173" s="47"/>
      <c r="H173" s="47"/>
      <c r="I173" s="47"/>
      <c r="J173" s="47"/>
      <c r="K173" s="47"/>
      <c r="L173" s="47"/>
      <c r="M173" s="47"/>
      <c r="N173" s="47"/>
      <c r="P173" s="81"/>
      <c r="Q173" s="53"/>
    </row>
    <row r="174" spans="1:17" x14ac:dyDescent="0.2">
      <c r="A174" s="23"/>
      <c r="B174" s="53"/>
      <c r="C174" s="53"/>
      <c r="D174" s="47"/>
      <c r="E174" s="47"/>
      <c r="F174" s="47"/>
      <c r="G174" s="47"/>
      <c r="H174" s="47"/>
      <c r="I174" s="47"/>
      <c r="J174" s="47"/>
      <c r="K174" s="47"/>
      <c r="L174" s="47"/>
      <c r="M174" s="47"/>
      <c r="N174" s="47"/>
      <c r="P174" s="81"/>
      <c r="Q174" s="53"/>
    </row>
    <row r="175" spans="1:17" x14ac:dyDescent="0.2">
      <c r="A175" s="23"/>
      <c r="B175" s="53"/>
      <c r="C175" s="53"/>
      <c r="D175" s="47"/>
      <c r="E175" s="47"/>
      <c r="F175" s="47"/>
      <c r="G175" s="47"/>
      <c r="H175" s="47"/>
      <c r="I175" s="47"/>
      <c r="J175" s="47"/>
      <c r="K175" s="47"/>
      <c r="L175" s="47"/>
      <c r="M175" s="47"/>
      <c r="N175" s="47"/>
      <c r="P175" s="81"/>
      <c r="Q175" s="53"/>
    </row>
    <row r="176" spans="1:17" ht="6" customHeight="1" x14ac:dyDescent="0.2">
      <c r="A176" s="23"/>
      <c r="B176" s="53"/>
      <c r="C176" s="53"/>
      <c r="D176" s="47"/>
      <c r="E176" s="47"/>
      <c r="F176" s="47"/>
      <c r="G176" s="47"/>
      <c r="H176" s="47"/>
      <c r="I176" s="47"/>
      <c r="J176" s="47"/>
      <c r="K176" s="47"/>
      <c r="L176" s="47"/>
      <c r="M176" s="47"/>
      <c r="N176" s="47"/>
      <c r="P176" s="81"/>
      <c r="Q176" s="53"/>
    </row>
    <row r="177" spans="1:17" x14ac:dyDescent="0.2">
      <c r="A177" s="23"/>
      <c r="B177" s="53"/>
      <c r="C177" s="53"/>
      <c r="D177" s="47"/>
      <c r="E177" s="47"/>
      <c r="F177" s="47"/>
      <c r="G177" s="47"/>
      <c r="H177" s="47"/>
      <c r="I177" s="47"/>
      <c r="J177" s="47"/>
      <c r="K177" s="47"/>
      <c r="L177" s="47"/>
      <c r="M177" s="47"/>
      <c r="N177" s="47"/>
      <c r="P177" s="81"/>
      <c r="Q177" s="53"/>
    </row>
    <row r="178" spans="1:17" x14ac:dyDescent="0.2">
      <c r="A178" s="23"/>
      <c r="B178" s="53"/>
      <c r="C178" s="53"/>
      <c r="D178" s="47"/>
      <c r="E178" s="47"/>
      <c r="F178" s="47"/>
      <c r="G178" s="47"/>
      <c r="H178" s="47"/>
      <c r="I178" s="47"/>
      <c r="J178" s="47"/>
      <c r="K178" s="47"/>
      <c r="L178" s="47"/>
      <c r="M178" s="47"/>
      <c r="N178" s="47"/>
      <c r="P178" s="81"/>
      <c r="Q178" s="53"/>
    </row>
    <row r="179" spans="1:17" x14ac:dyDescent="0.2">
      <c r="A179" s="23"/>
      <c r="B179" s="53"/>
      <c r="C179" s="53"/>
      <c r="D179" s="47"/>
      <c r="E179" s="47"/>
      <c r="F179" s="47"/>
      <c r="G179" s="47"/>
      <c r="H179" s="47"/>
      <c r="I179" s="47"/>
      <c r="J179" s="47"/>
      <c r="K179" s="47"/>
      <c r="L179" s="47"/>
      <c r="M179" s="47"/>
      <c r="N179" s="47"/>
      <c r="P179" s="81"/>
      <c r="Q179" s="53"/>
    </row>
    <row r="180" spans="1:17" ht="6" customHeight="1" x14ac:dyDescent="0.2">
      <c r="A180" s="23"/>
      <c r="B180" s="53"/>
      <c r="C180" s="53"/>
      <c r="D180" s="47"/>
      <c r="E180" s="47"/>
      <c r="F180" s="47"/>
      <c r="G180" s="47"/>
      <c r="H180" s="47"/>
      <c r="I180" s="47"/>
      <c r="J180" s="47"/>
      <c r="K180" s="47"/>
      <c r="L180" s="47"/>
      <c r="M180" s="47"/>
      <c r="N180" s="47"/>
      <c r="P180" s="81"/>
      <c r="Q180" s="53"/>
    </row>
    <row r="181" spans="1:17" x14ac:dyDescent="0.2">
      <c r="A181" s="23"/>
      <c r="B181" s="53"/>
      <c r="C181" s="53"/>
      <c r="D181" s="47"/>
      <c r="E181" s="47"/>
      <c r="F181" s="47"/>
      <c r="G181" s="47"/>
      <c r="H181" s="47"/>
      <c r="I181" s="47"/>
      <c r="J181" s="47"/>
      <c r="K181" s="47"/>
      <c r="L181" s="47"/>
      <c r="M181" s="47"/>
      <c r="N181" s="47"/>
      <c r="P181" s="81"/>
      <c r="Q181" s="53"/>
    </row>
    <row r="182" spans="1:17" x14ac:dyDescent="0.2">
      <c r="A182" s="23"/>
      <c r="B182" s="53"/>
      <c r="C182" s="53"/>
      <c r="D182" s="47"/>
      <c r="E182" s="47"/>
      <c r="F182" s="47"/>
      <c r="G182" s="47"/>
      <c r="H182" s="47"/>
      <c r="I182" s="47"/>
      <c r="J182" s="47"/>
      <c r="K182" s="47"/>
      <c r="L182" s="47"/>
      <c r="M182" s="47"/>
      <c r="N182" s="47"/>
      <c r="P182" s="81"/>
      <c r="Q182" s="53"/>
    </row>
    <row r="183" spans="1:17" x14ac:dyDescent="0.2">
      <c r="A183" s="23"/>
      <c r="B183" s="53"/>
      <c r="C183" s="53"/>
      <c r="D183" s="47"/>
      <c r="E183" s="47"/>
      <c r="F183" s="47"/>
      <c r="G183" s="47"/>
      <c r="H183" s="47"/>
      <c r="I183" s="47"/>
      <c r="J183" s="47"/>
      <c r="K183" s="47"/>
      <c r="L183" s="47"/>
      <c r="M183" s="47"/>
      <c r="N183" s="47"/>
      <c r="P183" s="81"/>
      <c r="Q183" s="53"/>
    </row>
    <row r="184" spans="1:17" ht="6" customHeight="1" x14ac:dyDescent="0.2">
      <c r="A184" s="23"/>
      <c r="B184" s="53"/>
      <c r="C184" s="53"/>
      <c r="D184" s="47"/>
      <c r="E184" s="47"/>
      <c r="F184" s="47"/>
      <c r="G184" s="47"/>
      <c r="H184" s="47"/>
      <c r="I184" s="47"/>
      <c r="J184" s="47"/>
      <c r="K184" s="47"/>
      <c r="L184" s="47"/>
      <c r="M184" s="47"/>
      <c r="N184" s="47"/>
      <c r="P184" s="81"/>
      <c r="Q184" s="53"/>
    </row>
    <row r="185" spans="1:17" x14ac:dyDescent="0.2">
      <c r="A185" s="23"/>
      <c r="B185" s="53"/>
      <c r="C185" s="53"/>
      <c r="D185" s="47"/>
      <c r="E185" s="47"/>
      <c r="F185" s="47"/>
      <c r="G185" s="47"/>
      <c r="H185" s="47"/>
      <c r="I185" s="47"/>
      <c r="J185" s="47"/>
      <c r="K185" s="47"/>
      <c r="L185" s="47"/>
      <c r="M185" s="47"/>
      <c r="N185" s="47"/>
      <c r="P185" s="81"/>
      <c r="Q185" s="53"/>
    </row>
    <row r="186" spans="1:17" x14ac:dyDescent="0.2">
      <c r="A186" s="23"/>
      <c r="B186" s="53"/>
      <c r="C186" s="53"/>
      <c r="D186" s="47"/>
      <c r="E186" s="47"/>
      <c r="F186" s="47"/>
      <c r="G186" s="47"/>
      <c r="H186" s="47"/>
      <c r="I186" s="47"/>
      <c r="J186" s="47"/>
      <c r="K186" s="47"/>
      <c r="L186" s="47"/>
      <c r="M186" s="47"/>
      <c r="N186" s="47"/>
      <c r="P186" s="81"/>
      <c r="Q186" s="53"/>
    </row>
    <row r="187" spans="1:17" x14ac:dyDescent="0.2">
      <c r="A187" s="23"/>
      <c r="B187" s="53"/>
      <c r="C187" s="53"/>
      <c r="D187" s="47"/>
      <c r="E187" s="47"/>
      <c r="F187" s="47"/>
      <c r="G187" s="47"/>
      <c r="H187" s="47"/>
      <c r="I187" s="47"/>
      <c r="J187" s="47"/>
      <c r="K187" s="47"/>
      <c r="L187" s="47"/>
      <c r="M187" s="47"/>
      <c r="N187" s="47"/>
      <c r="P187" s="81"/>
      <c r="Q187" s="53"/>
    </row>
    <row r="188" spans="1:17" ht="6" customHeight="1" x14ac:dyDescent="0.2">
      <c r="A188" s="23"/>
      <c r="B188" s="53"/>
      <c r="C188" s="53"/>
      <c r="D188" s="47"/>
      <c r="E188" s="47"/>
      <c r="F188" s="47"/>
      <c r="G188" s="47"/>
      <c r="H188" s="47"/>
      <c r="I188" s="47"/>
      <c r="J188" s="47"/>
      <c r="K188" s="47"/>
      <c r="L188" s="47"/>
      <c r="M188" s="47"/>
      <c r="N188" s="47"/>
      <c r="P188" s="81"/>
      <c r="Q188" s="53"/>
    </row>
    <row r="189" spans="1:17" x14ac:dyDescent="0.2">
      <c r="A189" s="23"/>
      <c r="B189" s="53"/>
      <c r="C189" s="53"/>
      <c r="D189" s="47"/>
      <c r="E189" s="47"/>
      <c r="F189" s="47"/>
      <c r="G189" s="47"/>
      <c r="H189" s="47"/>
      <c r="I189" s="47"/>
      <c r="J189" s="47"/>
      <c r="K189" s="47"/>
      <c r="L189" s="47"/>
      <c r="M189" s="47"/>
      <c r="N189" s="47"/>
      <c r="P189" s="81"/>
      <c r="Q189" s="53"/>
    </row>
    <row r="190" spans="1:17" x14ac:dyDescent="0.2">
      <c r="A190" s="23"/>
      <c r="B190" s="53"/>
      <c r="C190" s="53"/>
      <c r="D190" s="47"/>
      <c r="E190" s="47"/>
      <c r="F190" s="47"/>
      <c r="G190" s="47"/>
      <c r="H190" s="47"/>
      <c r="I190" s="47"/>
      <c r="J190" s="47"/>
      <c r="K190" s="47"/>
      <c r="L190" s="47"/>
      <c r="M190" s="47"/>
      <c r="N190" s="47"/>
      <c r="P190" s="81"/>
      <c r="Q190" s="53"/>
    </row>
    <row r="191" spans="1:17" x14ac:dyDescent="0.2">
      <c r="A191" s="23"/>
      <c r="B191" s="53"/>
      <c r="C191" s="53"/>
      <c r="D191" s="47"/>
      <c r="E191" s="47"/>
      <c r="F191" s="47"/>
      <c r="G191" s="47"/>
      <c r="H191" s="47"/>
      <c r="I191" s="47"/>
      <c r="J191" s="47"/>
      <c r="K191" s="47"/>
      <c r="L191" s="47"/>
      <c r="M191" s="47"/>
      <c r="N191" s="47"/>
      <c r="P191" s="81"/>
      <c r="Q191" s="53"/>
    </row>
    <row r="192" spans="1:17" ht="6" customHeight="1" x14ac:dyDescent="0.2">
      <c r="A192" s="23"/>
      <c r="B192" s="53"/>
      <c r="C192" s="53"/>
      <c r="D192" s="47"/>
      <c r="E192" s="47"/>
      <c r="F192" s="47"/>
      <c r="G192" s="47"/>
      <c r="H192" s="47"/>
      <c r="I192" s="47"/>
      <c r="J192" s="47"/>
      <c r="K192" s="47"/>
      <c r="L192" s="47"/>
      <c r="M192" s="47"/>
      <c r="N192" s="47"/>
      <c r="P192" s="81"/>
      <c r="Q192" s="53"/>
    </row>
    <row r="193" spans="1:17" x14ac:dyDescent="0.2">
      <c r="A193" s="23"/>
      <c r="B193" s="53"/>
      <c r="C193" s="53"/>
      <c r="D193" s="47"/>
      <c r="E193" s="47"/>
      <c r="F193" s="47"/>
      <c r="G193" s="47"/>
      <c r="H193" s="47"/>
      <c r="I193" s="47"/>
      <c r="J193" s="47"/>
      <c r="K193" s="47"/>
      <c r="L193" s="47"/>
      <c r="M193" s="47"/>
      <c r="N193" s="47"/>
      <c r="P193" s="81"/>
      <c r="Q193" s="53"/>
    </row>
    <row r="194" spans="1:17" x14ac:dyDescent="0.2">
      <c r="A194" s="23"/>
      <c r="B194" s="53"/>
      <c r="C194" s="53"/>
      <c r="D194" s="47"/>
      <c r="E194" s="47"/>
      <c r="F194" s="47"/>
      <c r="G194" s="47"/>
      <c r="H194" s="47"/>
      <c r="I194" s="47"/>
      <c r="J194" s="47"/>
      <c r="K194" s="47"/>
      <c r="L194" s="47"/>
      <c r="M194" s="47"/>
      <c r="N194" s="47"/>
      <c r="P194" s="81"/>
      <c r="Q194" s="53"/>
    </row>
    <row r="195" spans="1:17" x14ac:dyDescent="0.2">
      <c r="A195" s="23"/>
      <c r="B195" s="53"/>
      <c r="C195" s="53"/>
      <c r="D195" s="47"/>
      <c r="E195" s="47"/>
      <c r="F195" s="47"/>
      <c r="G195" s="47"/>
      <c r="H195" s="47"/>
      <c r="I195" s="47"/>
      <c r="J195" s="47"/>
      <c r="K195" s="47"/>
      <c r="L195" s="47"/>
      <c r="M195" s="47"/>
      <c r="N195" s="47"/>
      <c r="P195" s="81"/>
      <c r="Q195" s="53"/>
    </row>
    <row r="196" spans="1:17" ht="6" customHeight="1" x14ac:dyDescent="0.2">
      <c r="A196" s="23"/>
      <c r="B196" s="53"/>
      <c r="C196" s="53"/>
      <c r="D196" s="47"/>
      <c r="E196" s="47"/>
      <c r="F196" s="47"/>
      <c r="G196" s="47"/>
      <c r="H196" s="47"/>
      <c r="I196" s="47"/>
      <c r="J196" s="47"/>
      <c r="K196" s="47"/>
      <c r="L196" s="47"/>
      <c r="M196" s="47"/>
      <c r="N196" s="47"/>
      <c r="P196" s="81"/>
      <c r="Q196" s="53"/>
    </row>
    <row r="197" spans="1:17" x14ac:dyDescent="0.2">
      <c r="A197" s="23"/>
      <c r="B197" s="53"/>
      <c r="C197" s="53"/>
      <c r="D197" s="47"/>
      <c r="E197" s="47"/>
      <c r="F197" s="47"/>
      <c r="G197" s="47"/>
      <c r="H197" s="47"/>
      <c r="I197" s="47"/>
      <c r="J197" s="47"/>
      <c r="K197" s="47"/>
      <c r="L197" s="47"/>
      <c r="M197" s="47"/>
      <c r="N197" s="47"/>
      <c r="P197" s="81"/>
      <c r="Q197" s="53"/>
    </row>
    <row r="198" spans="1:17" x14ac:dyDescent="0.2">
      <c r="A198" s="23"/>
      <c r="B198" s="53"/>
      <c r="C198" s="53"/>
      <c r="D198" s="47"/>
      <c r="E198" s="47"/>
      <c r="F198" s="47"/>
      <c r="G198" s="47"/>
      <c r="H198" s="47"/>
      <c r="I198" s="47"/>
      <c r="J198" s="47"/>
      <c r="K198" s="47"/>
      <c r="L198" s="47"/>
      <c r="M198" s="47"/>
      <c r="N198" s="47"/>
      <c r="P198" s="81"/>
      <c r="Q198" s="53"/>
    </row>
    <row r="199" spans="1:17" x14ac:dyDescent="0.2">
      <c r="A199" s="23"/>
      <c r="B199" s="53"/>
      <c r="C199" s="53"/>
      <c r="D199" s="47"/>
      <c r="E199" s="47"/>
      <c r="F199" s="47"/>
      <c r="G199" s="47"/>
      <c r="H199" s="47"/>
      <c r="I199" s="47"/>
      <c r="J199" s="47"/>
      <c r="K199" s="47"/>
      <c r="L199" s="47"/>
      <c r="M199" s="47"/>
      <c r="N199" s="47"/>
      <c r="P199" s="81"/>
      <c r="Q199" s="53"/>
    </row>
    <row r="200" spans="1:17" ht="6" customHeight="1" x14ac:dyDescent="0.2">
      <c r="A200" s="23"/>
      <c r="B200" s="53"/>
      <c r="C200" s="53"/>
      <c r="D200" s="47"/>
      <c r="E200" s="47"/>
      <c r="F200" s="47"/>
      <c r="G200" s="47"/>
      <c r="H200" s="47"/>
      <c r="I200" s="47"/>
      <c r="J200" s="47"/>
      <c r="K200" s="47"/>
      <c r="L200" s="47"/>
      <c r="M200" s="47"/>
      <c r="N200" s="47"/>
      <c r="P200" s="81"/>
      <c r="Q200" s="53"/>
    </row>
    <row r="201" spans="1:17" x14ac:dyDescent="0.2">
      <c r="A201" s="23"/>
      <c r="B201" s="53"/>
      <c r="C201" s="53"/>
      <c r="D201" s="47"/>
      <c r="E201" s="47"/>
      <c r="F201" s="47"/>
      <c r="G201" s="47"/>
      <c r="H201" s="47"/>
      <c r="I201" s="47"/>
      <c r="J201" s="47"/>
      <c r="K201" s="47"/>
      <c r="L201" s="47"/>
      <c r="M201" s="47"/>
      <c r="N201" s="47"/>
      <c r="P201" s="81"/>
      <c r="Q201" s="53"/>
    </row>
    <row r="202" spans="1:17" x14ac:dyDescent="0.2">
      <c r="A202" s="23"/>
      <c r="B202" s="53"/>
      <c r="C202" s="53"/>
      <c r="D202" s="47"/>
      <c r="E202" s="47"/>
      <c r="F202" s="47"/>
      <c r="G202" s="47"/>
      <c r="H202" s="47"/>
      <c r="I202" s="47"/>
      <c r="J202" s="47"/>
      <c r="K202" s="47"/>
      <c r="L202" s="47"/>
      <c r="M202" s="47"/>
      <c r="N202" s="47"/>
      <c r="P202" s="81"/>
      <c r="Q202" s="53"/>
    </row>
    <row r="203" spans="1:17" x14ac:dyDescent="0.2">
      <c r="A203" s="23"/>
      <c r="B203" s="53"/>
      <c r="C203" s="53"/>
      <c r="D203" s="47"/>
      <c r="E203" s="47"/>
      <c r="F203" s="47"/>
      <c r="G203" s="47"/>
      <c r="H203" s="47"/>
      <c r="I203" s="47"/>
      <c r="J203" s="47"/>
      <c r="K203" s="47"/>
      <c r="L203" s="47"/>
      <c r="M203" s="47"/>
      <c r="N203" s="47"/>
      <c r="P203" s="81"/>
      <c r="Q203" s="53"/>
    </row>
    <row r="204" spans="1:17" ht="6" customHeight="1" x14ac:dyDescent="0.2">
      <c r="A204" s="23"/>
      <c r="B204" s="53"/>
      <c r="C204" s="53"/>
      <c r="D204" s="47"/>
      <c r="E204" s="47"/>
      <c r="F204" s="47"/>
      <c r="G204" s="47"/>
      <c r="H204" s="47"/>
      <c r="I204" s="47"/>
      <c r="J204" s="47"/>
      <c r="K204" s="47"/>
      <c r="L204" s="47"/>
      <c r="M204" s="47"/>
      <c r="N204" s="47"/>
      <c r="P204" s="81"/>
      <c r="Q204" s="53"/>
    </row>
    <row r="205" spans="1:17" x14ac:dyDescent="0.2">
      <c r="A205" s="23"/>
      <c r="B205" s="53"/>
      <c r="C205" s="53"/>
      <c r="D205" s="47"/>
      <c r="E205" s="47"/>
      <c r="F205" s="47"/>
      <c r="G205" s="47"/>
      <c r="H205" s="47"/>
      <c r="I205" s="47"/>
      <c r="J205" s="47"/>
      <c r="K205" s="47"/>
      <c r="L205" s="47"/>
      <c r="M205" s="47"/>
      <c r="N205" s="47"/>
      <c r="P205" s="81"/>
      <c r="Q205" s="53"/>
    </row>
    <row r="206" spans="1:17" x14ac:dyDescent="0.2">
      <c r="A206" s="23"/>
      <c r="B206" s="53"/>
      <c r="C206" s="53"/>
      <c r="D206" s="47"/>
      <c r="E206" s="47"/>
      <c r="F206" s="47"/>
      <c r="G206" s="47"/>
      <c r="H206" s="47"/>
      <c r="I206" s="47"/>
      <c r="J206" s="47"/>
      <c r="K206" s="47"/>
      <c r="L206" s="47"/>
      <c r="M206" s="47"/>
      <c r="N206" s="47"/>
      <c r="P206" s="81"/>
      <c r="Q206" s="53"/>
    </row>
    <row r="207" spans="1:17" x14ac:dyDescent="0.2">
      <c r="A207" s="23"/>
      <c r="B207" s="53"/>
      <c r="C207" s="53"/>
      <c r="D207" s="47"/>
      <c r="E207" s="47"/>
      <c r="F207" s="47"/>
      <c r="G207" s="47"/>
      <c r="H207" s="47"/>
      <c r="I207" s="47"/>
      <c r="J207" s="47"/>
      <c r="K207" s="47"/>
      <c r="L207" s="47"/>
      <c r="M207" s="47"/>
      <c r="N207" s="47"/>
      <c r="P207" s="81"/>
      <c r="Q207" s="53"/>
    </row>
    <row r="208" spans="1:17" ht="6" customHeight="1" x14ac:dyDescent="0.2">
      <c r="A208" s="23"/>
      <c r="B208" s="53"/>
      <c r="C208" s="53"/>
      <c r="D208" s="47"/>
      <c r="E208" s="47"/>
      <c r="F208" s="47"/>
      <c r="G208" s="47"/>
      <c r="H208" s="47"/>
      <c r="I208" s="47"/>
      <c r="J208" s="47"/>
      <c r="K208" s="47"/>
      <c r="L208" s="47"/>
      <c r="M208" s="47"/>
      <c r="N208" s="47"/>
      <c r="P208" s="81"/>
      <c r="Q208" s="53"/>
    </row>
    <row r="209" spans="1:17" x14ac:dyDescent="0.2">
      <c r="A209" s="23"/>
      <c r="B209" s="53"/>
      <c r="C209" s="53"/>
      <c r="D209" s="47"/>
      <c r="E209" s="47"/>
      <c r="F209" s="47"/>
      <c r="G209" s="47"/>
      <c r="H209" s="47"/>
      <c r="I209" s="47"/>
      <c r="J209" s="47"/>
      <c r="K209" s="47"/>
      <c r="L209" s="47"/>
      <c r="M209" s="47"/>
      <c r="N209" s="47"/>
      <c r="P209" s="81"/>
      <c r="Q209" s="53"/>
    </row>
    <row r="210" spans="1:17" x14ac:dyDescent="0.2">
      <c r="A210" s="23"/>
      <c r="B210" s="53"/>
      <c r="C210" s="53"/>
      <c r="D210" s="47"/>
      <c r="E210" s="47"/>
      <c r="F210" s="47"/>
      <c r="G210" s="47"/>
      <c r="H210" s="47"/>
      <c r="I210" s="47"/>
      <c r="J210" s="47"/>
      <c r="K210" s="47"/>
      <c r="L210" s="47"/>
      <c r="M210" s="47"/>
      <c r="N210" s="47"/>
      <c r="P210" s="81"/>
      <c r="Q210" s="53"/>
    </row>
    <row r="211" spans="1:17" x14ac:dyDescent="0.2">
      <c r="A211" s="23"/>
      <c r="B211" s="53"/>
      <c r="C211" s="53"/>
      <c r="D211" s="47"/>
      <c r="E211" s="47"/>
      <c r="F211" s="47"/>
      <c r="G211" s="47"/>
      <c r="H211" s="47"/>
      <c r="I211" s="47"/>
      <c r="J211" s="47"/>
      <c r="K211" s="47"/>
      <c r="L211" s="47"/>
      <c r="M211" s="47"/>
      <c r="N211" s="47"/>
      <c r="P211" s="81"/>
      <c r="Q211" s="53"/>
    </row>
    <row r="212" spans="1:17" ht="6" customHeight="1" x14ac:dyDescent="0.2">
      <c r="A212" s="23"/>
      <c r="B212" s="53"/>
      <c r="C212" s="53"/>
      <c r="D212" s="47"/>
      <c r="E212" s="47"/>
      <c r="F212" s="47"/>
      <c r="G212" s="47"/>
      <c r="H212" s="47"/>
      <c r="I212" s="47"/>
      <c r="J212" s="47"/>
      <c r="K212" s="47"/>
      <c r="L212" s="47"/>
      <c r="M212" s="47"/>
      <c r="N212" s="47"/>
      <c r="P212" s="81"/>
      <c r="Q212" s="53"/>
    </row>
    <row r="213" spans="1:17" x14ac:dyDescent="0.2">
      <c r="A213" s="23"/>
      <c r="B213" s="53"/>
      <c r="C213" s="53"/>
      <c r="D213" s="47"/>
      <c r="E213" s="47"/>
      <c r="F213" s="47"/>
      <c r="G213" s="47"/>
      <c r="H213" s="47"/>
      <c r="I213" s="47"/>
      <c r="J213" s="47"/>
      <c r="K213" s="47"/>
      <c r="L213" s="47"/>
      <c r="M213" s="47"/>
      <c r="N213" s="47"/>
      <c r="P213" s="81"/>
      <c r="Q213" s="53"/>
    </row>
    <row r="214" spans="1:17" x14ac:dyDescent="0.2">
      <c r="A214" s="23"/>
      <c r="B214" s="53"/>
      <c r="C214" s="53"/>
      <c r="D214" s="47"/>
      <c r="E214" s="47"/>
      <c r="F214" s="47"/>
      <c r="G214" s="47"/>
      <c r="H214" s="47"/>
      <c r="I214" s="47"/>
      <c r="J214" s="47"/>
      <c r="K214" s="47"/>
      <c r="L214" s="47"/>
      <c r="M214" s="47"/>
      <c r="N214" s="47"/>
      <c r="P214" s="81"/>
      <c r="Q214" s="53"/>
    </row>
    <row r="215" spans="1:17" x14ac:dyDescent="0.2">
      <c r="A215" s="23"/>
      <c r="B215" s="53"/>
      <c r="C215" s="53"/>
      <c r="D215" s="47"/>
      <c r="E215" s="47"/>
      <c r="F215" s="47"/>
      <c r="G215" s="47"/>
      <c r="H215" s="47"/>
      <c r="I215" s="47"/>
      <c r="J215" s="47"/>
      <c r="K215" s="47"/>
      <c r="L215" s="47"/>
      <c r="M215" s="47"/>
      <c r="N215" s="47"/>
      <c r="P215" s="81"/>
      <c r="Q215" s="53"/>
    </row>
    <row r="216" spans="1:17" ht="6" customHeight="1" x14ac:dyDescent="0.2">
      <c r="A216" s="23"/>
      <c r="B216" s="53"/>
      <c r="C216" s="53"/>
      <c r="D216" s="47"/>
      <c r="E216" s="47"/>
      <c r="F216" s="47"/>
      <c r="G216" s="47"/>
      <c r="H216" s="47"/>
      <c r="I216" s="47"/>
      <c r="J216" s="47"/>
      <c r="K216" s="47"/>
      <c r="L216" s="47"/>
      <c r="M216" s="47"/>
      <c r="N216" s="47"/>
      <c r="P216" s="81"/>
      <c r="Q216" s="53"/>
    </row>
  </sheetData>
  <mergeCells count="1">
    <mergeCell ref="D4:M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6"/>
  <sheetViews>
    <sheetView workbookViewId="0">
      <pane ySplit="6" topLeftCell="A7" activePane="bottomLeft" state="frozen"/>
      <selection pane="bottomLeft" activeCell="N13" sqref="N13"/>
    </sheetView>
  </sheetViews>
  <sheetFormatPr defaultRowHeight="12" x14ac:dyDescent="0.2"/>
  <cols>
    <col min="1" max="1" width="2.5703125" style="81" customWidth="1"/>
    <col min="2" max="2" width="31.7109375" style="23" customWidth="1"/>
    <col min="3" max="3" width="6.85546875" style="23" bestFit="1" customWidth="1"/>
    <col min="4" max="7" width="8.28515625" style="23" customWidth="1"/>
    <col min="8" max="9" width="13.85546875" style="23" bestFit="1" customWidth="1"/>
    <col min="10" max="10" width="9.28515625" style="23" customWidth="1"/>
    <col min="11" max="11" width="2.7109375" style="23" customWidth="1"/>
    <col min="12" max="12" width="9.7109375" style="63" customWidth="1"/>
    <col min="13" max="13" width="1.7109375" style="23" customWidth="1"/>
    <col min="14" max="16384" width="9.140625" style="23"/>
  </cols>
  <sheetData>
    <row r="1" spans="1:13" s="53" customFormat="1" ht="15" x14ac:dyDescent="0.2">
      <c r="A1" s="67" t="s">
        <v>86</v>
      </c>
      <c r="L1" s="69"/>
    </row>
    <row r="2" spans="1:13" s="53" customFormat="1" x14ac:dyDescent="0.2">
      <c r="A2" s="53" t="s">
        <v>87</v>
      </c>
      <c r="L2" s="69"/>
    </row>
    <row r="3" spans="1:13" s="53" customFormat="1" x14ac:dyDescent="0.2">
      <c r="A3" s="81"/>
      <c r="J3" s="48"/>
      <c r="K3" s="92"/>
      <c r="L3" s="69"/>
    </row>
    <row r="4" spans="1:13" s="53" customFormat="1" x14ac:dyDescent="0.2">
      <c r="A4" s="79" t="s">
        <v>45</v>
      </c>
      <c r="B4" s="79"/>
      <c r="C4" s="79" t="s">
        <v>3</v>
      </c>
      <c r="D4" s="156" t="s">
        <v>23</v>
      </c>
      <c r="E4" s="156"/>
      <c r="F4" s="156"/>
      <c r="G4" s="156"/>
      <c r="H4" s="156"/>
      <c r="I4" s="156"/>
      <c r="J4" s="80" t="s">
        <v>2</v>
      </c>
      <c r="K4" s="93"/>
      <c r="L4" s="69"/>
      <c r="M4" s="69"/>
    </row>
    <row r="5" spans="1:13" s="53" customFormat="1" ht="25.5" x14ac:dyDescent="0.2">
      <c r="A5" s="81"/>
      <c r="B5" s="53" t="s">
        <v>88</v>
      </c>
      <c r="D5" s="94" t="s">
        <v>12</v>
      </c>
      <c r="E5" s="94" t="s">
        <v>13</v>
      </c>
      <c r="F5" s="94" t="s">
        <v>14</v>
      </c>
      <c r="G5" s="94" t="s">
        <v>15</v>
      </c>
      <c r="H5" s="96" t="s">
        <v>98</v>
      </c>
      <c r="I5" s="96" t="s">
        <v>99</v>
      </c>
      <c r="J5" s="80" t="s">
        <v>4</v>
      </c>
      <c r="L5" s="69"/>
      <c r="M5" s="69"/>
    </row>
    <row r="6" spans="1:13" s="53" customFormat="1" ht="5.25" customHeight="1" x14ac:dyDescent="0.2">
      <c r="A6" s="81"/>
      <c r="L6" s="69"/>
      <c r="M6" s="69"/>
    </row>
    <row r="7" spans="1:13" s="53" customFormat="1" x14ac:dyDescent="0.2">
      <c r="A7" s="82"/>
      <c r="B7" s="79"/>
      <c r="C7" s="79"/>
      <c r="D7" s="79"/>
      <c r="E7" s="79"/>
      <c r="F7" s="79"/>
      <c r="G7" s="79"/>
      <c r="H7" s="79"/>
      <c r="I7" s="79"/>
      <c r="J7" s="79"/>
      <c r="K7" s="79"/>
      <c r="L7" s="69"/>
      <c r="M7" s="69"/>
    </row>
    <row r="8" spans="1:13" x14ac:dyDescent="0.2">
      <c r="A8" s="81" t="s">
        <v>46</v>
      </c>
      <c r="B8" s="53"/>
      <c r="C8" s="53" t="s">
        <v>5</v>
      </c>
      <c r="D8" s="47">
        <v>6561</v>
      </c>
      <c r="E8" s="47">
        <v>10259</v>
      </c>
      <c r="F8" s="47">
        <v>3695</v>
      </c>
      <c r="G8" s="47">
        <v>6131</v>
      </c>
      <c r="H8" s="47">
        <v>4251</v>
      </c>
      <c r="I8" s="47">
        <v>5549</v>
      </c>
      <c r="J8" s="47">
        <v>35975</v>
      </c>
    </row>
    <row r="9" spans="1:13" x14ac:dyDescent="0.2">
      <c r="B9" s="53"/>
      <c r="C9" s="53" t="s">
        <v>6</v>
      </c>
      <c r="D9" s="47">
        <v>1776</v>
      </c>
      <c r="E9" s="47">
        <v>4791</v>
      </c>
      <c r="F9" s="47">
        <v>1692</v>
      </c>
      <c r="G9" s="47">
        <v>3654</v>
      </c>
      <c r="H9" s="47">
        <v>1884</v>
      </c>
      <c r="I9" s="47">
        <v>2663</v>
      </c>
      <c r="J9" s="47">
        <v>16229</v>
      </c>
    </row>
    <row r="10" spans="1:13" x14ac:dyDescent="0.2">
      <c r="B10" s="53"/>
      <c r="C10" s="53" t="s">
        <v>89</v>
      </c>
      <c r="D10" s="47">
        <v>4785</v>
      </c>
      <c r="E10" s="47">
        <v>5468</v>
      </c>
      <c r="F10" s="47">
        <v>2003</v>
      </c>
      <c r="G10" s="47">
        <v>2477</v>
      </c>
      <c r="H10" s="47">
        <v>2367</v>
      </c>
      <c r="I10" s="47">
        <v>2886</v>
      </c>
      <c r="J10" s="47">
        <v>19746</v>
      </c>
    </row>
    <row r="11" spans="1:13" ht="6" customHeight="1" x14ac:dyDescent="0.2">
      <c r="B11" s="53"/>
      <c r="C11" s="53"/>
      <c r="D11" s="47"/>
      <c r="E11" s="47"/>
      <c r="F11" s="47"/>
      <c r="G11" s="47"/>
      <c r="H11" s="47"/>
      <c r="I11" s="47"/>
      <c r="J11" s="47"/>
    </row>
    <row r="12" spans="1:13" x14ac:dyDescent="0.2">
      <c r="A12" s="81" t="s">
        <v>47</v>
      </c>
      <c r="B12" s="53"/>
      <c r="C12" s="53" t="s">
        <v>5</v>
      </c>
      <c r="D12" s="47">
        <v>700</v>
      </c>
      <c r="E12" s="47">
        <v>760</v>
      </c>
      <c r="F12" s="47">
        <v>337</v>
      </c>
      <c r="G12" s="47">
        <v>307</v>
      </c>
      <c r="H12" s="47">
        <v>708</v>
      </c>
      <c r="I12" s="47">
        <v>866</v>
      </c>
      <c r="J12" s="47">
        <v>3645</v>
      </c>
    </row>
    <row r="13" spans="1:13" x14ac:dyDescent="0.2">
      <c r="B13" s="53"/>
      <c r="C13" s="53" t="s">
        <v>6</v>
      </c>
      <c r="D13" s="47">
        <v>199</v>
      </c>
      <c r="E13" s="47">
        <v>356</v>
      </c>
      <c r="F13" s="47">
        <v>145</v>
      </c>
      <c r="G13" s="47">
        <v>188</v>
      </c>
      <c r="H13" s="47">
        <v>322</v>
      </c>
      <c r="I13" s="47">
        <v>438</v>
      </c>
      <c r="J13" s="47">
        <v>1624</v>
      </c>
    </row>
    <row r="14" spans="1:13" x14ac:dyDescent="0.2">
      <c r="B14" s="53"/>
      <c r="C14" s="53" t="s">
        <v>89</v>
      </c>
      <c r="D14" s="47">
        <v>501</v>
      </c>
      <c r="E14" s="47">
        <v>404</v>
      </c>
      <c r="F14" s="47">
        <v>192</v>
      </c>
      <c r="G14" s="47">
        <v>119</v>
      </c>
      <c r="H14" s="47">
        <v>386</v>
      </c>
      <c r="I14" s="47">
        <v>428</v>
      </c>
      <c r="J14" s="47">
        <v>2021</v>
      </c>
    </row>
    <row r="15" spans="1:13" ht="6" customHeight="1" x14ac:dyDescent="0.2">
      <c r="B15" s="53"/>
      <c r="C15" s="53"/>
      <c r="D15" s="47"/>
      <c r="E15" s="47"/>
      <c r="F15" s="47"/>
      <c r="G15" s="47"/>
      <c r="H15" s="47"/>
      <c r="I15" s="47"/>
      <c r="J15" s="47"/>
    </row>
    <row r="16" spans="1:13" x14ac:dyDescent="0.2">
      <c r="B16" s="53" t="s">
        <v>90</v>
      </c>
      <c r="C16" s="53" t="s">
        <v>5</v>
      </c>
      <c r="D16" s="47">
        <v>189</v>
      </c>
      <c r="E16" s="47">
        <v>159</v>
      </c>
      <c r="F16" s="47">
        <v>153</v>
      </c>
      <c r="G16" s="47">
        <v>26</v>
      </c>
      <c r="H16" s="47">
        <v>206</v>
      </c>
      <c r="I16" s="47">
        <v>307</v>
      </c>
      <c r="J16" s="47">
        <v>1039</v>
      </c>
    </row>
    <row r="17" spans="2:10" x14ac:dyDescent="0.2">
      <c r="B17" s="53"/>
      <c r="C17" s="53" t="s">
        <v>6</v>
      </c>
      <c r="D17" s="47">
        <v>40</v>
      </c>
      <c r="E17" s="47">
        <v>48</v>
      </c>
      <c r="F17" s="47">
        <v>51</v>
      </c>
      <c r="G17" s="47">
        <v>7</v>
      </c>
      <c r="H17" s="47">
        <v>63</v>
      </c>
      <c r="I17" s="47">
        <v>111</v>
      </c>
      <c r="J17" s="47">
        <v>319</v>
      </c>
    </row>
    <row r="18" spans="2:10" x14ac:dyDescent="0.2">
      <c r="B18" s="53"/>
      <c r="C18" s="53" t="s">
        <v>89</v>
      </c>
      <c r="D18" s="47">
        <v>149</v>
      </c>
      <c r="E18" s="47">
        <v>111</v>
      </c>
      <c r="F18" s="47">
        <v>102</v>
      </c>
      <c r="G18" s="47">
        <v>19</v>
      </c>
      <c r="H18" s="47">
        <v>143</v>
      </c>
      <c r="I18" s="47">
        <v>196</v>
      </c>
      <c r="J18" s="47">
        <v>720</v>
      </c>
    </row>
    <row r="19" spans="2:10" ht="6" customHeight="1" x14ac:dyDescent="0.2">
      <c r="B19" s="53"/>
      <c r="C19" s="53"/>
      <c r="D19" s="47"/>
      <c r="E19" s="47"/>
      <c r="F19" s="47"/>
      <c r="G19" s="47"/>
      <c r="H19" s="47"/>
      <c r="I19" s="47"/>
      <c r="J19" s="47"/>
    </row>
    <row r="20" spans="2:10" x14ac:dyDescent="0.2">
      <c r="B20" s="53" t="s">
        <v>91</v>
      </c>
      <c r="C20" s="53" t="s">
        <v>5</v>
      </c>
      <c r="D20" s="47">
        <v>49</v>
      </c>
      <c r="E20" s="47">
        <v>41</v>
      </c>
      <c r="F20" s="47">
        <v>24</v>
      </c>
      <c r="G20" s="47">
        <v>25</v>
      </c>
      <c r="H20" s="47">
        <v>44</v>
      </c>
      <c r="I20" s="47">
        <v>54</v>
      </c>
      <c r="J20" s="47">
        <v>236</v>
      </c>
    </row>
    <row r="21" spans="2:10" x14ac:dyDescent="0.2">
      <c r="B21" s="53"/>
      <c r="C21" s="53" t="s">
        <v>6</v>
      </c>
      <c r="D21" s="47">
        <v>5</v>
      </c>
      <c r="E21" s="47">
        <v>12</v>
      </c>
      <c r="F21" s="47">
        <v>10</v>
      </c>
      <c r="G21" s="47">
        <v>10</v>
      </c>
      <c r="H21" s="47">
        <v>14</v>
      </c>
      <c r="I21" s="47">
        <v>10</v>
      </c>
      <c r="J21" s="47">
        <v>60</v>
      </c>
    </row>
    <row r="22" spans="2:10" x14ac:dyDescent="0.2">
      <c r="B22" s="53"/>
      <c r="C22" s="53" t="s">
        <v>89</v>
      </c>
      <c r="D22" s="47">
        <v>44</v>
      </c>
      <c r="E22" s="47">
        <v>29</v>
      </c>
      <c r="F22" s="47">
        <v>14</v>
      </c>
      <c r="G22" s="47">
        <v>15</v>
      </c>
      <c r="H22" s="47">
        <v>30</v>
      </c>
      <c r="I22" s="47">
        <v>44</v>
      </c>
      <c r="J22" s="47">
        <v>176</v>
      </c>
    </row>
    <row r="23" spans="2:10" ht="6" customHeight="1" x14ac:dyDescent="0.2">
      <c r="B23" s="53"/>
      <c r="C23" s="53"/>
      <c r="D23" s="47"/>
      <c r="E23" s="47"/>
      <c r="F23" s="47"/>
      <c r="G23" s="47"/>
      <c r="H23" s="47"/>
      <c r="I23" s="47"/>
      <c r="J23" s="47"/>
    </row>
    <row r="24" spans="2:10" x14ac:dyDescent="0.2">
      <c r="B24" s="53" t="s">
        <v>92</v>
      </c>
      <c r="C24" s="53" t="s">
        <v>5</v>
      </c>
      <c r="D24" s="47">
        <v>217</v>
      </c>
      <c r="E24" s="47">
        <v>118</v>
      </c>
      <c r="F24" s="47">
        <v>79</v>
      </c>
      <c r="G24" s="47">
        <v>85</v>
      </c>
      <c r="H24" s="47">
        <v>278</v>
      </c>
      <c r="I24" s="47">
        <v>309</v>
      </c>
      <c r="J24" s="47">
        <v>1069</v>
      </c>
    </row>
    <row r="25" spans="2:10" x14ac:dyDescent="0.2">
      <c r="B25" s="53"/>
      <c r="C25" s="53" t="s">
        <v>6</v>
      </c>
      <c r="D25" s="47">
        <v>69</v>
      </c>
      <c r="E25" s="47">
        <v>71</v>
      </c>
      <c r="F25" s="47">
        <v>47</v>
      </c>
      <c r="G25" s="47">
        <v>64</v>
      </c>
      <c r="H25" s="47">
        <v>153</v>
      </c>
      <c r="I25" s="47">
        <v>194</v>
      </c>
      <c r="J25" s="47">
        <v>585</v>
      </c>
    </row>
    <row r="26" spans="2:10" x14ac:dyDescent="0.2">
      <c r="B26" s="53"/>
      <c r="C26" s="53" t="s">
        <v>89</v>
      </c>
      <c r="D26" s="47">
        <v>148</v>
      </c>
      <c r="E26" s="47">
        <v>47</v>
      </c>
      <c r="F26" s="47">
        <v>32</v>
      </c>
      <c r="G26" s="47">
        <v>21</v>
      </c>
      <c r="H26" s="47">
        <v>125</v>
      </c>
      <c r="I26" s="47">
        <v>115</v>
      </c>
      <c r="J26" s="47">
        <v>484</v>
      </c>
    </row>
    <row r="27" spans="2:10" ht="6" customHeight="1" x14ac:dyDescent="0.2">
      <c r="B27" s="53"/>
      <c r="C27" s="53"/>
      <c r="D27" s="47"/>
      <c r="E27" s="47"/>
      <c r="F27" s="47"/>
      <c r="G27" s="47"/>
      <c r="H27" s="47"/>
      <c r="I27" s="47"/>
      <c r="J27" s="47"/>
    </row>
    <row r="28" spans="2:10" x14ac:dyDescent="0.2">
      <c r="B28" s="53" t="s">
        <v>93</v>
      </c>
      <c r="C28" s="53" t="s">
        <v>5</v>
      </c>
      <c r="D28" s="47" t="s">
        <v>94</v>
      </c>
      <c r="E28" s="47">
        <v>1</v>
      </c>
      <c r="F28" s="47" t="s">
        <v>94</v>
      </c>
      <c r="G28" s="47" t="s">
        <v>94</v>
      </c>
      <c r="H28" s="47" t="s">
        <v>94</v>
      </c>
      <c r="I28" s="47" t="s">
        <v>94</v>
      </c>
      <c r="J28" s="47">
        <v>1</v>
      </c>
    </row>
    <row r="29" spans="2:10" x14ac:dyDescent="0.2">
      <c r="B29" s="53"/>
      <c r="C29" s="53" t="s">
        <v>6</v>
      </c>
      <c r="D29" s="47" t="s">
        <v>94</v>
      </c>
      <c r="E29" s="47">
        <v>1</v>
      </c>
      <c r="F29" s="47" t="s">
        <v>94</v>
      </c>
      <c r="G29" s="47" t="s">
        <v>94</v>
      </c>
      <c r="H29" s="47" t="s">
        <v>94</v>
      </c>
      <c r="I29" s="47" t="s">
        <v>94</v>
      </c>
      <c r="J29" s="47">
        <v>1</v>
      </c>
    </row>
    <row r="30" spans="2:10" x14ac:dyDescent="0.2">
      <c r="B30" s="53"/>
      <c r="C30" s="53" t="s">
        <v>7</v>
      </c>
      <c r="D30" s="47" t="s">
        <v>94</v>
      </c>
      <c r="E30" s="47" t="s">
        <v>94</v>
      </c>
      <c r="F30" s="47" t="s">
        <v>94</v>
      </c>
      <c r="G30" s="47" t="s">
        <v>94</v>
      </c>
      <c r="H30" s="47" t="s">
        <v>94</v>
      </c>
      <c r="I30" s="47" t="s">
        <v>94</v>
      </c>
      <c r="J30" s="47" t="s">
        <v>94</v>
      </c>
    </row>
    <row r="31" spans="2:10" ht="6" customHeight="1" x14ac:dyDescent="0.2">
      <c r="B31" s="53"/>
      <c r="C31" s="53"/>
      <c r="D31" s="47"/>
      <c r="E31" s="47"/>
      <c r="F31" s="47"/>
      <c r="G31" s="47"/>
      <c r="H31" s="47"/>
      <c r="I31" s="47"/>
      <c r="J31" s="47"/>
    </row>
    <row r="32" spans="2:10" x14ac:dyDescent="0.2">
      <c r="B32" s="53" t="s">
        <v>95</v>
      </c>
      <c r="C32" s="53" t="s">
        <v>5</v>
      </c>
      <c r="D32" s="47">
        <v>138</v>
      </c>
      <c r="E32" s="47">
        <v>257</v>
      </c>
      <c r="F32" s="47">
        <v>45</v>
      </c>
      <c r="G32" s="47">
        <v>112</v>
      </c>
      <c r="H32" s="47">
        <v>92</v>
      </c>
      <c r="I32" s="47">
        <v>102</v>
      </c>
      <c r="J32" s="47">
        <v>741</v>
      </c>
    </row>
    <row r="33" spans="1:10" x14ac:dyDescent="0.2">
      <c r="B33" s="53"/>
      <c r="C33" s="53" t="s">
        <v>6</v>
      </c>
      <c r="D33" s="47">
        <v>42</v>
      </c>
      <c r="E33" s="47">
        <v>134</v>
      </c>
      <c r="F33" s="47">
        <v>19</v>
      </c>
      <c r="G33" s="47">
        <v>76</v>
      </c>
      <c r="H33" s="47">
        <v>48</v>
      </c>
      <c r="I33" s="47">
        <v>63</v>
      </c>
      <c r="J33" s="47">
        <v>379</v>
      </c>
    </row>
    <row r="34" spans="1:10" x14ac:dyDescent="0.2">
      <c r="B34" s="53"/>
      <c r="C34" s="53" t="s">
        <v>89</v>
      </c>
      <c r="D34" s="47">
        <v>96</v>
      </c>
      <c r="E34" s="47">
        <v>123</v>
      </c>
      <c r="F34" s="47">
        <v>26</v>
      </c>
      <c r="G34" s="47">
        <v>36</v>
      </c>
      <c r="H34" s="47">
        <v>44</v>
      </c>
      <c r="I34" s="47">
        <v>39</v>
      </c>
      <c r="J34" s="47">
        <v>362</v>
      </c>
    </row>
    <row r="35" spans="1:10" ht="6" customHeight="1" x14ac:dyDescent="0.2">
      <c r="B35" s="53"/>
      <c r="C35" s="53"/>
      <c r="D35" s="47"/>
      <c r="E35" s="47"/>
      <c r="F35" s="47"/>
      <c r="G35" s="47"/>
      <c r="H35" s="47"/>
      <c r="I35" s="47"/>
      <c r="J35" s="47"/>
    </row>
    <row r="36" spans="1:10" x14ac:dyDescent="0.2">
      <c r="B36" s="53" t="s">
        <v>96</v>
      </c>
      <c r="C36" s="53" t="s">
        <v>5</v>
      </c>
      <c r="D36" s="47">
        <v>107</v>
      </c>
      <c r="E36" s="47">
        <v>184</v>
      </c>
      <c r="F36" s="47">
        <v>36</v>
      </c>
      <c r="G36" s="47">
        <v>59</v>
      </c>
      <c r="H36" s="47">
        <v>90</v>
      </c>
      <c r="I36" s="47">
        <v>91</v>
      </c>
      <c r="J36" s="47">
        <v>561</v>
      </c>
    </row>
    <row r="37" spans="1:10" x14ac:dyDescent="0.2">
      <c r="B37" s="53"/>
      <c r="C37" s="53" t="s">
        <v>6</v>
      </c>
      <c r="D37" s="47">
        <v>43</v>
      </c>
      <c r="E37" s="47">
        <v>90</v>
      </c>
      <c r="F37" s="47">
        <v>18</v>
      </c>
      <c r="G37" s="47">
        <v>31</v>
      </c>
      <c r="H37" s="47">
        <v>46</v>
      </c>
      <c r="I37" s="47">
        <v>60</v>
      </c>
      <c r="J37" s="47">
        <v>285</v>
      </c>
    </row>
    <row r="38" spans="1:10" x14ac:dyDescent="0.2">
      <c r="B38" s="53"/>
      <c r="C38" s="53" t="s">
        <v>89</v>
      </c>
      <c r="D38" s="47">
        <v>64</v>
      </c>
      <c r="E38" s="47">
        <v>94</v>
      </c>
      <c r="F38" s="47">
        <v>18</v>
      </c>
      <c r="G38" s="47">
        <v>28</v>
      </c>
      <c r="H38" s="47">
        <v>44</v>
      </c>
      <c r="I38" s="47">
        <v>31</v>
      </c>
      <c r="J38" s="47">
        <v>276</v>
      </c>
    </row>
    <row r="39" spans="1:10" ht="6" customHeight="1" x14ac:dyDescent="0.2">
      <c r="B39" s="53"/>
      <c r="C39" s="53"/>
      <c r="D39" s="47"/>
      <c r="E39" s="47"/>
      <c r="F39" s="47"/>
      <c r="G39" s="47"/>
      <c r="H39" s="47"/>
      <c r="I39" s="47"/>
      <c r="J39" s="47"/>
    </row>
    <row r="40" spans="1:10" x14ac:dyDescent="0.2">
      <c r="B40" s="53" t="s">
        <v>97</v>
      </c>
      <c r="C40" s="53" t="s">
        <v>5</v>
      </c>
      <c r="D40" s="47" t="s">
        <v>94</v>
      </c>
      <c r="E40" s="47" t="s">
        <v>94</v>
      </c>
      <c r="F40" s="47" t="s">
        <v>94</v>
      </c>
      <c r="G40" s="47" t="s">
        <v>94</v>
      </c>
      <c r="H40" s="47" t="s">
        <v>94</v>
      </c>
      <c r="I40" s="47">
        <v>3</v>
      </c>
      <c r="J40" s="47">
        <v>3</v>
      </c>
    </row>
    <row r="41" spans="1:10" x14ac:dyDescent="0.2">
      <c r="B41" s="53"/>
      <c r="C41" s="53" t="s">
        <v>6</v>
      </c>
      <c r="D41" s="47" t="s">
        <v>94</v>
      </c>
      <c r="E41" s="47" t="s">
        <v>94</v>
      </c>
      <c r="F41" s="47" t="s">
        <v>94</v>
      </c>
      <c r="G41" s="47" t="s">
        <v>94</v>
      </c>
      <c r="H41" s="47" t="s">
        <v>94</v>
      </c>
      <c r="I41" s="47" t="s">
        <v>94</v>
      </c>
      <c r="J41" s="47" t="s">
        <v>94</v>
      </c>
    </row>
    <row r="42" spans="1:10" x14ac:dyDescent="0.2">
      <c r="B42" s="53"/>
      <c r="C42" s="53" t="s">
        <v>89</v>
      </c>
      <c r="D42" s="47" t="s">
        <v>94</v>
      </c>
      <c r="E42" s="47" t="s">
        <v>94</v>
      </c>
      <c r="F42" s="47" t="s">
        <v>94</v>
      </c>
      <c r="G42" s="47" t="s">
        <v>94</v>
      </c>
      <c r="H42" s="47" t="s">
        <v>94</v>
      </c>
      <c r="I42" s="47">
        <v>3</v>
      </c>
      <c r="J42" s="47">
        <v>3</v>
      </c>
    </row>
    <row r="43" spans="1:10" ht="6" customHeight="1" x14ac:dyDescent="0.2">
      <c r="B43" s="53"/>
      <c r="C43" s="53"/>
      <c r="D43" s="47"/>
      <c r="E43" s="47"/>
      <c r="F43" s="47"/>
      <c r="G43" s="47"/>
      <c r="H43" s="47"/>
      <c r="I43" s="47"/>
      <c r="J43" s="47"/>
    </row>
    <row r="44" spans="1:10" x14ac:dyDescent="0.2">
      <c r="A44" s="81" t="s">
        <v>48</v>
      </c>
      <c r="B44" s="53"/>
      <c r="C44" s="53" t="s">
        <v>5</v>
      </c>
      <c r="D44" s="47">
        <v>846</v>
      </c>
      <c r="E44" s="47">
        <v>994</v>
      </c>
      <c r="F44" s="47">
        <v>326</v>
      </c>
      <c r="G44" s="47">
        <v>313</v>
      </c>
      <c r="H44" s="47">
        <v>586</v>
      </c>
      <c r="I44" s="47">
        <v>575</v>
      </c>
      <c r="J44" s="47">
        <v>3609</v>
      </c>
    </row>
    <row r="45" spans="1:10" x14ac:dyDescent="0.2">
      <c r="B45" s="53"/>
      <c r="C45" s="53" t="s">
        <v>6</v>
      </c>
      <c r="D45" s="47">
        <v>222</v>
      </c>
      <c r="E45" s="47">
        <v>408</v>
      </c>
      <c r="F45" s="47">
        <v>138</v>
      </c>
      <c r="G45" s="47">
        <v>176</v>
      </c>
      <c r="H45" s="47">
        <v>255</v>
      </c>
      <c r="I45" s="47">
        <v>275</v>
      </c>
      <c r="J45" s="47">
        <v>1461</v>
      </c>
    </row>
    <row r="46" spans="1:10" x14ac:dyDescent="0.2">
      <c r="B46" s="53"/>
      <c r="C46" s="53" t="s">
        <v>89</v>
      </c>
      <c r="D46" s="47">
        <v>624</v>
      </c>
      <c r="E46" s="47">
        <v>586</v>
      </c>
      <c r="F46" s="47">
        <v>188</v>
      </c>
      <c r="G46" s="47">
        <v>137</v>
      </c>
      <c r="H46" s="47">
        <v>331</v>
      </c>
      <c r="I46" s="47">
        <v>300</v>
      </c>
      <c r="J46" s="47">
        <v>2148</v>
      </c>
    </row>
    <row r="47" spans="1:10" ht="6" customHeight="1" x14ac:dyDescent="0.2">
      <c r="B47" s="53"/>
      <c r="C47" s="53"/>
      <c r="D47" s="47"/>
      <c r="E47" s="47"/>
      <c r="F47" s="47"/>
      <c r="G47" s="47"/>
      <c r="H47" s="47"/>
      <c r="I47" s="47"/>
      <c r="J47" s="47"/>
    </row>
    <row r="48" spans="1:10" x14ac:dyDescent="0.2">
      <c r="B48" s="53" t="s">
        <v>90</v>
      </c>
      <c r="C48" s="53" t="s">
        <v>5</v>
      </c>
      <c r="D48" s="47">
        <v>189</v>
      </c>
      <c r="E48" s="47">
        <v>173</v>
      </c>
      <c r="F48" s="47">
        <v>83</v>
      </c>
      <c r="G48" s="47">
        <v>33</v>
      </c>
      <c r="H48" s="47">
        <v>140</v>
      </c>
      <c r="I48" s="47">
        <v>213</v>
      </c>
      <c r="J48" s="47">
        <v>829</v>
      </c>
    </row>
    <row r="49" spans="2:10" x14ac:dyDescent="0.2">
      <c r="B49" s="53"/>
      <c r="C49" s="53" t="s">
        <v>6</v>
      </c>
      <c r="D49" s="47">
        <v>36</v>
      </c>
      <c r="E49" s="47">
        <v>41</v>
      </c>
      <c r="F49" s="47">
        <v>28</v>
      </c>
      <c r="G49" s="47">
        <v>10</v>
      </c>
      <c r="H49" s="47">
        <v>35</v>
      </c>
      <c r="I49" s="47">
        <v>89</v>
      </c>
      <c r="J49" s="47">
        <v>239</v>
      </c>
    </row>
    <row r="50" spans="2:10" x14ac:dyDescent="0.2">
      <c r="B50" s="53"/>
      <c r="C50" s="53" t="s">
        <v>89</v>
      </c>
      <c r="D50" s="47">
        <v>153</v>
      </c>
      <c r="E50" s="47">
        <v>132</v>
      </c>
      <c r="F50" s="47">
        <v>55</v>
      </c>
      <c r="G50" s="47">
        <v>23</v>
      </c>
      <c r="H50" s="47">
        <v>105</v>
      </c>
      <c r="I50" s="47">
        <v>124</v>
      </c>
      <c r="J50" s="47">
        <v>590</v>
      </c>
    </row>
    <row r="51" spans="2:10" ht="6" customHeight="1" x14ac:dyDescent="0.2">
      <c r="B51" s="53"/>
      <c r="C51" s="53"/>
      <c r="D51" s="47"/>
      <c r="E51" s="47"/>
      <c r="F51" s="47"/>
      <c r="G51" s="47"/>
      <c r="H51" s="47"/>
      <c r="I51" s="47"/>
      <c r="J51" s="47"/>
    </row>
    <row r="52" spans="2:10" x14ac:dyDescent="0.2">
      <c r="B52" s="53" t="s">
        <v>91</v>
      </c>
      <c r="C52" s="53" t="s">
        <v>5</v>
      </c>
      <c r="D52" s="47">
        <v>166</v>
      </c>
      <c r="E52" s="47">
        <v>184</v>
      </c>
      <c r="F52" s="47">
        <v>76</v>
      </c>
      <c r="G52" s="47">
        <v>62</v>
      </c>
      <c r="H52" s="47">
        <v>57</v>
      </c>
      <c r="I52" s="47">
        <v>74</v>
      </c>
      <c r="J52" s="47">
        <v>617</v>
      </c>
    </row>
    <row r="53" spans="2:10" x14ac:dyDescent="0.2">
      <c r="B53" s="53"/>
      <c r="C53" s="53" t="s">
        <v>6</v>
      </c>
      <c r="D53" s="47">
        <v>38</v>
      </c>
      <c r="E53" s="47">
        <v>56</v>
      </c>
      <c r="F53" s="47">
        <v>23</v>
      </c>
      <c r="G53" s="47">
        <v>24</v>
      </c>
      <c r="H53" s="47">
        <v>15</v>
      </c>
      <c r="I53" s="47">
        <v>23</v>
      </c>
      <c r="J53" s="47">
        <v>179</v>
      </c>
    </row>
    <row r="54" spans="2:10" x14ac:dyDescent="0.2">
      <c r="B54" s="53"/>
      <c r="C54" s="53" t="s">
        <v>89</v>
      </c>
      <c r="D54" s="47">
        <v>128</v>
      </c>
      <c r="E54" s="47">
        <v>128</v>
      </c>
      <c r="F54" s="47">
        <v>53</v>
      </c>
      <c r="G54" s="47">
        <v>38</v>
      </c>
      <c r="H54" s="47">
        <v>42</v>
      </c>
      <c r="I54" s="47">
        <v>51</v>
      </c>
      <c r="J54" s="47">
        <v>438</v>
      </c>
    </row>
    <row r="55" spans="2:10" ht="6" customHeight="1" x14ac:dyDescent="0.2">
      <c r="B55" s="53"/>
      <c r="C55" s="53"/>
      <c r="D55" s="47"/>
      <c r="E55" s="47"/>
      <c r="F55" s="47"/>
      <c r="G55" s="47"/>
      <c r="H55" s="47"/>
      <c r="I55" s="47"/>
      <c r="J55" s="47"/>
    </row>
    <row r="56" spans="2:10" x14ac:dyDescent="0.2">
      <c r="B56" s="53" t="s">
        <v>92</v>
      </c>
      <c r="C56" s="53" t="s">
        <v>5</v>
      </c>
      <c r="D56" s="47">
        <v>240</v>
      </c>
      <c r="E56" s="47">
        <v>111</v>
      </c>
      <c r="F56" s="47">
        <v>83</v>
      </c>
      <c r="G56" s="47">
        <v>67</v>
      </c>
      <c r="H56" s="47">
        <v>274</v>
      </c>
      <c r="I56" s="47">
        <v>151</v>
      </c>
      <c r="J56" s="47">
        <v>923</v>
      </c>
    </row>
    <row r="57" spans="2:10" x14ac:dyDescent="0.2">
      <c r="B57" s="53"/>
      <c r="C57" s="53" t="s">
        <v>6</v>
      </c>
      <c r="D57" s="47">
        <v>59</v>
      </c>
      <c r="E57" s="47">
        <v>66</v>
      </c>
      <c r="F57" s="47">
        <v>50</v>
      </c>
      <c r="G57" s="47">
        <v>58</v>
      </c>
      <c r="H57" s="47">
        <v>154</v>
      </c>
      <c r="I57" s="47">
        <v>85</v>
      </c>
      <c r="J57" s="47">
        <v>469</v>
      </c>
    </row>
    <row r="58" spans="2:10" x14ac:dyDescent="0.2">
      <c r="B58" s="53"/>
      <c r="C58" s="53" t="s">
        <v>89</v>
      </c>
      <c r="D58" s="47">
        <v>181</v>
      </c>
      <c r="E58" s="47">
        <v>45</v>
      </c>
      <c r="F58" s="47">
        <v>33</v>
      </c>
      <c r="G58" s="47">
        <v>9</v>
      </c>
      <c r="H58" s="47">
        <v>120</v>
      </c>
      <c r="I58" s="47">
        <v>66</v>
      </c>
      <c r="J58" s="47">
        <v>454</v>
      </c>
    </row>
    <row r="59" spans="2:10" ht="6" customHeight="1" x14ac:dyDescent="0.2">
      <c r="B59" s="53"/>
      <c r="C59" s="53"/>
      <c r="D59" s="47"/>
      <c r="E59" s="47"/>
      <c r="F59" s="47"/>
      <c r="G59" s="47"/>
      <c r="H59" s="47"/>
      <c r="I59" s="47"/>
      <c r="J59" s="47"/>
    </row>
    <row r="60" spans="2:10" x14ac:dyDescent="0.2">
      <c r="B60" s="53" t="s">
        <v>95</v>
      </c>
      <c r="C60" s="53" t="s">
        <v>5</v>
      </c>
      <c r="D60" s="47">
        <v>146</v>
      </c>
      <c r="E60" s="47">
        <v>342</v>
      </c>
      <c r="F60" s="47">
        <v>78</v>
      </c>
      <c r="G60" s="47">
        <v>71</v>
      </c>
      <c r="H60" s="47">
        <v>35</v>
      </c>
      <c r="I60" s="47">
        <v>91</v>
      </c>
      <c r="J60" s="47">
        <v>757</v>
      </c>
    </row>
    <row r="61" spans="2:10" x14ac:dyDescent="0.2">
      <c r="B61" s="53"/>
      <c r="C61" s="53" t="s">
        <v>6</v>
      </c>
      <c r="D61" s="47">
        <v>55</v>
      </c>
      <c r="E61" s="47">
        <v>164</v>
      </c>
      <c r="F61" s="47">
        <v>33</v>
      </c>
      <c r="G61" s="47">
        <v>40</v>
      </c>
      <c r="H61" s="47">
        <v>19</v>
      </c>
      <c r="I61" s="47">
        <v>54</v>
      </c>
      <c r="J61" s="47">
        <v>362</v>
      </c>
    </row>
    <row r="62" spans="2:10" x14ac:dyDescent="0.2">
      <c r="B62" s="53"/>
      <c r="C62" s="53" t="s">
        <v>89</v>
      </c>
      <c r="D62" s="47">
        <v>91</v>
      </c>
      <c r="E62" s="47">
        <v>178</v>
      </c>
      <c r="F62" s="47">
        <v>45</v>
      </c>
      <c r="G62" s="47">
        <v>31</v>
      </c>
      <c r="H62" s="47">
        <v>16</v>
      </c>
      <c r="I62" s="47">
        <v>37</v>
      </c>
      <c r="J62" s="47">
        <v>395</v>
      </c>
    </row>
    <row r="63" spans="2:10" ht="6" customHeight="1" x14ac:dyDescent="0.2">
      <c r="B63" s="53"/>
      <c r="C63" s="53"/>
      <c r="D63" s="47"/>
      <c r="E63" s="47"/>
      <c r="F63" s="47"/>
      <c r="G63" s="47"/>
      <c r="H63" s="47"/>
      <c r="I63" s="47"/>
      <c r="J63" s="47"/>
    </row>
    <row r="64" spans="2:10" x14ac:dyDescent="0.2">
      <c r="B64" s="53" t="s">
        <v>96</v>
      </c>
      <c r="C64" s="53" t="s">
        <v>5</v>
      </c>
      <c r="D64" s="47">
        <v>105</v>
      </c>
      <c r="E64" s="47">
        <v>185</v>
      </c>
      <c r="F64" s="47">
        <v>6</v>
      </c>
      <c r="G64" s="47">
        <v>80</v>
      </c>
      <c r="H64" s="47">
        <v>80</v>
      </c>
      <c r="I64" s="47">
        <v>45</v>
      </c>
      <c r="J64" s="47">
        <v>485</v>
      </c>
    </row>
    <row r="65" spans="1:10" x14ac:dyDescent="0.2">
      <c r="B65" s="53"/>
      <c r="C65" s="53" t="s">
        <v>6</v>
      </c>
      <c r="D65" s="47">
        <v>34</v>
      </c>
      <c r="E65" s="47">
        <v>82</v>
      </c>
      <c r="F65" s="47">
        <v>4</v>
      </c>
      <c r="G65" s="47">
        <v>44</v>
      </c>
      <c r="H65" s="47">
        <v>32</v>
      </c>
      <c r="I65" s="47">
        <v>23</v>
      </c>
      <c r="J65" s="47">
        <v>213</v>
      </c>
    </row>
    <row r="66" spans="1:10" x14ac:dyDescent="0.2">
      <c r="B66" s="53"/>
      <c r="C66" s="53" t="s">
        <v>89</v>
      </c>
      <c r="D66" s="47">
        <v>71</v>
      </c>
      <c r="E66" s="47">
        <v>103</v>
      </c>
      <c r="F66" s="47">
        <v>2</v>
      </c>
      <c r="G66" s="47">
        <v>36</v>
      </c>
      <c r="H66" s="47">
        <v>48</v>
      </c>
      <c r="I66" s="47">
        <v>22</v>
      </c>
      <c r="J66" s="47">
        <v>272</v>
      </c>
    </row>
    <row r="67" spans="1:10" ht="6" customHeight="1" x14ac:dyDescent="0.2">
      <c r="B67" s="53"/>
      <c r="C67" s="53"/>
      <c r="D67" s="47"/>
      <c r="E67" s="47"/>
      <c r="F67" s="47"/>
      <c r="G67" s="47"/>
      <c r="H67" s="47"/>
      <c r="I67" s="47"/>
      <c r="J67" s="47"/>
    </row>
    <row r="68" spans="1:10" x14ac:dyDescent="0.2">
      <c r="B68" s="53" t="s">
        <v>97</v>
      </c>
      <c r="C68" s="53" t="s">
        <v>5</v>
      </c>
      <c r="D68" s="47" t="s">
        <v>94</v>
      </c>
      <c r="E68" s="47" t="s">
        <v>94</v>
      </c>
      <c r="F68" s="47" t="s">
        <v>94</v>
      </c>
      <c r="G68" s="47" t="s">
        <v>94</v>
      </c>
      <c r="H68" s="47" t="s">
        <v>94</v>
      </c>
      <c r="I68" s="47">
        <v>2</v>
      </c>
      <c r="J68" s="47">
        <v>2</v>
      </c>
    </row>
    <row r="69" spans="1:10" x14ac:dyDescent="0.2">
      <c r="B69" s="53"/>
      <c r="C69" s="53" t="s">
        <v>6</v>
      </c>
      <c r="D69" s="47" t="s">
        <v>94</v>
      </c>
      <c r="E69" s="47" t="s">
        <v>94</v>
      </c>
      <c r="F69" s="47" t="s">
        <v>94</v>
      </c>
      <c r="G69" s="47" t="s">
        <v>94</v>
      </c>
      <c r="H69" s="47" t="s">
        <v>94</v>
      </c>
      <c r="I69" s="47">
        <v>2</v>
      </c>
      <c r="J69" s="47">
        <v>2</v>
      </c>
    </row>
    <row r="70" spans="1:10" x14ac:dyDescent="0.2">
      <c r="B70" s="53"/>
      <c r="C70" s="53" t="s">
        <v>7</v>
      </c>
      <c r="D70" s="47" t="s">
        <v>94</v>
      </c>
      <c r="E70" s="47" t="s">
        <v>94</v>
      </c>
      <c r="F70" s="47" t="s">
        <v>94</v>
      </c>
      <c r="G70" s="47" t="s">
        <v>94</v>
      </c>
      <c r="H70" s="47" t="s">
        <v>94</v>
      </c>
      <c r="I70" s="47" t="s">
        <v>94</v>
      </c>
      <c r="J70" s="47" t="s">
        <v>94</v>
      </c>
    </row>
    <row r="71" spans="1:10" ht="6" customHeight="1" x14ac:dyDescent="0.2">
      <c r="B71" s="53"/>
      <c r="C71" s="53"/>
      <c r="D71" s="47"/>
      <c r="E71" s="47"/>
      <c r="F71" s="47"/>
      <c r="G71" s="47"/>
      <c r="H71" s="47"/>
      <c r="I71" s="47"/>
      <c r="J71" s="47"/>
    </row>
    <row r="72" spans="1:10" x14ac:dyDescent="0.2">
      <c r="A72" s="81" t="s">
        <v>49</v>
      </c>
      <c r="B72" s="53"/>
      <c r="C72" s="53" t="s">
        <v>5</v>
      </c>
      <c r="D72" s="47">
        <v>710</v>
      </c>
      <c r="E72" s="47">
        <v>1098</v>
      </c>
      <c r="F72" s="47">
        <v>349</v>
      </c>
      <c r="G72" s="47">
        <v>496</v>
      </c>
      <c r="H72" s="47">
        <v>371</v>
      </c>
      <c r="I72" s="47">
        <v>372</v>
      </c>
      <c r="J72" s="47">
        <v>3384</v>
      </c>
    </row>
    <row r="73" spans="1:10" x14ac:dyDescent="0.2">
      <c r="B73" s="53"/>
      <c r="C73" s="53" t="s">
        <v>6</v>
      </c>
      <c r="D73" s="47">
        <v>228</v>
      </c>
      <c r="E73" s="47">
        <v>598</v>
      </c>
      <c r="F73" s="47">
        <v>181</v>
      </c>
      <c r="G73" s="47">
        <v>297</v>
      </c>
      <c r="H73" s="47">
        <v>184</v>
      </c>
      <c r="I73" s="47">
        <v>215</v>
      </c>
      <c r="J73" s="47">
        <v>1695</v>
      </c>
    </row>
    <row r="74" spans="1:10" x14ac:dyDescent="0.2">
      <c r="B74" s="53"/>
      <c r="C74" s="53" t="s">
        <v>89</v>
      </c>
      <c r="D74" s="47">
        <v>482</v>
      </c>
      <c r="E74" s="47">
        <v>500</v>
      </c>
      <c r="F74" s="47">
        <v>168</v>
      </c>
      <c r="G74" s="47">
        <v>199</v>
      </c>
      <c r="H74" s="47">
        <v>187</v>
      </c>
      <c r="I74" s="47">
        <v>157</v>
      </c>
      <c r="J74" s="47">
        <v>1689</v>
      </c>
    </row>
    <row r="75" spans="1:10" ht="6" customHeight="1" x14ac:dyDescent="0.2">
      <c r="B75" s="53"/>
      <c r="C75" s="53"/>
      <c r="D75" s="47"/>
      <c r="E75" s="47"/>
      <c r="F75" s="47"/>
      <c r="G75" s="47"/>
      <c r="H75" s="47"/>
      <c r="I75" s="47"/>
      <c r="J75" s="47"/>
    </row>
    <row r="76" spans="1:10" x14ac:dyDescent="0.2">
      <c r="B76" s="53" t="s">
        <v>90</v>
      </c>
      <c r="C76" s="53" t="s">
        <v>5</v>
      </c>
      <c r="D76" s="47">
        <v>112</v>
      </c>
      <c r="E76" s="47">
        <v>80</v>
      </c>
      <c r="F76" s="47">
        <v>77</v>
      </c>
      <c r="G76" s="47">
        <v>2</v>
      </c>
      <c r="H76" s="47">
        <v>66</v>
      </c>
      <c r="I76" s="47">
        <v>50</v>
      </c>
      <c r="J76" s="47">
        <v>386</v>
      </c>
    </row>
    <row r="77" spans="1:10" x14ac:dyDescent="0.2">
      <c r="B77" s="53"/>
      <c r="C77" s="53" t="s">
        <v>6</v>
      </c>
      <c r="D77" s="47">
        <v>19</v>
      </c>
      <c r="E77" s="47">
        <v>23</v>
      </c>
      <c r="F77" s="47">
        <v>27</v>
      </c>
      <c r="G77" s="47" t="s">
        <v>94</v>
      </c>
      <c r="H77" s="47">
        <v>21</v>
      </c>
      <c r="I77" s="47">
        <v>20</v>
      </c>
      <c r="J77" s="47">
        <v>110</v>
      </c>
    </row>
    <row r="78" spans="1:10" x14ac:dyDescent="0.2">
      <c r="B78" s="53"/>
      <c r="C78" s="53" t="s">
        <v>89</v>
      </c>
      <c r="D78" s="47">
        <v>93</v>
      </c>
      <c r="E78" s="47">
        <v>57</v>
      </c>
      <c r="F78" s="47">
        <v>50</v>
      </c>
      <c r="G78" s="47">
        <v>2</v>
      </c>
      <c r="H78" s="47">
        <v>45</v>
      </c>
      <c r="I78" s="47">
        <v>30</v>
      </c>
      <c r="J78" s="47">
        <v>276</v>
      </c>
    </row>
    <row r="79" spans="1:10" ht="6" customHeight="1" x14ac:dyDescent="0.2">
      <c r="B79" s="53"/>
      <c r="C79" s="53"/>
      <c r="D79" s="47"/>
      <c r="E79" s="47"/>
      <c r="F79" s="47"/>
      <c r="G79" s="47"/>
      <c r="H79" s="47"/>
      <c r="I79" s="47"/>
      <c r="J79" s="47"/>
    </row>
    <row r="80" spans="1:10" x14ac:dyDescent="0.2">
      <c r="B80" s="53" t="s">
        <v>91</v>
      </c>
      <c r="C80" s="53" t="s">
        <v>5</v>
      </c>
      <c r="D80" s="47">
        <v>5</v>
      </c>
      <c r="E80" s="47">
        <v>17</v>
      </c>
      <c r="F80" s="47">
        <v>3</v>
      </c>
      <c r="G80" s="47">
        <v>2</v>
      </c>
      <c r="H80" s="47" t="s">
        <v>94</v>
      </c>
      <c r="I80" s="47">
        <v>3</v>
      </c>
      <c r="J80" s="47">
        <v>30</v>
      </c>
    </row>
    <row r="81" spans="2:10" x14ac:dyDescent="0.2">
      <c r="B81" s="53"/>
      <c r="C81" s="53" t="s">
        <v>6</v>
      </c>
      <c r="D81" s="47">
        <v>3</v>
      </c>
      <c r="E81" s="47">
        <v>10</v>
      </c>
      <c r="F81" s="47" t="s">
        <v>94</v>
      </c>
      <c r="G81" s="47" t="s">
        <v>94</v>
      </c>
      <c r="H81" s="47" t="s">
        <v>94</v>
      </c>
      <c r="I81" s="47">
        <v>2</v>
      </c>
      <c r="J81" s="47">
        <v>15</v>
      </c>
    </row>
    <row r="82" spans="2:10" x14ac:dyDescent="0.2">
      <c r="B82" s="53"/>
      <c r="C82" s="53" t="s">
        <v>89</v>
      </c>
      <c r="D82" s="47">
        <v>2</v>
      </c>
      <c r="E82" s="47">
        <v>7</v>
      </c>
      <c r="F82" s="47">
        <v>3</v>
      </c>
      <c r="G82" s="47">
        <v>2</v>
      </c>
      <c r="H82" s="47" t="s">
        <v>94</v>
      </c>
      <c r="I82" s="47">
        <v>1</v>
      </c>
      <c r="J82" s="47">
        <v>15</v>
      </c>
    </row>
    <row r="83" spans="2:10" ht="6" customHeight="1" x14ac:dyDescent="0.2">
      <c r="B83" s="53"/>
      <c r="C83" s="53"/>
      <c r="D83" s="47"/>
      <c r="E83" s="47"/>
      <c r="F83" s="47"/>
      <c r="G83" s="47"/>
      <c r="H83" s="47"/>
      <c r="I83" s="47"/>
      <c r="J83" s="47"/>
    </row>
    <row r="84" spans="2:10" x14ac:dyDescent="0.2">
      <c r="B84" s="53" t="s">
        <v>92</v>
      </c>
      <c r="C84" s="53" t="s">
        <v>5</v>
      </c>
      <c r="D84" s="47">
        <v>297</v>
      </c>
      <c r="E84" s="47">
        <v>238</v>
      </c>
      <c r="F84" s="47">
        <v>153</v>
      </c>
      <c r="G84" s="47">
        <v>59</v>
      </c>
      <c r="H84" s="47">
        <v>199</v>
      </c>
      <c r="I84" s="47">
        <v>170</v>
      </c>
      <c r="J84" s="47">
        <v>1116</v>
      </c>
    </row>
    <row r="85" spans="2:10" x14ac:dyDescent="0.2">
      <c r="B85" s="53"/>
      <c r="C85" s="53" t="s">
        <v>6</v>
      </c>
      <c r="D85" s="47">
        <v>91</v>
      </c>
      <c r="E85" s="47">
        <v>163</v>
      </c>
      <c r="F85" s="47">
        <v>100</v>
      </c>
      <c r="G85" s="47">
        <v>41</v>
      </c>
      <c r="H85" s="47">
        <v>119</v>
      </c>
      <c r="I85" s="47">
        <v>99</v>
      </c>
      <c r="J85" s="47">
        <v>613</v>
      </c>
    </row>
    <row r="86" spans="2:10" x14ac:dyDescent="0.2">
      <c r="B86" s="53"/>
      <c r="C86" s="53" t="s">
        <v>89</v>
      </c>
      <c r="D86" s="47">
        <v>206</v>
      </c>
      <c r="E86" s="47">
        <v>75</v>
      </c>
      <c r="F86" s="47">
        <v>53</v>
      </c>
      <c r="G86" s="47">
        <v>18</v>
      </c>
      <c r="H86" s="47">
        <v>80</v>
      </c>
      <c r="I86" s="47">
        <v>71</v>
      </c>
      <c r="J86" s="47">
        <v>503</v>
      </c>
    </row>
    <row r="87" spans="2:10" ht="6" customHeight="1" x14ac:dyDescent="0.2">
      <c r="B87" s="53"/>
      <c r="C87" s="53"/>
      <c r="D87" s="47"/>
      <c r="E87" s="47"/>
      <c r="F87" s="47"/>
      <c r="G87" s="47"/>
      <c r="H87" s="47"/>
      <c r="I87" s="47"/>
      <c r="J87" s="47"/>
    </row>
    <row r="88" spans="2:10" x14ac:dyDescent="0.2">
      <c r="B88" s="53" t="s">
        <v>95</v>
      </c>
      <c r="C88" s="53" t="s">
        <v>5</v>
      </c>
      <c r="D88" s="47">
        <v>199</v>
      </c>
      <c r="E88" s="47">
        <v>525</v>
      </c>
      <c r="F88" s="47">
        <v>83</v>
      </c>
      <c r="G88" s="47">
        <v>254</v>
      </c>
      <c r="H88" s="47">
        <v>57</v>
      </c>
      <c r="I88" s="47">
        <v>110</v>
      </c>
      <c r="J88" s="47">
        <v>1221</v>
      </c>
    </row>
    <row r="89" spans="2:10" x14ac:dyDescent="0.2">
      <c r="B89" s="53"/>
      <c r="C89" s="53" t="s">
        <v>6</v>
      </c>
      <c r="D89" s="47">
        <v>76</v>
      </c>
      <c r="E89" s="47">
        <v>288</v>
      </c>
      <c r="F89" s="47">
        <v>38</v>
      </c>
      <c r="G89" s="47">
        <v>169</v>
      </c>
      <c r="H89" s="47">
        <v>20</v>
      </c>
      <c r="I89" s="47">
        <v>71</v>
      </c>
      <c r="J89" s="47">
        <v>656</v>
      </c>
    </row>
    <row r="90" spans="2:10" x14ac:dyDescent="0.2">
      <c r="B90" s="53"/>
      <c r="C90" s="53" t="s">
        <v>89</v>
      </c>
      <c r="D90" s="47">
        <v>123</v>
      </c>
      <c r="E90" s="47">
        <v>237</v>
      </c>
      <c r="F90" s="47">
        <v>45</v>
      </c>
      <c r="G90" s="47">
        <v>85</v>
      </c>
      <c r="H90" s="47">
        <v>37</v>
      </c>
      <c r="I90" s="47">
        <v>39</v>
      </c>
      <c r="J90" s="47">
        <v>565</v>
      </c>
    </row>
    <row r="91" spans="2:10" ht="6" customHeight="1" x14ac:dyDescent="0.2">
      <c r="B91" s="53"/>
      <c r="C91" s="53"/>
      <c r="D91" s="47"/>
      <c r="E91" s="47"/>
      <c r="F91" s="47"/>
      <c r="G91" s="47"/>
      <c r="H91" s="47"/>
      <c r="I91" s="47"/>
      <c r="J91" s="47"/>
    </row>
    <row r="92" spans="2:10" x14ac:dyDescent="0.2">
      <c r="B92" s="53" t="s">
        <v>96</v>
      </c>
      <c r="C92" s="53" t="s">
        <v>5</v>
      </c>
      <c r="D92" s="47">
        <v>97</v>
      </c>
      <c r="E92" s="47">
        <v>238</v>
      </c>
      <c r="F92" s="47">
        <v>33</v>
      </c>
      <c r="G92" s="47">
        <v>179</v>
      </c>
      <c r="H92" s="47">
        <v>49</v>
      </c>
      <c r="I92" s="47">
        <v>37</v>
      </c>
      <c r="J92" s="47">
        <v>630</v>
      </c>
    </row>
    <row r="93" spans="2:10" x14ac:dyDescent="0.2">
      <c r="B93" s="53"/>
      <c r="C93" s="53" t="s">
        <v>6</v>
      </c>
      <c r="D93" s="47">
        <v>39</v>
      </c>
      <c r="E93" s="47">
        <v>114</v>
      </c>
      <c r="F93" s="47">
        <v>16</v>
      </c>
      <c r="G93" s="47">
        <v>87</v>
      </c>
      <c r="H93" s="47">
        <v>24</v>
      </c>
      <c r="I93" s="47">
        <v>22</v>
      </c>
      <c r="J93" s="47">
        <v>300</v>
      </c>
    </row>
    <row r="94" spans="2:10" x14ac:dyDescent="0.2">
      <c r="B94" s="53"/>
      <c r="C94" s="53" t="s">
        <v>89</v>
      </c>
      <c r="D94" s="47">
        <v>58</v>
      </c>
      <c r="E94" s="47">
        <v>124</v>
      </c>
      <c r="F94" s="47">
        <v>17</v>
      </c>
      <c r="G94" s="47">
        <v>92</v>
      </c>
      <c r="H94" s="47">
        <v>25</v>
      </c>
      <c r="I94" s="47">
        <v>15</v>
      </c>
      <c r="J94" s="47">
        <v>330</v>
      </c>
    </row>
    <row r="95" spans="2:10" ht="6" customHeight="1" x14ac:dyDescent="0.2">
      <c r="B95" s="53"/>
      <c r="C95" s="53"/>
      <c r="D95" s="47"/>
      <c r="E95" s="47"/>
      <c r="F95" s="47"/>
      <c r="G95" s="47"/>
      <c r="H95" s="47"/>
      <c r="I95" s="47"/>
      <c r="J95" s="47"/>
    </row>
    <row r="96" spans="2:10" x14ac:dyDescent="0.2">
      <c r="B96" s="53" t="s">
        <v>97</v>
      </c>
      <c r="C96" s="53" t="s">
        <v>5</v>
      </c>
      <c r="D96" s="47" t="s">
        <v>94</v>
      </c>
      <c r="E96" s="47" t="s">
        <v>94</v>
      </c>
      <c r="F96" s="47" t="s">
        <v>94</v>
      </c>
      <c r="G96" s="47" t="s">
        <v>94</v>
      </c>
      <c r="H96" s="47">
        <v>2</v>
      </c>
      <c r="I96" s="47">
        <v>2</v>
      </c>
      <c r="J96" s="47">
        <v>4</v>
      </c>
    </row>
    <row r="97" spans="1:10" x14ac:dyDescent="0.2">
      <c r="B97" s="53"/>
      <c r="C97" s="53" t="s">
        <v>6</v>
      </c>
      <c r="D97" s="47" t="s">
        <v>94</v>
      </c>
      <c r="E97" s="47" t="s">
        <v>94</v>
      </c>
      <c r="F97" s="47" t="s">
        <v>94</v>
      </c>
      <c r="G97" s="47" t="s">
        <v>94</v>
      </c>
      <c r="H97" s="47">
        <v>1</v>
      </c>
      <c r="I97" s="47">
        <v>1</v>
      </c>
      <c r="J97" s="47">
        <v>2</v>
      </c>
    </row>
    <row r="98" spans="1:10" x14ac:dyDescent="0.2">
      <c r="B98" s="53"/>
      <c r="C98" s="53" t="s">
        <v>89</v>
      </c>
      <c r="D98" s="47" t="s">
        <v>94</v>
      </c>
      <c r="E98" s="47" t="s">
        <v>94</v>
      </c>
      <c r="F98" s="47" t="s">
        <v>94</v>
      </c>
      <c r="G98" s="47" t="s">
        <v>94</v>
      </c>
      <c r="H98" s="47">
        <v>1</v>
      </c>
      <c r="I98" s="47">
        <v>1</v>
      </c>
      <c r="J98" s="47">
        <v>2</v>
      </c>
    </row>
    <row r="99" spans="1:10" ht="6" customHeight="1" x14ac:dyDescent="0.2">
      <c r="B99" s="53"/>
      <c r="C99" s="53"/>
      <c r="D99" s="47"/>
      <c r="E99" s="47"/>
      <c r="F99" s="47"/>
      <c r="G99" s="47"/>
      <c r="H99" s="47"/>
      <c r="I99" s="47"/>
      <c r="J99" s="47"/>
    </row>
    <row r="100" spans="1:10" x14ac:dyDescent="0.2">
      <c r="A100" s="81" t="s">
        <v>50</v>
      </c>
      <c r="B100" s="53"/>
      <c r="C100" s="53" t="s">
        <v>5</v>
      </c>
      <c r="D100" s="47">
        <v>540</v>
      </c>
      <c r="E100" s="47">
        <v>798</v>
      </c>
      <c r="F100" s="47">
        <v>285</v>
      </c>
      <c r="G100" s="47">
        <v>236</v>
      </c>
      <c r="H100" s="47">
        <v>541</v>
      </c>
      <c r="I100" s="47">
        <v>725</v>
      </c>
      <c r="J100" s="47">
        <v>3111</v>
      </c>
    </row>
    <row r="101" spans="1:10" x14ac:dyDescent="0.2">
      <c r="B101" s="53"/>
      <c r="C101" s="53" t="s">
        <v>6</v>
      </c>
      <c r="D101" s="47">
        <v>166</v>
      </c>
      <c r="E101" s="47">
        <v>393</v>
      </c>
      <c r="F101" s="47">
        <v>127</v>
      </c>
      <c r="G101" s="47">
        <v>155</v>
      </c>
      <c r="H101" s="47">
        <v>257</v>
      </c>
      <c r="I101" s="47">
        <v>371</v>
      </c>
      <c r="J101" s="47">
        <v>1462</v>
      </c>
    </row>
    <row r="102" spans="1:10" x14ac:dyDescent="0.2">
      <c r="B102" s="53"/>
      <c r="C102" s="53" t="s">
        <v>89</v>
      </c>
      <c r="D102" s="47">
        <v>374</v>
      </c>
      <c r="E102" s="47">
        <v>405</v>
      </c>
      <c r="F102" s="47">
        <v>158</v>
      </c>
      <c r="G102" s="47">
        <v>81</v>
      </c>
      <c r="H102" s="47">
        <v>284</v>
      </c>
      <c r="I102" s="47">
        <v>354</v>
      </c>
      <c r="J102" s="47">
        <v>1649</v>
      </c>
    </row>
    <row r="103" spans="1:10" ht="6" customHeight="1" x14ac:dyDescent="0.2">
      <c r="B103" s="53"/>
      <c r="C103" s="53"/>
      <c r="D103" s="47"/>
      <c r="E103" s="47"/>
      <c r="F103" s="47"/>
      <c r="G103" s="47"/>
      <c r="H103" s="47"/>
      <c r="I103" s="47"/>
      <c r="J103" s="47"/>
    </row>
    <row r="104" spans="1:10" x14ac:dyDescent="0.2">
      <c r="B104" s="53" t="s">
        <v>90</v>
      </c>
      <c r="C104" s="53" t="s">
        <v>5</v>
      </c>
      <c r="D104" s="47">
        <v>233</v>
      </c>
      <c r="E104" s="47">
        <v>146</v>
      </c>
      <c r="F104" s="47">
        <v>175</v>
      </c>
      <c r="G104" s="47">
        <v>36</v>
      </c>
      <c r="H104" s="47">
        <v>243</v>
      </c>
      <c r="I104" s="47">
        <v>264</v>
      </c>
      <c r="J104" s="47">
        <v>1096</v>
      </c>
    </row>
    <row r="105" spans="1:10" x14ac:dyDescent="0.2">
      <c r="B105" s="53"/>
      <c r="C105" s="53" t="s">
        <v>6</v>
      </c>
      <c r="D105" s="47">
        <v>52</v>
      </c>
      <c r="E105" s="47">
        <v>32</v>
      </c>
      <c r="F105" s="47">
        <v>67</v>
      </c>
      <c r="G105" s="47">
        <v>23</v>
      </c>
      <c r="H105" s="47">
        <v>97</v>
      </c>
      <c r="I105" s="47">
        <v>110</v>
      </c>
      <c r="J105" s="47">
        <v>381</v>
      </c>
    </row>
    <row r="106" spans="1:10" x14ac:dyDescent="0.2">
      <c r="B106" s="53"/>
      <c r="C106" s="53" t="s">
        <v>89</v>
      </c>
      <c r="D106" s="47">
        <v>181</v>
      </c>
      <c r="E106" s="47">
        <v>114</v>
      </c>
      <c r="F106" s="47">
        <v>108</v>
      </c>
      <c r="G106" s="47">
        <v>13</v>
      </c>
      <c r="H106" s="47">
        <v>146</v>
      </c>
      <c r="I106" s="47">
        <v>154</v>
      </c>
      <c r="J106" s="47">
        <v>715</v>
      </c>
    </row>
    <row r="107" spans="1:10" ht="6" customHeight="1" x14ac:dyDescent="0.2">
      <c r="B107" s="53"/>
      <c r="C107" s="53"/>
      <c r="D107" s="47"/>
      <c r="E107" s="47"/>
      <c r="F107" s="47"/>
      <c r="G107" s="47"/>
      <c r="H107" s="47"/>
      <c r="I107" s="47"/>
      <c r="J107" s="47"/>
    </row>
    <row r="108" spans="1:10" x14ac:dyDescent="0.2">
      <c r="B108" s="53" t="s">
        <v>91</v>
      </c>
      <c r="C108" s="53" t="s">
        <v>5</v>
      </c>
      <c r="D108" s="47" t="s">
        <v>94</v>
      </c>
      <c r="E108" s="47">
        <v>1</v>
      </c>
      <c r="F108" s="47" t="s">
        <v>94</v>
      </c>
      <c r="G108" s="47" t="s">
        <v>94</v>
      </c>
      <c r="H108" s="47" t="s">
        <v>94</v>
      </c>
      <c r="I108" s="47" t="s">
        <v>94</v>
      </c>
      <c r="J108" s="47">
        <v>1</v>
      </c>
    </row>
    <row r="109" spans="1:10" x14ac:dyDescent="0.2">
      <c r="B109" s="53"/>
      <c r="C109" s="53" t="s">
        <v>6</v>
      </c>
      <c r="D109" s="47" t="s">
        <v>94</v>
      </c>
      <c r="E109" s="47">
        <v>1</v>
      </c>
      <c r="F109" s="47" t="s">
        <v>94</v>
      </c>
      <c r="G109" s="47" t="s">
        <v>94</v>
      </c>
      <c r="H109" s="47" t="s">
        <v>94</v>
      </c>
      <c r="I109" s="47" t="s">
        <v>94</v>
      </c>
      <c r="J109" s="47">
        <v>1</v>
      </c>
    </row>
    <row r="110" spans="1:10" x14ac:dyDescent="0.2">
      <c r="B110" s="53"/>
      <c r="C110" s="53" t="s">
        <v>7</v>
      </c>
      <c r="D110" s="47" t="s">
        <v>94</v>
      </c>
      <c r="E110" s="47" t="s">
        <v>94</v>
      </c>
      <c r="F110" s="47" t="s">
        <v>94</v>
      </c>
      <c r="G110" s="47" t="s">
        <v>94</v>
      </c>
      <c r="H110" s="47" t="s">
        <v>94</v>
      </c>
      <c r="I110" s="47" t="s">
        <v>94</v>
      </c>
      <c r="J110" s="47" t="s">
        <v>94</v>
      </c>
    </row>
    <row r="111" spans="1:10" ht="6" customHeight="1" x14ac:dyDescent="0.2">
      <c r="B111" s="53"/>
      <c r="C111" s="53"/>
      <c r="D111" s="47"/>
      <c r="E111" s="47"/>
      <c r="F111" s="47"/>
      <c r="G111" s="47"/>
      <c r="H111" s="47"/>
      <c r="I111" s="47"/>
      <c r="J111" s="47"/>
    </row>
    <row r="112" spans="1:10" x14ac:dyDescent="0.2">
      <c r="B112" s="53" t="s">
        <v>92</v>
      </c>
      <c r="C112" s="53" t="s">
        <v>5</v>
      </c>
      <c r="D112" s="47" t="s">
        <v>94</v>
      </c>
      <c r="E112" s="47">
        <v>1</v>
      </c>
      <c r="F112" s="47" t="s">
        <v>94</v>
      </c>
      <c r="G112" s="47">
        <v>1</v>
      </c>
      <c r="H112" s="47" t="s">
        <v>94</v>
      </c>
      <c r="I112" s="47" t="s">
        <v>94</v>
      </c>
      <c r="J112" s="47">
        <v>2</v>
      </c>
    </row>
    <row r="113" spans="2:10" x14ac:dyDescent="0.2">
      <c r="B113" s="53"/>
      <c r="C113" s="53" t="s">
        <v>6</v>
      </c>
      <c r="D113" s="47" t="s">
        <v>94</v>
      </c>
      <c r="E113" s="47" t="s">
        <v>94</v>
      </c>
      <c r="F113" s="47" t="s">
        <v>94</v>
      </c>
      <c r="G113" s="47">
        <v>1</v>
      </c>
      <c r="H113" s="47" t="s">
        <v>94</v>
      </c>
      <c r="I113" s="47" t="s">
        <v>94</v>
      </c>
      <c r="J113" s="47">
        <v>1</v>
      </c>
    </row>
    <row r="114" spans="2:10" x14ac:dyDescent="0.2">
      <c r="B114" s="53"/>
      <c r="C114" s="53" t="s">
        <v>89</v>
      </c>
      <c r="D114" s="47" t="s">
        <v>94</v>
      </c>
      <c r="E114" s="47">
        <v>1</v>
      </c>
      <c r="F114" s="47" t="s">
        <v>94</v>
      </c>
      <c r="G114" s="47" t="s">
        <v>94</v>
      </c>
      <c r="H114" s="47" t="s">
        <v>94</v>
      </c>
      <c r="I114" s="47" t="s">
        <v>94</v>
      </c>
      <c r="J114" s="47">
        <v>1</v>
      </c>
    </row>
    <row r="115" spans="2:10" ht="6" customHeight="1" x14ac:dyDescent="0.2">
      <c r="B115" s="53"/>
      <c r="C115" s="53"/>
      <c r="D115" s="47"/>
      <c r="E115" s="47"/>
      <c r="F115" s="47"/>
      <c r="G115" s="47"/>
      <c r="H115" s="47"/>
      <c r="I115" s="47"/>
      <c r="J115" s="47"/>
    </row>
    <row r="116" spans="2:10" x14ac:dyDescent="0.2">
      <c r="B116" s="53" t="s">
        <v>93</v>
      </c>
      <c r="C116" s="53" t="s">
        <v>5</v>
      </c>
      <c r="D116" s="47" t="s">
        <v>94</v>
      </c>
      <c r="E116" s="47" t="s">
        <v>94</v>
      </c>
      <c r="F116" s="47" t="s">
        <v>94</v>
      </c>
      <c r="G116" s="47" t="s">
        <v>94</v>
      </c>
      <c r="H116" s="47" t="s">
        <v>94</v>
      </c>
      <c r="I116" s="47">
        <v>1</v>
      </c>
      <c r="J116" s="47">
        <v>1</v>
      </c>
    </row>
    <row r="117" spans="2:10" x14ac:dyDescent="0.2">
      <c r="B117" s="53"/>
      <c r="C117" s="53" t="s">
        <v>6</v>
      </c>
      <c r="D117" s="47" t="s">
        <v>94</v>
      </c>
      <c r="E117" s="47" t="s">
        <v>94</v>
      </c>
      <c r="F117" s="47" t="s">
        <v>94</v>
      </c>
      <c r="G117" s="47" t="s">
        <v>94</v>
      </c>
      <c r="H117" s="47" t="s">
        <v>94</v>
      </c>
      <c r="I117" s="47" t="s">
        <v>94</v>
      </c>
      <c r="J117" s="47" t="s">
        <v>94</v>
      </c>
    </row>
    <row r="118" spans="2:10" x14ac:dyDescent="0.2">
      <c r="B118" s="53"/>
      <c r="C118" s="53" t="s">
        <v>89</v>
      </c>
      <c r="D118" s="47" t="s">
        <v>94</v>
      </c>
      <c r="E118" s="47" t="s">
        <v>94</v>
      </c>
      <c r="F118" s="47" t="s">
        <v>94</v>
      </c>
      <c r="G118" s="47" t="s">
        <v>94</v>
      </c>
      <c r="H118" s="47" t="s">
        <v>94</v>
      </c>
      <c r="I118" s="47">
        <v>1</v>
      </c>
      <c r="J118" s="47">
        <v>1</v>
      </c>
    </row>
    <row r="119" spans="2:10" ht="6" customHeight="1" x14ac:dyDescent="0.2">
      <c r="B119" s="53"/>
      <c r="C119" s="53"/>
      <c r="D119" s="47"/>
      <c r="E119" s="47"/>
      <c r="F119" s="47"/>
      <c r="G119" s="47"/>
      <c r="H119" s="47"/>
      <c r="I119" s="47"/>
      <c r="J119" s="47"/>
    </row>
    <row r="120" spans="2:10" x14ac:dyDescent="0.2">
      <c r="B120" s="53" t="s">
        <v>95</v>
      </c>
      <c r="C120" s="53" t="s">
        <v>5</v>
      </c>
      <c r="D120" s="47">
        <v>199</v>
      </c>
      <c r="E120" s="47">
        <v>403</v>
      </c>
      <c r="F120" s="47">
        <v>58</v>
      </c>
      <c r="G120" s="47">
        <v>128</v>
      </c>
      <c r="H120" s="47">
        <v>138</v>
      </c>
      <c r="I120" s="47">
        <v>174</v>
      </c>
      <c r="J120" s="47">
        <v>1093</v>
      </c>
    </row>
    <row r="121" spans="2:10" x14ac:dyDescent="0.2">
      <c r="B121" s="53"/>
      <c r="C121" s="53" t="s">
        <v>6</v>
      </c>
      <c r="D121" s="47">
        <v>61</v>
      </c>
      <c r="E121" s="47">
        <v>217</v>
      </c>
      <c r="F121" s="47">
        <v>31</v>
      </c>
      <c r="G121" s="47">
        <v>83</v>
      </c>
      <c r="H121" s="47">
        <v>81</v>
      </c>
      <c r="I121" s="47">
        <v>109</v>
      </c>
      <c r="J121" s="47">
        <v>579</v>
      </c>
    </row>
    <row r="122" spans="2:10" x14ac:dyDescent="0.2">
      <c r="B122" s="53"/>
      <c r="C122" s="53" t="s">
        <v>89</v>
      </c>
      <c r="D122" s="47">
        <v>138</v>
      </c>
      <c r="E122" s="47">
        <v>186</v>
      </c>
      <c r="F122" s="47">
        <v>27</v>
      </c>
      <c r="G122" s="47">
        <v>45</v>
      </c>
      <c r="H122" s="47">
        <v>57</v>
      </c>
      <c r="I122" s="47">
        <v>65</v>
      </c>
      <c r="J122" s="47">
        <v>514</v>
      </c>
    </row>
    <row r="123" spans="2:10" ht="6" customHeight="1" x14ac:dyDescent="0.2">
      <c r="B123" s="53"/>
      <c r="C123" s="53"/>
      <c r="D123" s="47"/>
      <c r="E123" s="47"/>
      <c r="F123" s="47"/>
      <c r="G123" s="47"/>
      <c r="H123" s="47"/>
      <c r="I123" s="47"/>
      <c r="J123" s="47"/>
    </row>
    <row r="124" spans="2:10" x14ac:dyDescent="0.2">
      <c r="B124" s="53" t="s">
        <v>96</v>
      </c>
      <c r="C124" s="53" t="s">
        <v>5</v>
      </c>
      <c r="D124" s="47">
        <v>108</v>
      </c>
      <c r="E124" s="47">
        <v>247</v>
      </c>
      <c r="F124" s="47">
        <v>52</v>
      </c>
      <c r="G124" s="47">
        <v>70</v>
      </c>
      <c r="H124" s="47">
        <v>60</v>
      </c>
      <c r="I124" s="47">
        <v>55</v>
      </c>
      <c r="J124" s="47">
        <v>587</v>
      </c>
    </row>
    <row r="125" spans="2:10" x14ac:dyDescent="0.2">
      <c r="B125" s="53"/>
      <c r="C125" s="53" t="s">
        <v>6</v>
      </c>
      <c r="D125" s="47">
        <v>53</v>
      </c>
      <c r="E125" s="47">
        <v>143</v>
      </c>
      <c r="F125" s="47">
        <v>29</v>
      </c>
      <c r="G125" s="47">
        <v>47</v>
      </c>
      <c r="H125" s="47">
        <v>34</v>
      </c>
      <c r="I125" s="47">
        <v>34</v>
      </c>
      <c r="J125" s="47">
        <v>336</v>
      </c>
    </row>
    <row r="126" spans="2:10" x14ac:dyDescent="0.2">
      <c r="B126" s="53"/>
      <c r="C126" s="53" t="s">
        <v>89</v>
      </c>
      <c r="D126" s="47">
        <v>55</v>
      </c>
      <c r="E126" s="47">
        <v>104</v>
      </c>
      <c r="F126" s="47">
        <v>23</v>
      </c>
      <c r="G126" s="47">
        <v>23</v>
      </c>
      <c r="H126" s="47">
        <v>26</v>
      </c>
      <c r="I126" s="47">
        <v>21</v>
      </c>
      <c r="J126" s="47">
        <v>251</v>
      </c>
    </row>
    <row r="127" spans="2:10" ht="6" customHeight="1" x14ac:dyDescent="0.2">
      <c r="B127" s="53"/>
      <c r="C127" s="53"/>
      <c r="D127" s="47"/>
      <c r="E127" s="47"/>
      <c r="F127" s="47"/>
      <c r="G127" s="47"/>
      <c r="H127" s="47"/>
      <c r="I127" s="47"/>
      <c r="J127" s="47"/>
    </row>
    <row r="128" spans="2:10" x14ac:dyDescent="0.2">
      <c r="B128" s="53" t="s">
        <v>97</v>
      </c>
      <c r="C128" s="53" t="s">
        <v>5</v>
      </c>
      <c r="D128" s="47" t="s">
        <v>94</v>
      </c>
      <c r="E128" s="47" t="s">
        <v>94</v>
      </c>
      <c r="F128" s="47" t="s">
        <v>94</v>
      </c>
      <c r="G128" s="47">
        <v>2</v>
      </c>
      <c r="H128" s="47">
        <v>100</v>
      </c>
      <c r="I128" s="47">
        <v>231</v>
      </c>
      <c r="J128" s="47">
        <v>333</v>
      </c>
    </row>
    <row r="129" spans="1:10" x14ac:dyDescent="0.2">
      <c r="B129" s="53"/>
      <c r="C129" s="53" t="s">
        <v>6</v>
      </c>
      <c r="D129" s="47" t="s">
        <v>94</v>
      </c>
      <c r="E129" s="47" t="s">
        <v>94</v>
      </c>
      <c r="F129" s="47" t="s">
        <v>94</v>
      </c>
      <c r="G129" s="47">
        <v>2</v>
      </c>
      <c r="H129" s="47">
        <v>45</v>
      </c>
      <c r="I129" s="47">
        <v>118</v>
      </c>
      <c r="J129" s="47">
        <v>165</v>
      </c>
    </row>
    <row r="130" spans="1:10" x14ac:dyDescent="0.2">
      <c r="B130" s="53"/>
      <c r="C130" s="53" t="s">
        <v>89</v>
      </c>
      <c r="D130" s="47" t="s">
        <v>94</v>
      </c>
      <c r="E130" s="47" t="s">
        <v>94</v>
      </c>
      <c r="F130" s="47" t="s">
        <v>94</v>
      </c>
      <c r="G130" s="47" t="s">
        <v>94</v>
      </c>
      <c r="H130" s="47">
        <v>55</v>
      </c>
      <c r="I130" s="47">
        <v>113</v>
      </c>
      <c r="J130" s="47">
        <v>168</v>
      </c>
    </row>
    <row r="131" spans="1:10" ht="6" customHeight="1" x14ac:dyDescent="0.2">
      <c r="B131" s="53"/>
      <c r="C131" s="53"/>
      <c r="D131" s="47"/>
      <c r="E131" s="47"/>
      <c r="F131" s="47"/>
      <c r="G131" s="47"/>
      <c r="H131" s="47"/>
      <c r="I131" s="47"/>
      <c r="J131" s="47"/>
    </row>
    <row r="132" spans="1:10" x14ac:dyDescent="0.2">
      <c r="A132" s="81" t="s">
        <v>51</v>
      </c>
      <c r="B132" s="53"/>
      <c r="C132" s="53" t="s">
        <v>5</v>
      </c>
      <c r="D132" s="47">
        <v>362</v>
      </c>
      <c r="E132" s="47">
        <v>783</v>
      </c>
      <c r="F132" s="47">
        <v>175</v>
      </c>
      <c r="G132" s="47">
        <v>282</v>
      </c>
      <c r="H132" s="47">
        <v>243</v>
      </c>
      <c r="I132" s="47">
        <v>365</v>
      </c>
      <c r="J132" s="47">
        <v>2202</v>
      </c>
    </row>
    <row r="133" spans="1:10" x14ac:dyDescent="0.2">
      <c r="B133" s="53"/>
      <c r="C133" s="53" t="s">
        <v>6</v>
      </c>
      <c r="D133" s="47">
        <v>109</v>
      </c>
      <c r="E133" s="47">
        <v>359</v>
      </c>
      <c r="F133" s="47">
        <v>90</v>
      </c>
      <c r="G133" s="47">
        <v>157</v>
      </c>
      <c r="H133" s="47">
        <v>122</v>
      </c>
      <c r="I133" s="47">
        <v>193</v>
      </c>
      <c r="J133" s="47">
        <v>1025</v>
      </c>
    </row>
    <row r="134" spans="1:10" x14ac:dyDescent="0.2">
      <c r="B134" s="53"/>
      <c r="C134" s="53" t="s">
        <v>89</v>
      </c>
      <c r="D134" s="47">
        <v>253</v>
      </c>
      <c r="E134" s="47">
        <v>424</v>
      </c>
      <c r="F134" s="47">
        <v>85</v>
      </c>
      <c r="G134" s="47">
        <v>125</v>
      </c>
      <c r="H134" s="47">
        <v>121</v>
      </c>
      <c r="I134" s="47">
        <v>172</v>
      </c>
      <c r="J134" s="47">
        <v>1177</v>
      </c>
    </row>
    <row r="135" spans="1:10" ht="6" customHeight="1" x14ac:dyDescent="0.2">
      <c r="B135" s="53"/>
      <c r="C135" s="53"/>
      <c r="D135" s="47"/>
      <c r="E135" s="47"/>
      <c r="F135" s="47"/>
      <c r="G135" s="47"/>
      <c r="H135" s="47"/>
      <c r="I135" s="47"/>
      <c r="J135" s="47"/>
    </row>
    <row r="136" spans="1:10" x14ac:dyDescent="0.2">
      <c r="B136" s="53" t="s">
        <v>90</v>
      </c>
      <c r="C136" s="53" t="s">
        <v>5</v>
      </c>
      <c r="D136" s="47">
        <v>85</v>
      </c>
      <c r="E136" s="47">
        <v>133</v>
      </c>
      <c r="F136" s="47">
        <v>74</v>
      </c>
      <c r="G136" s="47">
        <v>20</v>
      </c>
      <c r="H136" s="47">
        <v>76</v>
      </c>
      <c r="I136" s="47">
        <v>136</v>
      </c>
      <c r="J136" s="47">
        <v>523</v>
      </c>
    </row>
    <row r="137" spans="1:10" x14ac:dyDescent="0.2">
      <c r="B137" s="53"/>
      <c r="C137" s="53" t="s">
        <v>6</v>
      </c>
      <c r="D137" s="47">
        <v>21</v>
      </c>
      <c r="E137" s="47">
        <v>35</v>
      </c>
      <c r="F137" s="47">
        <v>27</v>
      </c>
      <c r="G137" s="47">
        <v>3</v>
      </c>
      <c r="H137" s="47">
        <v>22</v>
      </c>
      <c r="I137" s="47">
        <v>53</v>
      </c>
      <c r="J137" s="47">
        <v>161</v>
      </c>
    </row>
    <row r="138" spans="1:10" x14ac:dyDescent="0.2">
      <c r="B138" s="53"/>
      <c r="C138" s="53" t="s">
        <v>89</v>
      </c>
      <c r="D138" s="47">
        <v>64</v>
      </c>
      <c r="E138" s="47">
        <v>98</v>
      </c>
      <c r="F138" s="47">
        <v>47</v>
      </c>
      <c r="G138" s="47">
        <v>17</v>
      </c>
      <c r="H138" s="47">
        <v>54</v>
      </c>
      <c r="I138" s="47">
        <v>83</v>
      </c>
      <c r="J138" s="47">
        <v>362</v>
      </c>
    </row>
    <row r="139" spans="1:10" ht="6" customHeight="1" x14ac:dyDescent="0.2">
      <c r="B139" s="53"/>
      <c r="C139" s="53"/>
      <c r="D139" s="47"/>
      <c r="E139" s="47"/>
      <c r="F139" s="47"/>
      <c r="G139" s="47"/>
      <c r="H139" s="47"/>
      <c r="I139" s="47"/>
      <c r="J139" s="47"/>
    </row>
    <row r="140" spans="1:10" x14ac:dyDescent="0.2">
      <c r="B140" s="53" t="s">
        <v>91</v>
      </c>
      <c r="C140" s="53" t="s">
        <v>5</v>
      </c>
      <c r="D140" s="47">
        <v>8</v>
      </c>
      <c r="E140" s="47">
        <v>30</v>
      </c>
      <c r="F140" s="47">
        <v>3</v>
      </c>
      <c r="G140" s="47">
        <v>37</v>
      </c>
      <c r="H140" s="47">
        <v>7</v>
      </c>
      <c r="I140" s="47">
        <v>12</v>
      </c>
      <c r="J140" s="47">
        <v>97</v>
      </c>
    </row>
    <row r="141" spans="1:10" x14ac:dyDescent="0.2">
      <c r="B141" s="53"/>
      <c r="C141" s="53" t="s">
        <v>6</v>
      </c>
      <c r="D141" s="47">
        <v>1</v>
      </c>
      <c r="E141" s="47">
        <v>9</v>
      </c>
      <c r="F141" s="47">
        <v>1</v>
      </c>
      <c r="G141" s="47">
        <v>8</v>
      </c>
      <c r="H141" s="47">
        <v>1</v>
      </c>
      <c r="I141" s="47">
        <v>3</v>
      </c>
      <c r="J141" s="47">
        <v>23</v>
      </c>
    </row>
    <row r="142" spans="1:10" x14ac:dyDescent="0.2">
      <c r="B142" s="53"/>
      <c r="C142" s="53" t="s">
        <v>89</v>
      </c>
      <c r="D142" s="47">
        <v>7</v>
      </c>
      <c r="E142" s="47">
        <v>21</v>
      </c>
      <c r="F142" s="47">
        <v>2</v>
      </c>
      <c r="G142" s="47">
        <v>29</v>
      </c>
      <c r="H142" s="47">
        <v>6</v>
      </c>
      <c r="I142" s="47">
        <v>9</v>
      </c>
      <c r="J142" s="47">
        <v>74</v>
      </c>
    </row>
    <row r="143" spans="1:10" ht="6" customHeight="1" x14ac:dyDescent="0.2">
      <c r="B143" s="53"/>
      <c r="C143" s="53"/>
      <c r="D143" s="47"/>
      <c r="E143" s="47"/>
      <c r="F143" s="47"/>
      <c r="G143" s="47"/>
      <c r="H143" s="47"/>
      <c r="I143" s="47"/>
      <c r="J143" s="47"/>
    </row>
    <row r="144" spans="1:10" x14ac:dyDescent="0.2">
      <c r="B144" s="53" t="s">
        <v>92</v>
      </c>
      <c r="C144" s="53" t="s">
        <v>5</v>
      </c>
      <c r="D144" s="47">
        <v>158</v>
      </c>
      <c r="E144" s="47">
        <v>204</v>
      </c>
      <c r="F144" s="47">
        <v>71</v>
      </c>
      <c r="G144" s="47">
        <v>72</v>
      </c>
      <c r="H144" s="47">
        <v>118</v>
      </c>
      <c r="I144" s="47">
        <v>116</v>
      </c>
      <c r="J144" s="47">
        <v>735</v>
      </c>
    </row>
    <row r="145" spans="1:10" x14ac:dyDescent="0.2">
      <c r="B145" s="53"/>
      <c r="C145" s="53" t="s">
        <v>6</v>
      </c>
      <c r="D145" s="47">
        <v>49</v>
      </c>
      <c r="E145" s="47">
        <v>91</v>
      </c>
      <c r="F145" s="47">
        <v>41</v>
      </c>
      <c r="G145" s="47">
        <v>57</v>
      </c>
      <c r="H145" s="47">
        <v>73</v>
      </c>
      <c r="I145" s="47">
        <v>69</v>
      </c>
      <c r="J145" s="47">
        <v>378</v>
      </c>
    </row>
    <row r="146" spans="1:10" x14ac:dyDescent="0.2">
      <c r="B146" s="53"/>
      <c r="C146" s="53" t="s">
        <v>89</v>
      </c>
      <c r="D146" s="47">
        <v>109</v>
      </c>
      <c r="E146" s="47">
        <v>113</v>
      </c>
      <c r="F146" s="47">
        <v>30</v>
      </c>
      <c r="G146" s="47">
        <v>15</v>
      </c>
      <c r="H146" s="47">
        <v>45</v>
      </c>
      <c r="I146" s="47">
        <v>47</v>
      </c>
      <c r="J146" s="47">
        <v>357</v>
      </c>
    </row>
    <row r="147" spans="1:10" ht="6" customHeight="1" x14ac:dyDescent="0.2">
      <c r="B147" s="53"/>
      <c r="C147" s="53"/>
      <c r="D147" s="47"/>
      <c r="E147" s="47"/>
      <c r="F147" s="47"/>
      <c r="G147" s="47"/>
      <c r="H147" s="47"/>
      <c r="I147" s="47"/>
      <c r="J147" s="47"/>
    </row>
    <row r="148" spans="1:10" x14ac:dyDescent="0.2">
      <c r="B148" s="53" t="s">
        <v>93</v>
      </c>
      <c r="C148" s="53" t="s">
        <v>5</v>
      </c>
      <c r="D148" s="47" t="s">
        <v>94</v>
      </c>
      <c r="E148" s="47" t="s">
        <v>94</v>
      </c>
      <c r="F148" s="47" t="s">
        <v>94</v>
      </c>
      <c r="G148" s="47" t="s">
        <v>94</v>
      </c>
      <c r="H148" s="47">
        <v>1</v>
      </c>
      <c r="I148" s="47" t="s">
        <v>94</v>
      </c>
      <c r="J148" s="47">
        <v>1</v>
      </c>
    </row>
    <row r="149" spans="1:10" x14ac:dyDescent="0.2">
      <c r="B149" s="53"/>
      <c r="C149" s="53" t="s">
        <v>6</v>
      </c>
      <c r="D149" s="47" t="s">
        <v>94</v>
      </c>
      <c r="E149" s="47" t="s">
        <v>94</v>
      </c>
      <c r="F149" s="47" t="s">
        <v>94</v>
      </c>
      <c r="G149" s="47" t="s">
        <v>94</v>
      </c>
      <c r="H149" s="47" t="s">
        <v>94</v>
      </c>
      <c r="I149" s="47" t="s">
        <v>94</v>
      </c>
      <c r="J149" s="47" t="s">
        <v>94</v>
      </c>
    </row>
    <row r="150" spans="1:10" x14ac:dyDescent="0.2">
      <c r="B150" s="53"/>
      <c r="C150" s="53" t="s">
        <v>89</v>
      </c>
      <c r="D150" s="47" t="s">
        <v>94</v>
      </c>
      <c r="E150" s="47" t="s">
        <v>94</v>
      </c>
      <c r="F150" s="47" t="s">
        <v>94</v>
      </c>
      <c r="G150" s="47" t="s">
        <v>94</v>
      </c>
      <c r="H150" s="47">
        <v>1</v>
      </c>
      <c r="I150" s="47" t="s">
        <v>94</v>
      </c>
      <c r="J150" s="47">
        <v>1</v>
      </c>
    </row>
    <row r="151" spans="1:10" ht="6" customHeight="1" x14ac:dyDescent="0.2">
      <c r="B151" s="53"/>
      <c r="C151" s="53"/>
      <c r="D151" s="47"/>
      <c r="E151" s="47"/>
      <c r="F151" s="47"/>
      <c r="G151" s="47"/>
      <c r="H151" s="47"/>
      <c r="I151" s="47"/>
      <c r="J151" s="47"/>
    </row>
    <row r="152" spans="1:10" x14ac:dyDescent="0.2">
      <c r="B152" s="53" t="s">
        <v>95</v>
      </c>
      <c r="C152" s="53" t="s">
        <v>5</v>
      </c>
      <c r="D152" s="47">
        <v>78</v>
      </c>
      <c r="E152" s="47">
        <v>329</v>
      </c>
      <c r="F152" s="47">
        <v>22</v>
      </c>
      <c r="G152" s="47">
        <v>117</v>
      </c>
      <c r="H152" s="47">
        <v>31</v>
      </c>
      <c r="I152" s="47">
        <v>79</v>
      </c>
      <c r="J152" s="47">
        <v>655</v>
      </c>
    </row>
    <row r="153" spans="1:10" x14ac:dyDescent="0.2">
      <c r="B153" s="53"/>
      <c r="C153" s="53" t="s">
        <v>6</v>
      </c>
      <c r="D153" s="47">
        <v>28</v>
      </c>
      <c r="E153" s="47">
        <v>177</v>
      </c>
      <c r="F153" s="47">
        <v>16</v>
      </c>
      <c r="G153" s="47">
        <v>70</v>
      </c>
      <c r="H153" s="47">
        <v>20</v>
      </c>
      <c r="I153" s="47">
        <v>53</v>
      </c>
      <c r="J153" s="47">
        <v>363</v>
      </c>
    </row>
    <row r="154" spans="1:10" x14ac:dyDescent="0.2">
      <c r="B154" s="53"/>
      <c r="C154" s="53" t="s">
        <v>89</v>
      </c>
      <c r="D154" s="47">
        <v>50</v>
      </c>
      <c r="E154" s="47">
        <v>152</v>
      </c>
      <c r="F154" s="47">
        <v>6</v>
      </c>
      <c r="G154" s="47">
        <v>47</v>
      </c>
      <c r="H154" s="47">
        <v>11</v>
      </c>
      <c r="I154" s="47">
        <v>26</v>
      </c>
      <c r="J154" s="47">
        <v>292</v>
      </c>
    </row>
    <row r="155" spans="1:10" ht="6" customHeight="1" x14ac:dyDescent="0.2">
      <c r="B155" s="53"/>
      <c r="C155" s="53"/>
      <c r="D155" s="47"/>
      <c r="E155" s="47"/>
      <c r="F155" s="47"/>
      <c r="G155" s="47"/>
      <c r="H155" s="47"/>
      <c r="I155" s="47"/>
      <c r="J155" s="47"/>
    </row>
    <row r="156" spans="1:10" x14ac:dyDescent="0.2">
      <c r="B156" s="53" t="s">
        <v>96</v>
      </c>
      <c r="C156" s="53" t="s">
        <v>5</v>
      </c>
      <c r="D156" s="47">
        <v>33</v>
      </c>
      <c r="E156" s="47">
        <v>88</v>
      </c>
      <c r="F156" s="47">
        <v>5</v>
      </c>
      <c r="G156" s="47">
        <v>36</v>
      </c>
      <c r="H156" s="47">
        <v>11</v>
      </c>
      <c r="I156" s="47">
        <v>22</v>
      </c>
      <c r="J156" s="47">
        <v>193</v>
      </c>
    </row>
    <row r="157" spans="1:10" x14ac:dyDescent="0.2">
      <c r="B157" s="53"/>
      <c r="C157" s="53" t="s">
        <v>6</v>
      </c>
      <c r="D157" s="47">
        <v>10</v>
      </c>
      <c r="E157" s="47">
        <v>47</v>
      </c>
      <c r="F157" s="47">
        <v>5</v>
      </c>
      <c r="G157" s="47">
        <v>19</v>
      </c>
      <c r="H157" s="47">
        <v>7</v>
      </c>
      <c r="I157" s="47">
        <v>15</v>
      </c>
      <c r="J157" s="47">
        <v>101</v>
      </c>
    </row>
    <row r="158" spans="1:10" x14ac:dyDescent="0.2">
      <c r="B158" s="53"/>
      <c r="C158" s="53" t="s">
        <v>89</v>
      </c>
      <c r="D158" s="47">
        <v>23</v>
      </c>
      <c r="E158" s="47">
        <v>41</v>
      </c>
      <c r="F158" s="47" t="s">
        <v>94</v>
      </c>
      <c r="G158" s="47">
        <v>17</v>
      </c>
      <c r="H158" s="47">
        <v>4</v>
      </c>
      <c r="I158" s="47">
        <v>7</v>
      </c>
      <c r="J158" s="47">
        <v>92</v>
      </c>
    </row>
    <row r="159" spans="1:10" ht="6" customHeight="1" x14ac:dyDescent="0.2">
      <c r="B159" s="53"/>
      <c r="C159" s="53"/>
      <c r="D159" s="47"/>
      <c r="E159" s="47"/>
      <c r="F159" s="47"/>
      <c r="G159" s="47"/>
      <c r="H159" s="47"/>
      <c r="I159" s="47"/>
      <c r="J159" s="47"/>
    </row>
    <row r="160" spans="1:10" x14ac:dyDescent="0.2">
      <c r="A160" s="81" t="s">
        <v>52</v>
      </c>
      <c r="B160" s="53"/>
      <c r="C160" s="53" t="s">
        <v>5</v>
      </c>
      <c r="D160" s="47">
        <v>516</v>
      </c>
      <c r="E160" s="47">
        <v>759</v>
      </c>
      <c r="F160" s="47">
        <v>253</v>
      </c>
      <c r="G160" s="47">
        <v>266</v>
      </c>
      <c r="H160" s="47">
        <v>90</v>
      </c>
      <c r="I160" s="47">
        <v>202</v>
      </c>
      <c r="J160" s="47">
        <v>2085</v>
      </c>
    </row>
    <row r="161" spans="2:10" x14ac:dyDescent="0.2">
      <c r="B161" s="53"/>
      <c r="C161" s="53" t="s">
        <v>6</v>
      </c>
      <c r="D161" s="47">
        <v>116</v>
      </c>
      <c r="E161" s="47">
        <v>316</v>
      </c>
      <c r="F161" s="47">
        <v>113</v>
      </c>
      <c r="G161" s="47">
        <v>155</v>
      </c>
      <c r="H161" s="47">
        <v>45</v>
      </c>
      <c r="I161" s="47">
        <v>89</v>
      </c>
      <c r="J161" s="47">
        <v>833</v>
      </c>
    </row>
    <row r="162" spans="2:10" x14ac:dyDescent="0.2">
      <c r="B162" s="53"/>
      <c r="C162" s="53" t="s">
        <v>89</v>
      </c>
      <c r="D162" s="47">
        <v>400</v>
      </c>
      <c r="E162" s="47">
        <v>443</v>
      </c>
      <c r="F162" s="47">
        <v>140</v>
      </c>
      <c r="G162" s="47">
        <v>111</v>
      </c>
      <c r="H162" s="47">
        <v>45</v>
      </c>
      <c r="I162" s="47">
        <v>113</v>
      </c>
      <c r="J162" s="47">
        <v>1252</v>
      </c>
    </row>
    <row r="163" spans="2:10" ht="6" customHeight="1" x14ac:dyDescent="0.2">
      <c r="B163" s="53"/>
      <c r="C163" s="53"/>
      <c r="D163" s="47"/>
      <c r="E163" s="47"/>
      <c r="F163" s="47"/>
      <c r="G163" s="47"/>
      <c r="H163" s="47"/>
      <c r="I163" s="47"/>
      <c r="J163" s="47"/>
    </row>
    <row r="164" spans="2:10" x14ac:dyDescent="0.2">
      <c r="B164" s="53" t="s">
        <v>90</v>
      </c>
      <c r="C164" s="53" t="s">
        <v>5</v>
      </c>
      <c r="D164" s="47">
        <v>122</v>
      </c>
      <c r="E164" s="47">
        <v>156</v>
      </c>
      <c r="F164" s="47">
        <v>44</v>
      </c>
      <c r="G164" s="47">
        <v>38</v>
      </c>
      <c r="H164" s="47">
        <v>19</v>
      </c>
      <c r="I164" s="47">
        <v>66</v>
      </c>
      <c r="J164" s="47">
        <v>445</v>
      </c>
    </row>
    <row r="165" spans="2:10" x14ac:dyDescent="0.2">
      <c r="B165" s="53"/>
      <c r="C165" s="53" t="s">
        <v>6</v>
      </c>
      <c r="D165" s="47">
        <v>16</v>
      </c>
      <c r="E165" s="47">
        <v>37</v>
      </c>
      <c r="F165" s="47">
        <v>12</v>
      </c>
      <c r="G165" s="47">
        <v>10</v>
      </c>
      <c r="H165" s="47">
        <v>7</v>
      </c>
      <c r="I165" s="47">
        <v>17</v>
      </c>
      <c r="J165" s="47">
        <v>99</v>
      </c>
    </row>
    <row r="166" spans="2:10" x14ac:dyDescent="0.2">
      <c r="B166" s="53"/>
      <c r="C166" s="53" t="s">
        <v>89</v>
      </c>
      <c r="D166" s="47">
        <v>106</v>
      </c>
      <c r="E166" s="47">
        <v>119</v>
      </c>
      <c r="F166" s="47">
        <v>32</v>
      </c>
      <c r="G166" s="47">
        <v>28</v>
      </c>
      <c r="H166" s="47">
        <v>12</v>
      </c>
      <c r="I166" s="47">
        <v>49</v>
      </c>
      <c r="J166" s="47">
        <v>346</v>
      </c>
    </row>
    <row r="167" spans="2:10" ht="6" customHeight="1" x14ac:dyDescent="0.2">
      <c r="B167" s="53"/>
      <c r="C167" s="53"/>
      <c r="D167" s="47"/>
      <c r="E167" s="47"/>
      <c r="F167" s="47"/>
      <c r="G167" s="47"/>
      <c r="H167" s="47"/>
      <c r="I167" s="47"/>
      <c r="J167" s="47"/>
    </row>
    <row r="168" spans="2:10" x14ac:dyDescent="0.2">
      <c r="B168" s="53" t="s">
        <v>91</v>
      </c>
      <c r="C168" s="53" t="s">
        <v>5</v>
      </c>
      <c r="D168" s="47">
        <v>114</v>
      </c>
      <c r="E168" s="47">
        <v>161</v>
      </c>
      <c r="F168" s="47">
        <v>82</v>
      </c>
      <c r="G168" s="47">
        <v>30</v>
      </c>
      <c r="H168" s="47">
        <v>21</v>
      </c>
      <c r="I168" s="47">
        <v>38</v>
      </c>
      <c r="J168" s="47">
        <v>446</v>
      </c>
    </row>
    <row r="169" spans="2:10" x14ac:dyDescent="0.2">
      <c r="B169" s="53"/>
      <c r="C169" s="53" t="s">
        <v>6</v>
      </c>
      <c r="D169" s="47">
        <v>12</v>
      </c>
      <c r="E169" s="47">
        <v>29</v>
      </c>
      <c r="F169" s="47">
        <v>25</v>
      </c>
      <c r="G169" s="47">
        <v>5</v>
      </c>
      <c r="H169" s="47">
        <v>5</v>
      </c>
      <c r="I169" s="47">
        <v>7</v>
      </c>
      <c r="J169" s="47">
        <v>83</v>
      </c>
    </row>
    <row r="170" spans="2:10" x14ac:dyDescent="0.2">
      <c r="B170" s="53"/>
      <c r="C170" s="53" t="s">
        <v>89</v>
      </c>
      <c r="D170" s="47">
        <v>102</v>
      </c>
      <c r="E170" s="47">
        <v>132</v>
      </c>
      <c r="F170" s="47">
        <v>57</v>
      </c>
      <c r="G170" s="47">
        <v>25</v>
      </c>
      <c r="H170" s="47">
        <v>16</v>
      </c>
      <c r="I170" s="47">
        <v>31</v>
      </c>
      <c r="J170" s="47">
        <v>363</v>
      </c>
    </row>
    <row r="171" spans="2:10" ht="6" customHeight="1" x14ac:dyDescent="0.2">
      <c r="B171" s="53"/>
      <c r="C171" s="53"/>
      <c r="D171" s="47"/>
      <c r="E171" s="47"/>
      <c r="F171" s="47"/>
      <c r="G171" s="47"/>
      <c r="H171" s="47"/>
      <c r="I171" s="47"/>
      <c r="J171" s="47"/>
    </row>
    <row r="172" spans="2:10" x14ac:dyDescent="0.2">
      <c r="B172" s="53" t="s">
        <v>92</v>
      </c>
      <c r="C172" s="53" t="s">
        <v>5</v>
      </c>
      <c r="D172" s="47">
        <v>162</v>
      </c>
      <c r="E172" s="47">
        <v>164</v>
      </c>
      <c r="F172" s="47">
        <v>59</v>
      </c>
      <c r="G172" s="47">
        <v>59</v>
      </c>
      <c r="H172" s="47">
        <v>46</v>
      </c>
      <c r="I172" s="47">
        <v>90</v>
      </c>
      <c r="J172" s="47">
        <v>580</v>
      </c>
    </row>
    <row r="173" spans="2:10" x14ac:dyDescent="0.2">
      <c r="B173" s="53"/>
      <c r="C173" s="53" t="s">
        <v>6</v>
      </c>
      <c r="D173" s="47">
        <v>47</v>
      </c>
      <c r="E173" s="47">
        <v>96</v>
      </c>
      <c r="F173" s="47">
        <v>41</v>
      </c>
      <c r="G173" s="47">
        <v>52</v>
      </c>
      <c r="H173" s="47">
        <v>32</v>
      </c>
      <c r="I173" s="47">
        <v>61</v>
      </c>
      <c r="J173" s="47">
        <v>329</v>
      </c>
    </row>
    <row r="174" spans="2:10" x14ac:dyDescent="0.2">
      <c r="B174" s="53"/>
      <c r="C174" s="53" t="s">
        <v>89</v>
      </c>
      <c r="D174" s="47">
        <v>115</v>
      </c>
      <c r="E174" s="47">
        <v>68</v>
      </c>
      <c r="F174" s="47">
        <v>18</v>
      </c>
      <c r="G174" s="47">
        <v>7</v>
      </c>
      <c r="H174" s="47">
        <v>14</v>
      </c>
      <c r="I174" s="47">
        <v>29</v>
      </c>
      <c r="J174" s="47">
        <v>251</v>
      </c>
    </row>
    <row r="175" spans="2:10" ht="6" customHeight="1" x14ac:dyDescent="0.2">
      <c r="B175" s="53"/>
      <c r="C175" s="53"/>
      <c r="D175" s="47"/>
      <c r="E175" s="47"/>
      <c r="F175" s="47"/>
      <c r="G175" s="47"/>
      <c r="H175" s="47"/>
      <c r="I175" s="47"/>
      <c r="J175" s="47"/>
    </row>
    <row r="176" spans="2:10" x14ac:dyDescent="0.2">
      <c r="B176" s="53" t="s">
        <v>95</v>
      </c>
      <c r="C176" s="53" t="s">
        <v>5</v>
      </c>
      <c r="D176" s="47">
        <v>94</v>
      </c>
      <c r="E176" s="47">
        <v>227</v>
      </c>
      <c r="F176" s="47">
        <v>64</v>
      </c>
      <c r="G176" s="47">
        <v>76</v>
      </c>
      <c r="H176" s="47">
        <v>3</v>
      </c>
      <c r="I176" s="47">
        <v>8</v>
      </c>
      <c r="J176" s="47">
        <v>471</v>
      </c>
    </row>
    <row r="177" spans="1:10" x14ac:dyDescent="0.2">
      <c r="B177" s="53"/>
      <c r="C177" s="53" t="s">
        <v>6</v>
      </c>
      <c r="D177" s="47">
        <v>34</v>
      </c>
      <c r="E177" s="47">
        <v>130</v>
      </c>
      <c r="F177" s="47">
        <v>34</v>
      </c>
      <c r="G177" s="47">
        <v>47</v>
      </c>
      <c r="H177" s="47">
        <v>1</v>
      </c>
      <c r="I177" s="47">
        <v>4</v>
      </c>
      <c r="J177" s="47">
        <v>249</v>
      </c>
    </row>
    <row r="178" spans="1:10" x14ac:dyDescent="0.2">
      <c r="B178" s="53"/>
      <c r="C178" s="53" t="s">
        <v>89</v>
      </c>
      <c r="D178" s="47">
        <v>60</v>
      </c>
      <c r="E178" s="47">
        <v>97</v>
      </c>
      <c r="F178" s="47">
        <v>30</v>
      </c>
      <c r="G178" s="47">
        <v>29</v>
      </c>
      <c r="H178" s="47">
        <v>2</v>
      </c>
      <c r="I178" s="47">
        <v>4</v>
      </c>
      <c r="J178" s="47">
        <v>222</v>
      </c>
    </row>
    <row r="179" spans="1:10" ht="6" customHeight="1" x14ac:dyDescent="0.2">
      <c r="B179" s="53"/>
      <c r="C179" s="53"/>
      <c r="D179" s="47"/>
      <c r="E179" s="47"/>
      <c r="F179" s="47"/>
      <c r="G179" s="47"/>
      <c r="H179" s="47"/>
      <c r="I179" s="47"/>
      <c r="J179" s="47"/>
    </row>
    <row r="180" spans="1:10" x14ac:dyDescent="0.2">
      <c r="B180" s="53" t="s">
        <v>96</v>
      </c>
      <c r="C180" s="53" t="s">
        <v>5</v>
      </c>
      <c r="D180" s="47">
        <v>24</v>
      </c>
      <c r="E180" s="47">
        <v>51</v>
      </c>
      <c r="F180" s="47">
        <v>4</v>
      </c>
      <c r="G180" s="47">
        <v>63</v>
      </c>
      <c r="H180" s="47">
        <v>1</v>
      </c>
      <c r="I180" s="47">
        <v>1</v>
      </c>
      <c r="J180" s="47">
        <v>144</v>
      </c>
    </row>
    <row r="181" spans="1:10" x14ac:dyDescent="0.2">
      <c r="B181" s="53"/>
      <c r="C181" s="53" t="s">
        <v>6</v>
      </c>
      <c r="D181" s="47">
        <v>7</v>
      </c>
      <c r="E181" s="47">
        <v>24</v>
      </c>
      <c r="F181" s="47">
        <v>1</v>
      </c>
      <c r="G181" s="47">
        <v>41</v>
      </c>
      <c r="H181" s="47" t="s">
        <v>94</v>
      </c>
      <c r="I181" s="47">
        <v>1</v>
      </c>
      <c r="J181" s="47">
        <v>74</v>
      </c>
    </row>
    <row r="182" spans="1:10" x14ac:dyDescent="0.2">
      <c r="B182" s="53"/>
      <c r="C182" s="53" t="s">
        <v>89</v>
      </c>
      <c r="D182" s="47">
        <v>17</v>
      </c>
      <c r="E182" s="47">
        <v>27</v>
      </c>
      <c r="F182" s="47">
        <v>3</v>
      </c>
      <c r="G182" s="47">
        <v>22</v>
      </c>
      <c r="H182" s="47">
        <v>1</v>
      </c>
      <c r="I182" s="47" t="s">
        <v>94</v>
      </c>
      <c r="J182" s="47">
        <v>70</v>
      </c>
    </row>
    <row r="183" spans="1:10" ht="6" customHeight="1" x14ac:dyDescent="0.2">
      <c r="B183" s="53"/>
      <c r="C183" s="53"/>
      <c r="D183" s="47"/>
      <c r="E183" s="47"/>
      <c r="F183" s="47"/>
      <c r="G183" s="47"/>
      <c r="H183" s="47"/>
      <c r="I183" s="47"/>
      <c r="J183" s="47"/>
    </row>
    <row r="184" spans="1:10" x14ac:dyDescent="0.2">
      <c r="A184" s="81" t="s">
        <v>53</v>
      </c>
      <c r="B184" s="53"/>
      <c r="C184" s="53" t="s">
        <v>5</v>
      </c>
      <c r="D184" s="47">
        <v>556</v>
      </c>
      <c r="E184" s="47">
        <v>204</v>
      </c>
      <c r="F184" s="47">
        <v>793</v>
      </c>
      <c r="G184" s="47">
        <v>316</v>
      </c>
      <c r="H184" s="47">
        <v>419</v>
      </c>
      <c r="I184" s="47">
        <v>369</v>
      </c>
      <c r="J184" s="47">
        <v>2650</v>
      </c>
    </row>
    <row r="185" spans="1:10" x14ac:dyDescent="0.2">
      <c r="B185" s="53"/>
      <c r="C185" s="53" t="s">
        <v>6</v>
      </c>
      <c r="D185" s="47">
        <v>163</v>
      </c>
      <c r="E185" s="47">
        <v>120</v>
      </c>
      <c r="F185" s="47">
        <v>438</v>
      </c>
      <c r="G185" s="47">
        <v>251</v>
      </c>
      <c r="H185" s="47">
        <v>225</v>
      </c>
      <c r="I185" s="47">
        <v>198</v>
      </c>
      <c r="J185" s="47">
        <v>1389</v>
      </c>
    </row>
    <row r="186" spans="1:10" x14ac:dyDescent="0.2">
      <c r="B186" s="53"/>
      <c r="C186" s="53" t="s">
        <v>89</v>
      </c>
      <c r="D186" s="47">
        <v>393</v>
      </c>
      <c r="E186" s="47">
        <v>84</v>
      </c>
      <c r="F186" s="47">
        <v>355</v>
      </c>
      <c r="G186" s="47">
        <v>65</v>
      </c>
      <c r="H186" s="47">
        <v>194</v>
      </c>
      <c r="I186" s="47">
        <v>171</v>
      </c>
      <c r="J186" s="47">
        <v>1261</v>
      </c>
    </row>
    <row r="187" spans="1:10" ht="6" customHeight="1" x14ac:dyDescent="0.2">
      <c r="B187" s="53"/>
      <c r="C187" s="53"/>
      <c r="D187" s="47"/>
      <c r="E187" s="47"/>
      <c r="F187" s="47"/>
      <c r="G187" s="47"/>
      <c r="H187" s="47"/>
      <c r="I187" s="47"/>
      <c r="J187" s="47"/>
    </row>
    <row r="188" spans="1:10" x14ac:dyDescent="0.2">
      <c r="B188" s="53" t="s">
        <v>92</v>
      </c>
      <c r="C188" s="53" t="s">
        <v>5</v>
      </c>
      <c r="D188" s="47">
        <v>556</v>
      </c>
      <c r="E188" s="47">
        <v>204</v>
      </c>
      <c r="F188" s="47">
        <v>793</v>
      </c>
      <c r="G188" s="47">
        <v>316</v>
      </c>
      <c r="H188" s="47">
        <v>419</v>
      </c>
      <c r="I188" s="47">
        <v>369</v>
      </c>
      <c r="J188" s="47">
        <v>2650</v>
      </c>
    </row>
    <row r="189" spans="1:10" x14ac:dyDescent="0.2">
      <c r="B189" s="53"/>
      <c r="C189" s="53" t="s">
        <v>6</v>
      </c>
      <c r="D189" s="47">
        <v>163</v>
      </c>
      <c r="E189" s="47">
        <v>120</v>
      </c>
      <c r="F189" s="47">
        <v>438</v>
      </c>
      <c r="G189" s="47">
        <v>251</v>
      </c>
      <c r="H189" s="47">
        <v>225</v>
      </c>
      <c r="I189" s="47">
        <v>198</v>
      </c>
      <c r="J189" s="47">
        <v>1389</v>
      </c>
    </row>
    <row r="190" spans="1:10" x14ac:dyDescent="0.2">
      <c r="B190" s="53"/>
      <c r="C190" s="53" t="s">
        <v>89</v>
      </c>
      <c r="D190" s="47">
        <v>393</v>
      </c>
      <c r="E190" s="47">
        <v>84</v>
      </c>
      <c r="F190" s="47">
        <v>355</v>
      </c>
      <c r="G190" s="47">
        <v>65</v>
      </c>
      <c r="H190" s="47">
        <v>194</v>
      </c>
      <c r="I190" s="47">
        <v>171</v>
      </c>
      <c r="J190" s="47">
        <v>1261</v>
      </c>
    </row>
    <row r="191" spans="1:10" ht="6" customHeight="1" x14ac:dyDescent="0.2">
      <c r="B191" s="53"/>
      <c r="C191" s="53"/>
      <c r="D191" s="47"/>
      <c r="E191" s="47"/>
      <c r="F191" s="47"/>
      <c r="G191" s="47"/>
      <c r="H191" s="47"/>
      <c r="I191" s="47"/>
      <c r="J191" s="47"/>
    </row>
    <row r="192" spans="1:10" x14ac:dyDescent="0.2">
      <c r="A192" s="81" t="s">
        <v>54</v>
      </c>
      <c r="B192" s="53"/>
      <c r="C192" s="53" t="s">
        <v>5</v>
      </c>
      <c r="D192" s="47">
        <v>387</v>
      </c>
      <c r="E192" s="47">
        <v>305</v>
      </c>
      <c r="F192" s="47">
        <v>236</v>
      </c>
      <c r="G192" s="47">
        <v>193</v>
      </c>
      <c r="H192" s="47">
        <v>337</v>
      </c>
      <c r="I192" s="47">
        <v>431</v>
      </c>
      <c r="J192" s="47">
        <v>1885</v>
      </c>
    </row>
    <row r="193" spans="2:10" x14ac:dyDescent="0.2">
      <c r="B193" s="53"/>
      <c r="C193" s="53" t="s">
        <v>6</v>
      </c>
      <c r="D193" s="47">
        <v>65</v>
      </c>
      <c r="E193" s="47">
        <v>74</v>
      </c>
      <c r="F193" s="47">
        <v>67</v>
      </c>
      <c r="G193" s="47">
        <v>72</v>
      </c>
      <c r="H193" s="47">
        <v>94</v>
      </c>
      <c r="I193" s="47">
        <v>129</v>
      </c>
      <c r="J193" s="47">
        <v>500</v>
      </c>
    </row>
    <row r="194" spans="2:10" x14ac:dyDescent="0.2">
      <c r="B194" s="53"/>
      <c r="C194" s="53" t="s">
        <v>89</v>
      </c>
      <c r="D194" s="47">
        <v>322</v>
      </c>
      <c r="E194" s="47">
        <v>231</v>
      </c>
      <c r="F194" s="47">
        <v>169</v>
      </c>
      <c r="G194" s="47">
        <v>121</v>
      </c>
      <c r="H194" s="47">
        <v>243</v>
      </c>
      <c r="I194" s="47">
        <v>302</v>
      </c>
      <c r="J194" s="47">
        <v>1385</v>
      </c>
    </row>
    <row r="195" spans="2:10" ht="6" customHeight="1" x14ac:dyDescent="0.2">
      <c r="B195" s="53"/>
      <c r="C195" s="53"/>
      <c r="D195" s="47"/>
      <c r="E195" s="47"/>
      <c r="F195" s="47"/>
      <c r="G195" s="47"/>
      <c r="H195" s="47"/>
      <c r="I195" s="47"/>
      <c r="J195" s="47"/>
    </row>
    <row r="196" spans="2:10" x14ac:dyDescent="0.2">
      <c r="B196" s="53" t="s">
        <v>90</v>
      </c>
      <c r="C196" s="53" t="s">
        <v>5</v>
      </c>
      <c r="D196" s="47">
        <v>142</v>
      </c>
      <c r="E196" s="47">
        <v>120</v>
      </c>
      <c r="F196" s="47">
        <v>109</v>
      </c>
      <c r="G196" s="47">
        <v>68</v>
      </c>
      <c r="H196" s="47">
        <v>95</v>
      </c>
      <c r="I196" s="47">
        <v>160</v>
      </c>
      <c r="J196" s="47">
        <v>694</v>
      </c>
    </row>
    <row r="197" spans="2:10" x14ac:dyDescent="0.2">
      <c r="B197" s="53"/>
      <c r="C197" s="53" t="s">
        <v>6</v>
      </c>
      <c r="D197" s="47">
        <v>22</v>
      </c>
      <c r="E197" s="47">
        <v>26</v>
      </c>
      <c r="F197" s="47">
        <v>38</v>
      </c>
      <c r="G197" s="47">
        <v>22</v>
      </c>
      <c r="H197" s="47">
        <v>21</v>
      </c>
      <c r="I197" s="47">
        <v>37</v>
      </c>
      <c r="J197" s="47">
        <v>166</v>
      </c>
    </row>
    <row r="198" spans="2:10" x14ac:dyDescent="0.2">
      <c r="B198" s="53"/>
      <c r="C198" s="53" t="s">
        <v>89</v>
      </c>
      <c r="D198" s="47">
        <v>120</v>
      </c>
      <c r="E198" s="47">
        <v>94</v>
      </c>
      <c r="F198" s="47">
        <v>71</v>
      </c>
      <c r="G198" s="47">
        <v>46</v>
      </c>
      <c r="H198" s="47">
        <v>74</v>
      </c>
      <c r="I198" s="47">
        <v>123</v>
      </c>
      <c r="J198" s="47">
        <v>528</v>
      </c>
    </row>
    <row r="199" spans="2:10" ht="6" customHeight="1" x14ac:dyDescent="0.2">
      <c r="B199" s="53"/>
      <c r="C199" s="53"/>
      <c r="D199" s="47"/>
      <c r="E199" s="47"/>
      <c r="F199" s="47"/>
      <c r="G199" s="47"/>
      <c r="H199" s="47"/>
      <c r="I199" s="47"/>
      <c r="J199" s="47"/>
    </row>
    <row r="200" spans="2:10" x14ac:dyDescent="0.2">
      <c r="B200" s="53" t="s">
        <v>91</v>
      </c>
      <c r="C200" s="53" t="s">
        <v>5</v>
      </c>
      <c r="D200" s="47">
        <v>216</v>
      </c>
      <c r="E200" s="47">
        <v>155</v>
      </c>
      <c r="F200" s="47">
        <v>94</v>
      </c>
      <c r="G200" s="47">
        <v>90</v>
      </c>
      <c r="H200" s="47">
        <v>179</v>
      </c>
      <c r="I200" s="47">
        <v>181</v>
      </c>
      <c r="J200" s="47">
        <v>913</v>
      </c>
    </row>
    <row r="201" spans="2:10" x14ac:dyDescent="0.2">
      <c r="B201" s="53"/>
      <c r="C201" s="53" t="s">
        <v>6</v>
      </c>
      <c r="D201" s="47">
        <v>35</v>
      </c>
      <c r="E201" s="47">
        <v>36</v>
      </c>
      <c r="F201" s="47">
        <v>22</v>
      </c>
      <c r="G201" s="47">
        <v>28</v>
      </c>
      <c r="H201" s="47">
        <v>41</v>
      </c>
      <c r="I201" s="47">
        <v>48</v>
      </c>
      <c r="J201" s="47">
        <v>209</v>
      </c>
    </row>
    <row r="202" spans="2:10" x14ac:dyDescent="0.2">
      <c r="B202" s="53"/>
      <c r="C202" s="53" t="s">
        <v>89</v>
      </c>
      <c r="D202" s="47">
        <v>181</v>
      </c>
      <c r="E202" s="47">
        <v>119</v>
      </c>
      <c r="F202" s="47">
        <v>72</v>
      </c>
      <c r="G202" s="47">
        <v>62</v>
      </c>
      <c r="H202" s="47">
        <v>138</v>
      </c>
      <c r="I202" s="47">
        <v>133</v>
      </c>
      <c r="J202" s="47">
        <v>704</v>
      </c>
    </row>
    <row r="203" spans="2:10" ht="6" customHeight="1" x14ac:dyDescent="0.2">
      <c r="B203" s="53"/>
      <c r="C203" s="53"/>
      <c r="D203" s="47"/>
      <c r="E203" s="47"/>
      <c r="F203" s="47"/>
      <c r="G203" s="47"/>
      <c r="H203" s="47"/>
      <c r="I203" s="47"/>
      <c r="J203" s="47"/>
    </row>
    <row r="204" spans="2:10" x14ac:dyDescent="0.2">
      <c r="B204" s="53" t="s">
        <v>92</v>
      </c>
      <c r="C204" s="53" t="s">
        <v>5</v>
      </c>
      <c r="D204" s="47">
        <v>15</v>
      </c>
      <c r="E204" s="47">
        <v>9</v>
      </c>
      <c r="F204" s="47">
        <v>26</v>
      </c>
      <c r="G204" s="47" t="s">
        <v>94</v>
      </c>
      <c r="H204" s="47">
        <v>45</v>
      </c>
      <c r="I204" s="47">
        <v>70</v>
      </c>
      <c r="J204" s="47">
        <v>165</v>
      </c>
    </row>
    <row r="205" spans="2:10" x14ac:dyDescent="0.2">
      <c r="B205" s="53"/>
      <c r="C205" s="53" t="s">
        <v>6</v>
      </c>
      <c r="D205" s="47">
        <v>5</v>
      </c>
      <c r="E205" s="47">
        <v>2</v>
      </c>
      <c r="F205" s="47">
        <v>6</v>
      </c>
      <c r="G205" s="47" t="s">
        <v>94</v>
      </c>
      <c r="H205" s="47">
        <v>23</v>
      </c>
      <c r="I205" s="47">
        <v>36</v>
      </c>
      <c r="J205" s="47">
        <v>72</v>
      </c>
    </row>
    <row r="206" spans="2:10" x14ac:dyDescent="0.2">
      <c r="B206" s="53"/>
      <c r="C206" s="53" t="s">
        <v>89</v>
      </c>
      <c r="D206" s="47">
        <v>10</v>
      </c>
      <c r="E206" s="47">
        <v>7</v>
      </c>
      <c r="F206" s="47">
        <v>20</v>
      </c>
      <c r="G206" s="47" t="s">
        <v>94</v>
      </c>
      <c r="H206" s="47">
        <v>22</v>
      </c>
      <c r="I206" s="47">
        <v>34</v>
      </c>
      <c r="J206" s="47">
        <v>93</v>
      </c>
    </row>
    <row r="207" spans="2:10" ht="6" customHeight="1" x14ac:dyDescent="0.2">
      <c r="B207" s="53"/>
      <c r="C207" s="53"/>
      <c r="D207" s="47"/>
      <c r="E207" s="47"/>
      <c r="F207" s="47"/>
      <c r="G207" s="47"/>
      <c r="H207" s="47"/>
      <c r="I207" s="47"/>
      <c r="J207" s="47"/>
    </row>
    <row r="208" spans="2:10" x14ac:dyDescent="0.2">
      <c r="B208" s="53" t="s">
        <v>95</v>
      </c>
      <c r="C208" s="53" t="s">
        <v>5</v>
      </c>
      <c r="D208" s="47">
        <v>9</v>
      </c>
      <c r="E208" s="47">
        <v>12</v>
      </c>
      <c r="F208" s="47">
        <v>3</v>
      </c>
      <c r="G208" s="47">
        <v>19</v>
      </c>
      <c r="H208" s="47">
        <v>9</v>
      </c>
      <c r="I208" s="47">
        <v>3</v>
      </c>
      <c r="J208" s="47">
        <v>55</v>
      </c>
    </row>
    <row r="209" spans="1:10" x14ac:dyDescent="0.2">
      <c r="B209" s="53"/>
      <c r="C209" s="53" t="s">
        <v>6</v>
      </c>
      <c r="D209" s="47">
        <v>3</v>
      </c>
      <c r="E209" s="47">
        <v>6</v>
      </c>
      <c r="F209" s="47" t="s">
        <v>94</v>
      </c>
      <c r="G209" s="47">
        <v>10</v>
      </c>
      <c r="H209" s="47">
        <v>6</v>
      </c>
      <c r="I209" s="47">
        <v>1</v>
      </c>
      <c r="J209" s="47">
        <v>26</v>
      </c>
    </row>
    <row r="210" spans="1:10" x14ac:dyDescent="0.2">
      <c r="B210" s="53"/>
      <c r="C210" s="53" t="s">
        <v>89</v>
      </c>
      <c r="D210" s="47">
        <v>6</v>
      </c>
      <c r="E210" s="47">
        <v>6</v>
      </c>
      <c r="F210" s="47">
        <v>3</v>
      </c>
      <c r="G210" s="47">
        <v>9</v>
      </c>
      <c r="H210" s="47">
        <v>3</v>
      </c>
      <c r="I210" s="47">
        <v>2</v>
      </c>
      <c r="J210" s="47">
        <v>29</v>
      </c>
    </row>
    <row r="211" spans="1:10" ht="6" customHeight="1" x14ac:dyDescent="0.2">
      <c r="B211" s="53"/>
      <c r="C211" s="53"/>
      <c r="D211" s="47"/>
      <c r="E211" s="47"/>
      <c r="F211" s="47"/>
      <c r="G211" s="47"/>
      <c r="H211" s="47"/>
      <c r="I211" s="47"/>
      <c r="J211" s="47"/>
    </row>
    <row r="212" spans="1:10" x14ac:dyDescent="0.2">
      <c r="B212" s="53" t="s">
        <v>96</v>
      </c>
      <c r="C212" s="53" t="s">
        <v>5</v>
      </c>
      <c r="D212" s="47">
        <v>5</v>
      </c>
      <c r="E212" s="47">
        <v>8</v>
      </c>
      <c r="F212" s="47">
        <v>4</v>
      </c>
      <c r="G212" s="47">
        <v>14</v>
      </c>
      <c r="H212" s="47">
        <v>9</v>
      </c>
      <c r="I212" s="47">
        <v>6</v>
      </c>
      <c r="J212" s="47">
        <v>46</v>
      </c>
    </row>
    <row r="213" spans="1:10" x14ac:dyDescent="0.2">
      <c r="B213" s="53"/>
      <c r="C213" s="53" t="s">
        <v>6</v>
      </c>
      <c r="D213" s="47" t="s">
        <v>94</v>
      </c>
      <c r="E213" s="47">
        <v>3</v>
      </c>
      <c r="F213" s="47">
        <v>1</v>
      </c>
      <c r="G213" s="47">
        <v>11</v>
      </c>
      <c r="H213" s="47">
        <v>3</v>
      </c>
      <c r="I213" s="47">
        <v>3</v>
      </c>
      <c r="J213" s="47">
        <v>21</v>
      </c>
    </row>
    <row r="214" spans="1:10" x14ac:dyDescent="0.2">
      <c r="B214" s="53"/>
      <c r="C214" s="53" t="s">
        <v>89</v>
      </c>
      <c r="D214" s="47">
        <v>5</v>
      </c>
      <c r="E214" s="47">
        <v>5</v>
      </c>
      <c r="F214" s="47">
        <v>3</v>
      </c>
      <c r="G214" s="47">
        <v>3</v>
      </c>
      <c r="H214" s="47">
        <v>6</v>
      </c>
      <c r="I214" s="47">
        <v>3</v>
      </c>
      <c r="J214" s="47">
        <v>25</v>
      </c>
    </row>
    <row r="215" spans="1:10" ht="6" customHeight="1" x14ac:dyDescent="0.2">
      <c r="B215" s="53"/>
      <c r="C215" s="53"/>
      <c r="D215" s="47"/>
      <c r="E215" s="47"/>
      <c r="F215" s="47"/>
      <c r="G215" s="47"/>
      <c r="H215" s="47"/>
      <c r="I215" s="47"/>
      <c r="J215" s="47"/>
    </row>
    <row r="216" spans="1:10" x14ac:dyDescent="0.2">
      <c r="B216" s="53" t="s">
        <v>97</v>
      </c>
      <c r="C216" s="53" t="s">
        <v>5</v>
      </c>
      <c r="D216" s="47" t="s">
        <v>94</v>
      </c>
      <c r="E216" s="47">
        <v>1</v>
      </c>
      <c r="F216" s="47" t="s">
        <v>94</v>
      </c>
      <c r="G216" s="47">
        <v>2</v>
      </c>
      <c r="H216" s="47" t="s">
        <v>94</v>
      </c>
      <c r="I216" s="47">
        <v>11</v>
      </c>
      <c r="J216" s="47">
        <v>14</v>
      </c>
    </row>
    <row r="217" spans="1:10" x14ac:dyDescent="0.2">
      <c r="B217" s="53"/>
      <c r="C217" s="53" t="s">
        <v>6</v>
      </c>
      <c r="D217" s="47" t="s">
        <v>94</v>
      </c>
      <c r="E217" s="47">
        <v>1</v>
      </c>
      <c r="F217" s="47" t="s">
        <v>94</v>
      </c>
      <c r="G217" s="47">
        <v>1</v>
      </c>
      <c r="H217" s="47" t="s">
        <v>94</v>
      </c>
      <c r="I217" s="47">
        <v>4</v>
      </c>
      <c r="J217" s="47">
        <v>6</v>
      </c>
    </row>
    <row r="218" spans="1:10" x14ac:dyDescent="0.2">
      <c r="B218" s="53"/>
      <c r="C218" s="53" t="s">
        <v>89</v>
      </c>
      <c r="D218" s="47" t="s">
        <v>94</v>
      </c>
      <c r="E218" s="47" t="s">
        <v>94</v>
      </c>
      <c r="F218" s="47" t="s">
        <v>94</v>
      </c>
      <c r="G218" s="47">
        <v>1</v>
      </c>
      <c r="H218" s="47" t="s">
        <v>94</v>
      </c>
      <c r="I218" s="47">
        <v>7</v>
      </c>
      <c r="J218" s="47">
        <v>8</v>
      </c>
    </row>
    <row r="219" spans="1:10" ht="6" customHeight="1" x14ac:dyDescent="0.2">
      <c r="B219" s="53"/>
      <c r="C219" s="53"/>
      <c r="D219" s="47"/>
      <c r="E219" s="47"/>
      <c r="F219" s="47"/>
      <c r="G219" s="47"/>
      <c r="H219" s="47"/>
      <c r="I219" s="47"/>
      <c r="J219" s="47"/>
    </row>
    <row r="220" spans="1:10" x14ac:dyDescent="0.2">
      <c r="A220" s="81" t="s">
        <v>55</v>
      </c>
      <c r="B220" s="53"/>
      <c r="C220" s="53" t="s">
        <v>5</v>
      </c>
      <c r="D220" s="47">
        <v>316</v>
      </c>
      <c r="E220" s="47">
        <v>395</v>
      </c>
      <c r="F220" s="47">
        <v>278</v>
      </c>
      <c r="G220" s="47">
        <v>73</v>
      </c>
      <c r="H220" s="47">
        <v>181</v>
      </c>
      <c r="I220" s="47">
        <v>294</v>
      </c>
      <c r="J220" s="47">
        <v>1537</v>
      </c>
    </row>
    <row r="221" spans="1:10" x14ac:dyDescent="0.2">
      <c r="B221" s="53"/>
      <c r="C221" s="53" t="s">
        <v>6</v>
      </c>
      <c r="D221" s="47">
        <v>44</v>
      </c>
      <c r="E221" s="47">
        <v>95</v>
      </c>
      <c r="F221" s="47">
        <v>94</v>
      </c>
      <c r="G221" s="47">
        <v>14</v>
      </c>
      <c r="H221" s="47">
        <v>41</v>
      </c>
      <c r="I221" s="47">
        <v>92</v>
      </c>
      <c r="J221" s="47">
        <v>380</v>
      </c>
    </row>
    <row r="222" spans="1:10" x14ac:dyDescent="0.2">
      <c r="B222" s="53"/>
      <c r="C222" s="53" t="s">
        <v>89</v>
      </c>
      <c r="D222" s="47">
        <v>272</v>
      </c>
      <c r="E222" s="47">
        <v>300</v>
      </c>
      <c r="F222" s="47">
        <v>184</v>
      </c>
      <c r="G222" s="47">
        <v>59</v>
      </c>
      <c r="H222" s="47">
        <v>140</v>
      </c>
      <c r="I222" s="47">
        <v>202</v>
      </c>
      <c r="J222" s="47">
        <v>1157</v>
      </c>
    </row>
    <row r="223" spans="1:10" ht="6" customHeight="1" x14ac:dyDescent="0.2">
      <c r="B223" s="53"/>
      <c r="C223" s="53"/>
      <c r="D223" s="47"/>
      <c r="E223" s="47"/>
      <c r="F223" s="47"/>
      <c r="G223" s="47"/>
      <c r="H223" s="47"/>
      <c r="I223" s="47"/>
      <c r="J223" s="47"/>
    </row>
    <row r="224" spans="1:10" x14ac:dyDescent="0.2">
      <c r="B224" s="53" t="s">
        <v>90</v>
      </c>
      <c r="C224" s="53" t="s">
        <v>5</v>
      </c>
      <c r="D224" s="47">
        <v>112</v>
      </c>
      <c r="E224" s="47">
        <v>137</v>
      </c>
      <c r="F224" s="47">
        <v>105</v>
      </c>
      <c r="G224" s="47">
        <v>11</v>
      </c>
      <c r="H224" s="47">
        <v>61</v>
      </c>
      <c r="I224" s="47">
        <v>97</v>
      </c>
      <c r="J224" s="47">
        <v>523</v>
      </c>
    </row>
    <row r="225" spans="1:10" x14ac:dyDescent="0.2">
      <c r="B225" s="53"/>
      <c r="C225" s="53" t="s">
        <v>6</v>
      </c>
      <c r="D225" s="47">
        <v>9</v>
      </c>
      <c r="E225" s="47">
        <v>33</v>
      </c>
      <c r="F225" s="47">
        <v>33</v>
      </c>
      <c r="G225" s="47">
        <v>1</v>
      </c>
      <c r="H225" s="47">
        <v>9</v>
      </c>
      <c r="I225" s="47">
        <v>22</v>
      </c>
      <c r="J225" s="47">
        <v>107</v>
      </c>
    </row>
    <row r="226" spans="1:10" x14ac:dyDescent="0.2">
      <c r="B226" s="53"/>
      <c r="C226" s="53" t="s">
        <v>89</v>
      </c>
      <c r="D226" s="47">
        <v>103</v>
      </c>
      <c r="E226" s="47">
        <v>104</v>
      </c>
      <c r="F226" s="47">
        <v>72</v>
      </c>
      <c r="G226" s="47">
        <v>10</v>
      </c>
      <c r="H226" s="47">
        <v>52</v>
      </c>
      <c r="I226" s="47">
        <v>75</v>
      </c>
      <c r="J226" s="47">
        <v>416</v>
      </c>
    </row>
    <row r="227" spans="1:10" ht="6" customHeight="1" x14ac:dyDescent="0.2">
      <c r="B227" s="53"/>
      <c r="C227" s="53"/>
      <c r="D227" s="47"/>
      <c r="E227" s="47"/>
      <c r="F227" s="47"/>
      <c r="G227" s="47"/>
      <c r="H227" s="47"/>
      <c r="I227" s="47"/>
      <c r="J227" s="47"/>
    </row>
    <row r="228" spans="1:10" x14ac:dyDescent="0.2">
      <c r="B228" s="53" t="s">
        <v>91</v>
      </c>
      <c r="C228" s="53" t="s">
        <v>5</v>
      </c>
      <c r="D228" s="47">
        <v>191</v>
      </c>
      <c r="E228" s="47">
        <v>211</v>
      </c>
      <c r="F228" s="47">
        <v>162</v>
      </c>
      <c r="G228" s="47">
        <v>56</v>
      </c>
      <c r="H228" s="47">
        <v>107</v>
      </c>
      <c r="I228" s="47">
        <v>179</v>
      </c>
      <c r="J228" s="47">
        <v>906</v>
      </c>
    </row>
    <row r="229" spans="1:10" x14ac:dyDescent="0.2">
      <c r="B229" s="53"/>
      <c r="C229" s="53" t="s">
        <v>6</v>
      </c>
      <c r="D229" s="47">
        <v>29</v>
      </c>
      <c r="E229" s="47">
        <v>49</v>
      </c>
      <c r="F229" s="47">
        <v>52</v>
      </c>
      <c r="G229" s="47">
        <v>9</v>
      </c>
      <c r="H229" s="47">
        <v>29</v>
      </c>
      <c r="I229" s="47">
        <v>60</v>
      </c>
      <c r="J229" s="47">
        <v>228</v>
      </c>
    </row>
    <row r="230" spans="1:10" x14ac:dyDescent="0.2">
      <c r="B230" s="53"/>
      <c r="C230" s="53" t="s">
        <v>89</v>
      </c>
      <c r="D230" s="47">
        <v>162</v>
      </c>
      <c r="E230" s="47">
        <v>162</v>
      </c>
      <c r="F230" s="47">
        <v>110</v>
      </c>
      <c r="G230" s="47">
        <v>47</v>
      </c>
      <c r="H230" s="47">
        <v>78</v>
      </c>
      <c r="I230" s="47">
        <v>119</v>
      </c>
      <c r="J230" s="47">
        <v>678</v>
      </c>
    </row>
    <row r="231" spans="1:10" ht="6" customHeight="1" x14ac:dyDescent="0.2">
      <c r="B231" s="53"/>
      <c r="C231" s="53"/>
      <c r="D231" s="47"/>
      <c r="E231" s="47"/>
      <c r="F231" s="47"/>
      <c r="G231" s="47"/>
      <c r="H231" s="47"/>
      <c r="I231" s="47"/>
      <c r="J231" s="47"/>
    </row>
    <row r="232" spans="1:10" x14ac:dyDescent="0.2">
      <c r="B232" s="53" t="s">
        <v>92</v>
      </c>
      <c r="C232" s="53" t="s">
        <v>5</v>
      </c>
      <c r="D232" s="47">
        <v>1</v>
      </c>
      <c r="E232" s="47">
        <v>1</v>
      </c>
      <c r="F232" s="47">
        <v>1</v>
      </c>
      <c r="G232" s="47" t="s">
        <v>94</v>
      </c>
      <c r="H232" s="47" t="s">
        <v>94</v>
      </c>
      <c r="I232" s="47">
        <v>1</v>
      </c>
      <c r="J232" s="47">
        <v>4</v>
      </c>
    </row>
    <row r="233" spans="1:10" x14ac:dyDescent="0.2">
      <c r="B233" s="53"/>
      <c r="C233" s="53" t="s">
        <v>6</v>
      </c>
      <c r="D233" s="47" t="s">
        <v>94</v>
      </c>
      <c r="E233" s="47">
        <v>1</v>
      </c>
      <c r="F233" s="47">
        <v>1</v>
      </c>
      <c r="G233" s="47" t="s">
        <v>94</v>
      </c>
      <c r="H233" s="47" t="s">
        <v>94</v>
      </c>
      <c r="I233" s="47">
        <v>1</v>
      </c>
      <c r="J233" s="47">
        <v>3</v>
      </c>
    </row>
    <row r="234" spans="1:10" x14ac:dyDescent="0.2">
      <c r="B234" s="53"/>
      <c r="C234" s="53" t="s">
        <v>89</v>
      </c>
      <c r="D234" s="47">
        <v>1</v>
      </c>
      <c r="E234" s="47" t="s">
        <v>94</v>
      </c>
      <c r="F234" s="47" t="s">
        <v>94</v>
      </c>
      <c r="G234" s="47" t="s">
        <v>94</v>
      </c>
      <c r="H234" s="47" t="s">
        <v>94</v>
      </c>
      <c r="I234" s="47" t="s">
        <v>94</v>
      </c>
      <c r="J234" s="47">
        <v>1</v>
      </c>
    </row>
    <row r="235" spans="1:10" ht="6" customHeight="1" x14ac:dyDescent="0.2">
      <c r="B235" s="53"/>
      <c r="C235" s="53"/>
      <c r="D235" s="47"/>
      <c r="E235" s="47"/>
      <c r="F235" s="47"/>
      <c r="G235" s="47"/>
      <c r="H235" s="47"/>
      <c r="I235" s="47"/>
      <c r="J235" s="47"/>
    </row>
    <row r="236" spans="1:10" x14ac:dyDescent="0.2">
      <c r="B236" s="53" t="s">
        <v>95</v>
      </c>
      <c r="C236" s="53" t="s">
        <v>5</v>
      </c>
      <c r="D236" s="47">
        <v>12</v>
      </c>
      <c r="E236" s="47">
        <v>46</v>
      </c>
      <c r="F236" s="47">
        <v>10</v>
      </c>
      <c r="G236" s="47">
        <v>6</v>
      </c>
      <c r="H236" s="47">
        <v>13</v>
      </c>
      <c r="I236" s="47">
        <v>17</v>
      </c>
      <c r="J236" s="47">
        <v>104</v>
      </c>
    </row>
    <row r="237" spans="1:10" x14ac:dyDescent="0.2">
      <c r="B237" s="53"/>
      <c r="C237" s="53" t="s">
        <v>6</v>
      </c>
      <c r="D237" s="47">
        <v>6</v>
      </c>
      <c r="E237" s="47">
        <v>12</v>
      </c>
      <c r="F237" s="47">
        <v>8</v>
      </c>
      <c r="G237" s="47">
        <v>4</v>
      </c>
      <c r="H237" s="47">
        <v>3</v>
      </c>
      <c r="I237" s="47">
        <v>9</v>
      </c>
      <c r="J237" s="47">
        <v>42</v>
      </c>
    </row>
    <row r="238" spans="1:10" x14ac:dyDescent="0.2">
      <c r="B238" s="53"/>
      <c r="C238" s="53" t="s">
        <v>89</v>
      </c>
      <c r="D238" s="47">
        <v>6</v>
      </c>
      <c r="E238" s="47">
        <v>34</v>
      </c>
      <c r="F238" s="47">
        <v>2</v>
      </c>
      <c r="G238" s="47">
        <v>2</v>
      </c>
      <c r="H238" s="47">
        <v>10</v>
      </c>
      <c r="I238" s="47">
        <v>8</v>
      </c>
      <c r="J238" s="47">
        <v>62</v>
      </c>
    </row>
    <row r="239" spans="1:10" ht="6" customHeight="1" x14ac:dyDescent="0.2">
      <c r="B239" s="53"/>
      <c r="C239" s="53"/>
      <c r="D239" s="47"/>
      <c r="E239" s="47"/>
      <c r="F239" s="47"/>
      <c r="G239" s="47"/>
      <c r="H239" s="47"/>
      <c r="I239" s="47"/>
      <c r="J239" s="47"/>
    </row>
    <row r="240" spans="1:10" x14ac:dyDescent="0.2">
      <c r="A240" s="81" t="s">
        <v>56</v>
      </c>
      <c r="B240" s="53"/>
      <c r="C240" s="53" t="s">
        <v>5</v>
      </c>
      <c r="D240" s="47">
        <v>253</v>
      </c>
      <c r="E240" s="47">
        <v>280</v>
      </c>
      <c r="F240" s="47">
        <v>66</v>
      </c>
      <c r="G240" s="47">
        <v>137</v>
      </c>
      <c r="H240" s="47">
        <v>14</v>
      </c>
      <c r="I240" s="47">
        <v>25</v>
      </c>
      <c r="J240" s="47">
        <v>775</v>
      </c>
    </row>
    <row r="241" spans="2:10" x14ac:dyDescent="0.2">
      <c r="B241" s="53"/>
      <c r="C241" s="53" t="s">
        <v>6</v>
      </c>
      <c r="D241" s="47">
        <v>55</v>
      </c>
      <c r="E241" s="47">
        <v>107</v>
      </c>
      <c r="F241" s="47">
        <v>22</v>
      </c>
      <c r="G241" s="47">
        <v>85</v>
      </c>
      <c r="H241" s="47">
        <v>2</v>
      </c>
      <c r="I241" s="47">
        <v>7</v>
      </c>
      <c r="J241" s="47">
        <v>278</v>
      </c>
    </row>
    <row r="242" spans="2:10" x14ac:dyDescent="0.2">
      <c r="B242" s="53"/>
      <c r="C242" s="53" t="s">
        <v>89</v>
      </c>
      <c r="D242" s="47">
        <v>198</v>
      </c>
      <c r="E242" s="47">
        <v>173</v>
      </c>
      <c r="F242" s="47">
        <v>44</v>
      </c>
      <c r="G242" s="47">
        <v>52</v>
      </c>
      <c r="H242" s="47">
        <v>12</v>
      </c>
      <c r="I242" s="47">
        <v>18</v>
      </c>
      <c r="J242" s="47">
        <v>497</v>
      </c>
    </row>
    <row r="243" spans="2:10" ht="6" customHeight="1" x14ac:dyDescent="0.2">
      <c r="B243" s="53"/>
      <c r="C243" s="53"/>
      <c r="D243" s="47"/>
      <c r="E243" s="47"/>
      <c r="F243" s="47"/>
      <c r="G243" s="47"/>
      <c r="H243" s="47"/>
      <c r="I243" s="47"/>
      <c r="J243" s="47"/>
    </row>
    <row r="244" spans="2:10" x14ac:dyDescent="0.2">
      <c r="B244" s="53" t="s">
        <v>90</v>
      </c>
      <c r="C244" s="53" t="s">
        <v>5</v>
      </c>
      <c r="D244" s="47">
        <v>33</v>
      </c>
      <c r="E244" s="47">
        <v>41</v>
      </c>
      <c r="F244" s="47">
        <v>9</v>
      </c>
      <c r="G244" s="47">
        <v>5</v>
      </c>
      <c r="H244" s="47">
        <v>1</v>
      </c>
      <c r="I244" s="47">
        <v>3</v>
      </c>
      <c r="J244" s="47">
        <v>92</v>
      </c>
    </row>
    <row r="245" spans="2:10" x14ac:dyDescent="0.2">
      <c r="B245" s="53"/>
      <c r="C245" s="53" t="s">
        <v>6</v>
      </c>
      <c r="D245" s="47">
        <v>2</v>
      </c>
      <c r="E245" s="47">
        <v>8</v>
      </c>
      <c r="F245" s="47">
        <v>3</v>
      </c>
      <c r="G245" s="47">
        <v>1</v>
      </c>
      <c r="H245" s="47" t="s">
        <v>94</v>
      </c>
      <c r="I245" s="47">
        <v>1</v>
      </c>
      <c r="J245" s="47">
        <v>15</v>
      </c>
    </row>
    <row r="246" spans="2:10" x14ac:dyDescent="0.2">
      <c r="B246" s="53"/>
      <c r="C246" s="53" t="s">
        <v>89</v>
      </c>
      <c r="D246" s="47">
        <v>31</v>
      </c>
      <c r="E246" s="47">
        <v>33</v>
      </c>
      <c r="F246" s="47">
        <v>6</v>
      </c>
      <c r="G246" s="47">
        <v>4</v>
      </c>
      <c r="H246" s="47">
        <v>1</v>
      </c>
      <c r="I246" s="47">
        <v>2</v>
      </c>
      <c r="J246" s="47">
        <v>77</v>
      </c>
    </row>
    <row r="247" spans="2:10" ht="6" customHeight="1" x14ac:dyDescent="0.2">
      <c r="B247" s="53"/>
      <c r="C247" s="53"/>
      <c r="D247" s="47"/>
      <c r="E247" s="47"/>
      <c r="F247" s="47"/>
      <c r="G247" s="47"/>
      <c r="H247" s="47"/>
      <c r="I247" s="47"/>
      <c r="J247" s="47"/>
    </row>
    <row r="248" spans="2:10" x14ac:dyDescent="0.2">
      <c r="B248" s="53" t="s">
        <v>91</v>
      </c>
      <c r="C248" s="53" t="s">
        <v>5</v>
      </c>
      <c r="D248" s="47">
        <v>164</v>
      </c>
      <c r="E248" s="47">
        <v>129</v>
      </c>
      <c r="F248" s="47">
        <v>51</v>
      </c>
      <c r="G248" s="47">
        <v>21</v>
      </c>
      <c r="H248" s="47">
        <v>10</v>
      </c>
      <c r="I248" s="47">
        <v>15</v>
      </c>
      <c r="J248" s="47">
        <v>390</v>
      </c>
    </row>
    <row r="249" spans="2:10" x14ac:dyDescent="0.2">
      <c r="B249" s="53"/>
      <c r="C249" s="53" t="s">
        <v>6</v>
      </c>
      <c r="D249" s="47">
        <v>29</v>
      </c>
      <c r="E249" s="47">
        <v>30</v>
      </c>
      <c r="F249" s="47">
        <v>16</v>
      </c>
      <c r="G249" s="47">
        <v>7</v>
      </c>
      <c r="H249" s="47">
        <v>1</v>
      </c>
      <c r="I249" s="47">
        <v>3</v>
      </c>
      <c r="J249" s="47">
        <v>86</v>
      </c>
    </row>
    <row r="250" spans="2:10" x14ac:dyDescent="0.2">
      <c r="B250" s="53"/>
      <c r="C250" s="53" t="s">
        <v>89</v>
      </c>
      <c r="D250" s="47">
        <v>135</v>
      </c>
      <c r="E250" s="47">
        <v>99</v>
      </c>
      <c r="F250" s="47">
        <v>35</v>
      </c>
      <c r="G250" s="47">
        <v>14</v>
      </c>
      <c r="H250" s="47">
        <v>9</v>
      </c>
      <c r="I250" s="47">
        <v>12</v>
      </c>
      <c r="J250" s="47">
        <v>304</v>
      </c>
    </row>
    <row r="251" spans="2:10" ht="6" customHeight="1" x14ac:dyDescent="0.2">
      <c r="B251" s="53"/>
      <c r="C251" s="53"/>
      <c r="D251" s="47"/>
      <c r="E251" s="47"/>
      <c r="F251" s="47"/>
      <c r="G251" s="47"/>
      <c r="H251" s="47"/>
      <c r="I251" s="47"/>
      <c r="J251" s="47"/>
    </row>
    <row r="252" spans="2:10" x14ac:dyDescent="0.2">
      <c r="B252" s="53" t="s">
        <v>92</v>
      </c>
      <c r="C252" s="53" t="s">
        <v>5</v>
      </c>
      <c r="D252" s="47">
        <v>13</v>
      </c>
      <c r="E252" s="47">
        <v>35</v>
      </c>
      <c r="F252" s="47" t="s">
        <v>94</v>
      </c>
      <c r="G252" s="47">
        <v>56</v>
      </c>
      <c r="H252" s="47" t="s">
        <v>94</v>
      </c>
      <c r="I252" s="47">
        <v>1</v>
      </c>
      <c r="J252" s="47">
        <v>105</v>
      </c>
    </row>
    <row r="253" spans="2:10" x14ac:dyDescent="0.2">
      <c r="B253" s="53"/>
      <c r="C253" s="53" t="s">
        <v>6</v>
      </c>
      <c r="D253" s="47">
        <v>9</v>
      </c>
      <c r="E253" s="47">
        <v>29</v>
      </c>
      <c r="F253" s="47" t="s">
        <v>94</v>
      </c>
      <c r="G253" s="47">
        <v>45</v>
      </c>
      <c r="H253" s="47" t="s">
        <v>94</v>
      </c>
      <c r="I253" s="47" t="s">
        <v>94</v>
      </c>
      <c r="J253" s="47">
        <v>83</v>
      </c>
    </row>
    <row r="254" spans="2:10" x14ac:dyDescent="0.2">
      <c r="B254" s="53"/>
      <c r="C254" s="53" t="s">
        <v>89</v>
      </c>
      <c r="D254" s="47">
        <v>4</v>
      </c>
      <c r="E254" s="47">
        <v>6</v>
      </c>
      <c r="F254" s="47" t="s">
        <v>94</v>
      </c>
      <c r="G254" s="47">
        <v>11</v>
      </c>
      <c r="H254" s="47" t="s">
        <v>94</v>
      </c>
      <c r="I254" s="47">
        <v>1</v>
      </c>
      <c r="J254" s="47">
        <v>22</v>
      </c>
    </row>
    <row r="255" spans="2:10" ht="6" customHeight="1" x14ac:dyDescent="0.2">
      <c r="B255" s="53"/>
      <c r="C255" s="53"/>
      <c r="D255" s="47"/>
      <c r="E255" s="47"/>
      <c r="F255" s="47"/>
      <c r="G255" s="47"/>
      <c r="H255" s="47"/>
      <c r="I255" s="47"/>
      <c r="J255" s="47"/>
    </row>
    <row r="256" spans="2:10" x14ac:dyDescent="0.2">
      <c r="B256" s="53" t="s">
        <v>95</v>
      </c>
      <c r="C256" s="53" t="s">
        <v>5</v>
      </c>
      <c r="D256" s="47">
        <v>34</v>
      </c>
      <c r="E256" s="47">
        <v>54</v>
      </c>
      <c r="F256" s="47">
        <v>4</v>
      </c>
      <c r="G256" s="47">
        <v>44</v>
      </c>
      <c r="H256" s="47">
        <v>2</v>
      </c>
      <c r="I256" s="47">
        <v>5</v>
      </c>
      <c r="J256" s="47">
        <v>143</v>
      </c>
    </row>
    <row r="257" spans="1:10" x14ac:dyDescent="0.2">
      <c r="B257" s="53"/>
      <c r="C257" s="53" t="s">
        <v>6</v>
      </c>
      <c r="D257" s="47">
        <v>13</v>
      </c>
      <c r="E257" s="47">
        <v>33</v>
      </c>
      <c r="F257" s="47">
        <v>2</v>
      </c>
      <c r="G257" s="47">
        <v>27</v>
      </c>
      <c r="H257" s="47">
        <v>1</v>
      </c>
      <c r="I257" s="47">
        <v>2</v>
      </c>
      <c r="J257" s="47">
        <v>78</v>
      </c>
    </row>
    <row r="258" spans="1:10" x14ac:dyDescent="0.2">
      <c r="B258" s="53"/>
      <c r="C258" s="53" t="s">
        <v>89</v>
      </c>
      <c r="D258" s="47">
        <v>21</v>
      </c>
      <c r="E258" s="47">
        <v>21</v>
      </c>
      <c r="F258" s="47">
        <v>2</v>
      </c>
      <c r="G258" s="47">
        <v>17</v>
      </c>
      <c r="H258" s="47">
        <v>1</v>
      </c>
      <c r="I258" s="47">
        <v>3</v>
      </c>
      <c r="J258" s="47">
        <v>65</v>
      </c>
    </row>
    <row r="259" spans="1:10" ht="6" customHeight="1" x14ac:dyDescent="0.2">
      <c r="B259" s="53"/>
      <c r="C259" s="53"/>
      <c r="D259" s="47"/>
      <c r="E259" s="47"/>
      <c r="F259" s="47"/>
      <c r="G259" s="47"/>
      <c r="H259" s="47"/>
      <c r="I259" s="47"/>
      <c r="J259" s="47"/>
    </row>
    <row r="260" spans="1:10" x14ac:dyDescent="0.2">
      <c r="B260" s="53" t="s">
        <v>96</v>
      </c>
      <c r="C260" s="53" t="s">
        <v>5</v>
      </c>
      <c r="D260" s="47">
        <v>9</v>
      </c>
      <c r="E260" s="47">
        <v>21</v>
      </c>
      <c r="F260" s="47">
        <v>2</v>
      </c>
      <c r="G260" s="47">
        <v>11</v>
      </c>
      <c r="H260" s="47">
        <v>1</v>
      </c>
      <c r="I260" s="47">
        <v>1</v>
      </c>
      <c r="J260" s="47">
        <v>45</v>
      </c>
    </row>
    <row r="261" spans="1:10" x14ac:dyDescent="0.2">
      <c r="B261" s="53"/>
      <c r="C261" s="53" t="s">
        <v>6</v>
      </c>
      <c r="D261" s="47">
        <v>2</v>
      </c>
      <c r="E261" s="47">
        <v>7</v>
      </c>
      <c r="F261" s="47">
        <v>1</v>
      </c>
      <c r="G261" s="47">
        <v>5</v>
      </c>
      <c r="H261" s="47" t="s">
        <v>94</v>
      </c>
      <c r="I261" s="47">
        <v>1</v>
      </c>
      <c r="J261" s="47">
        <v>16</v>
      </c>
    </row>
    <row r="262" spans="1:10" x14ac:dyDescent="0.2">
      <c r="B262" s="53"/>
      <c r="C262" s="53" t="s">
        <v>89</v>
      </c>
      <c r="D262" s="47">
        <v>7</v>
      </c>
      <c r="E262" s="47">
        <v>14</v>
      </c>
      <c r="F262" s="47">
        <v>1</v>
      </c>
      <c r="G262" s="47">
        <v>6</v>
      </c>
      <c r="H262" s="47">
        <v>1</v>
      </c>
      <c r="I262" s="47" t="s">
        <v>94</v>
      </c>
      <c r="J262" s="47">
        <v>29</v>
      </c>
    </row>
    <row r="263" spans="1:10" ht="6" customHeight="1" x14ac:dyDescent="0.2">
      <c r="B263" s="53"/>
      <c r="C263" s="53"/>
      <c r="D263" s="47"/>
      <c r="E263" s="47"/>
      <c r="F263" s="47"/>
      <c r="G263" s="47"/>
      <c r="H263" s="47"/>
      <c r="I263" s="47"/>
      <c r="J263" s="47"/>
    </row>
    <row r="264" spans="1:10" x14ac:dyDescent="0.2">
      <c r="A264" s="81" t="s">
        <v>57</v>
      </c>
      <c r="B264" s="53"/>
      <c r="C264" s="53" t="s">
        <v>5</v>
      </c>
      <c r="D264" s="47">
        <v>40</v>
      </c>
      <c r="E264" s="47">
        <v>35</v>
      </c>
      <c r="F264" s="47">
        <v>14</v>
      </c>
      <c r="G264" s="47">
        <v>2</v>
      </c>
      <c r="H264" s="47">
        <v>24</v>
      </c>
      <c r="I264" s="47">
        <v>3</v>
      </c>
      <c r="J264" s="47">
        <v>118</v>
      </c>
    </row>
    <row r="265" spans="1:10" x14ac:dyDescent="0.2">
      <c r="B265" s="53"/>
      <c r="C265" s="53" t="s">
        <v>6</v>
      </c>
      <c r="D265" s="47">
        <v>6</v>
      </c>
      <c r="E265" s="47">
        <v>7</v>
      </c>
      <c r="F265" s="47">
        <v>6</v>
      </c>
      <c r="G265" s="47" t="s">
        <v>94</v>
      </c>
      <c r="H265" s="47">
        <v>9</v>
      </c>
      <c r="I265" s="47">
        <v>2</v>
      </c>
      <c r="J265" s="47">
        <v>30</v>
      </c>
    </row>
    <row r="266" spans="1:10" x14ac:dyDescent="0.2">
      <c r="B266" s="53"/>
      <c r="C266" s="53" t="s">
        <v>89</v>
      </c>
      <c r="D266" s="47">
        <v>34</v>
      </c>
      <c r="E266" s="47">
        <v>28</v>
      </c>
      <c r="F266" s="47">
        <v>8</v>
      </c>
      <c r="G266" s="47">
        <v>2</v>
      </c>
      <c r="H266" s="47">
        <v>15</v>
      </c>
      <c r="I266" s="47">
        <v>1</v>
      </c>
      <c r="J266" s="47">
        <v>88</v>
      </c>
    </row>
    <row r="267" spans="1:10" ht="6" customHeight="1" x14ac:dyDescent="0.2">
      <c r="B267" s="53"/>
      <c r="C267" s="53"/>
      <c r="D267" s="47"/>
      <c r="E267" s="47"/>
      <c r="F267" s="47"/>
      <c r="G267" s="47"/>
      <c r="H267" s="47"/>
      <c r="I267" s="47"/>
      <c r="J267" s="47"/>
    </row>
    <row r="268" spans="1:10" x14ac:dyDescent="0.2">
      <c r="B268" s="53" t="s">
        <v>90</v>
      </c>
      <c r="C268" s="53" t="s">
        <v>5</v>
      </c>
      <c r="D268" s="47" t="s">
        <v>94</v>
      </c>
      <c r="E268" s="47">
        <v>2</v>
      </c>
      <c r="F268" s="47" t="s">
        <v>94</v>
      </c>
      <c r="G268" s="47">
        <v>2</v>
      </c>
      <c r="H268" s="47" t="s">
        <v>94</v>
      </c>
      <c r="I268" s="47">
        <v>1</v>
      </c>
      <c r="J268" s="47">
        <v>5</v>
      </c>
    </row>
    <row r="269" spans="1:10" x14ac:dyDescent="0.2">
      <c r="B269" s="53"/>
      <c r="C269" s="53" t="s">
        <v>6</v>
      </c>
      <c r="D269" s="47" t="s">
        <v>94</v>
      </c>
      <c r="E269" s="47" t="s">
        <v>94</v>
      </c>
      <c r="F269" s="47" t="s">
        <v>94</v>
      </c>
      <c r="G269" s="47" t="s">
        <v>94</v>
      </c>
      <c r="H269" s="47" t="s">
        <v>94</v>
      </c>
      <c r="I269" s="47" t="s">
        <v>94</v>
      </c>
      <c r="J269" s="47" t="s">
        <v>94</v>
      </c>
    </row>
    <row r="270" spans="1:10" x14ac:dyDescent="0.2">
      <c r="B270" s="53"/>
      <c r="C270" s="53" t="s">
        <v>89</v>
      </c>
      <c r="D270" s="47" t="s">
        <v>94</v>
      </c>
      <c r="E270" s="47">
        <v>2</v>
      </c>
      <c r="F270" s="47" t="s">
        <v>94</v>
      </c>
      <c r="G270" s="47">
        <v>2</v>
      </c>
      <c r="H270" s="47" t="s">
        <v>94</v>
      </c>
      <c r="I270" s="47">
        <v>1</v>
      </c>
      <c r="J270" s="47">
        <v>5</v>
      </c>
    </row>
    <row r="271" spans="1:10" ht="6" customHeight="1" x14ac:dyDescent="0.2">
      <c r="B271" s="53"/>
      <c r="C271" s="53"/>
      <c r="D271" s="47"/>
      <c r="E271" s="47"/>
      <c r="F271" s="47"/>
      <c r="G271" s="47"/>
      <c r="H271" s="47"/>
      <c r="I271" s="47"/>
      <c r="J271" s="47"/>
    </row>
    <row r="272" spans="1:10" x14ac:dyDescent="0.2">
      <c r="B272" s="53" t="s">
        <v>95</v>
      </c>
      <c r="C272" s="53" t="s">
        <v>5</v>
      </c>
      <c r="D272" s="47">
        <v>40</v>
      </c>
      <c r="E272" s="47">
        <v>31</v>
      </c>
      <c r="F272" s="47">
        <v>14</v>
      </c>
      <c r="G272" s="47" t="s">
        <v>94</v>
      </c>
      <c r="H272" s="47">
        <v>22</v>
      </c>
      <c r="I272" s="47" t="s">
        <v>94</v>
      </c>
      <c r="J272" s="47">
        <v>107</v>
      </c>
    </row>
    <row r="273" spans="1:10" x14ac:dyDescent="0.2">
      <c r="B273" s="53"/>
      <c r="C273" s="53" t="s">
        <v>6</v>
      </c>
      <c r="D273" s="47">
        <v>6</v>
      </c>
      <c r="E273" s="47">
        <v>7</v>
      </c>
      <c r="F273" s="47">
        <v>6</v>
      </c>
      <c r="G273" s="47" t="s">
        <v>94</v>
      </c>
      <c r="H273" s="47">
        <v>7</v>
      </c>
      <c r="I273" s="47" t="s">
        <v>94</v>
      </c>
      <c r="J273" s="47">
        <v>26</v>
      </c>
    </row>
    <row r="274" spans="1:10" x14ac:dyDescent="0.2">
      <c r="B274" s="53"/>
      <c r="C274" s="53" t="s">
        <v>89</v>
      </c>
      <c r="D274" s="47">
        <v>34</v>
      </c>
      <c r="E274" s="47">
        <v>24</v>
      </c>
      <c r="F274" s="47">
        <v>8</v>
      </c>
      <c r="G274" s="47" t="s">
        <v>94</v>
      </c>
      <c r="H274" s="47">
        <v>15</v>
      </c>
      <c r="I274" s="47" t="s">
        <v>94</v>
      </c>
      <c r="J274" s="47">
        <v>81</v>
      </c>
    </row>
    <row r="275" spans="1:10" ht="6" customHeight="1" x14ac:dyDescent="0.2">
      <c r="B275" s="53"/>
      <c r="C275" s="53"/>
      <c r="D275" s="47"/>
      <c r="E275" s="47"/>
      <c r="F275" s="47"/>
      <c r="G275" s="47"/>
      <c r="H275" s="47"/>
      <c r="I275" s="47"/>
      <c r="J275" s="47"/>
    </row>
    <row r="276" spans="1:10" x14ac:dyDescent="0.2">
      <c r="B276" s="53" t="s">
        <v>96</v>
      </c>
      <c r="C276" s="53" t="s">
        <v>5</v>
      </c>
      <c r="D276" s="47" t="s">
        <v>94</v>
      </c>
      <c r="E276" s="47">
        <v>2</v>
      </c>
      <c r="F276" s="47" t="s">
        <v>94</v>
      </c>
      <c r="G276" s="47" t="s">
        <v>94</v>
      </c>
      <c r="H276" s="47">
        <v>2</v>
      </c>
      <c r="I276" s="47">
        <v>2</v>
      </c>
      <c r="J276" s="47">
        <v>6</v>
      </c>
    </row>
    <row r="277" spans="1:10" x14ac:dyDescent="0.2">
      <c r="B277" s="53"/>
      <c r="C277" s="53" t="s">
        <v>6</v>
      </c>
      <c r="D277" s="47" t="s">
        <v>94</v>
      </c>
      <c r="E277" s="47" t="s">
        <v>94</v>
      </c>
      <c r="F277" s="47" t="s">
        <v>94</v>
      </c>
      <c r="G277" s="47" t="s">
        <v>94</v>
      </c>
      <c r="H277" s="47">
        <v>2</v>
      </c>
      <c r="I277" s="47">
        <v>2</v>
      </c>
      <c r="J277" s="47">
        <v>4</v>
      </c>
    </row>
    <row r="278" spans="1:10" x14ac:dyDescent="0.2">
      <c r="B278" s="53"/>
      <c r="C278" s="53" t="s">
        <v>89</v>
      </c>
      <c r="D278" s="47" t="s">
        <v>94</v>
      </c>
      <c r="E278" s="47">
        <v>2</v>
      </c>
      <c r="F278" s="47" t="s">
        <v>94</v>
      </c>
      <c r="G278" s="47" t="s">
        <v>94</v>
      </c>
      <c r="H278" s="47" t="s">
        <v>94</v>
      </c>
      <c r="I278" s="47" t="s">
        <v>94</v>
      </c>
      <c r="J278" s="47">
        <v>2</v>
      </c>
    </row>
    <row r="279" spans="1:10" ht="6" customHeight="1" x14ac:dyDescent="0.2">
      <c r="B279" s="53"/>
      <c r="C279" s="53"/>
      <c r="D279" s="47"/>
      <c r="E279" s="47"/>
      <c r="F279" s="47"/>
      <c r="G279" s="47"/>
      <c r="H279" s="47"/>
      <c r="I279" s="47"/>
      <c r="J279" s="47"/>
    </row>
    <row r="280" spans="1:10" x14ac:dyDescent="0.2">
      <c r="A280" s="81" t="s">
        <v>58</v>
      </c>
      <c r="B280" s="53"/>
      <c r="C280" s="53" t="s">
        <v>5</v>
      </c>
      <c r="D280" s="47">
        <v>233</v>
      </c>
      <c r="E280" s="47">
        <v>147</v>
      </c>
      <c r="F280" s="47">
        <v>217</v>
      </c>
      <c r="G280" s="47">
        <v>139</v>
      </c>
      <c r="H280" s="47">
        <v>500</v>
      </c>
      <c r="I280" s="47">
        <v>474</v>
      </c>
      <c r="J280" s="47">
        <v>1706</v>
      </c>
    </row>
    <row r="281" spans="1:10" x14ac:dyDescent="0.2">
      <c r="B281" s="53"/>
      <c r="C281" s="53" t="s">
        <v>6</v>
      </c>
      <c r="D281" s="47">
        <v>71</v>
      </c>
      <c r="E281" s="47">
        <v>78</v>
      </c>
      <c r="F281" s="47">
        <v>98</v>
      </c>
      <c r="G281" s="47">
        <v>99</v>
      </c>
      <c r="H281" s="47">
        <v>232</v>
      </c>
      <c r="I281" s="47">
        <v>265</v>
      </c>
      <c r="J281" s="47">
        <v>839</v>
      </c>
    </row>
    <row r="282" spans="1:10" x14ac:dyDescent="0.2">
      <c r="B282" s="53"/>
      <c r="C282" s="53" t="s">
        <v>89</v>
      </c>
      <c r="D282" s="47">
        <v>162</v>
      </c>
      <c r="E282" s="47">
        <v>69</v>
      </c>
      <c r="F282" s="47">
        <v>119</v>
      </c>
      <c r="G282" s="47">
        <v>40</v>
      </c>
      <c r="H282" s="47">
        <v>268</v>
      </c>
      <c r="I282" s="47">
        <v>209</v>
      </c>
      <c r="J282" s="47">
        <v>867</v>
      </c>
    </row>
    <row r="283" spans="1:10" ht="6" customHeight="1" x14ac:dyDescent="0.2">
      <c r="B283" s="53"/>
      <c r="C283" s="53"/>
      <c r="D283" s="47"/>
      <c r="E283" s="47"/>
      <c r="F283" s="47"/>
      <c r="G283" s="47"/>
      <c r="H283" s="47"/>
      <c r="I283" s="47"/>
      <c r="J283" s="47"/>
    </row>
    <row r="284" spans="1:10" x14ac:dyDescent="0.2">
      <c r="B284" s="53" t="s">
        <v>90</v>
      </c>
      <c r="C284" s="53" t="s">
        <v>5</v>
      </c>
      <c r="D284" s="47">
        <v>43</v>
      </c>
      <c r="E284" s="47">
        <v>13</v>
      </c>
      <c r="F284" s="47">
        <v>70</v>
      </c>
      <c r="G284" s="47">
        <v>6</v>
      </c>
      <c r="H284" s="47">
        <v>86</v>
      </c>
      <c r="I284" s="47">
        <v>95</v>
      </c>
      <c r="J284" s="47">
        <v>313</v>
      </c>
    </row>
    <row r="285" spans="1:10" x14ac:dyDescent="0.2">
      <c r="B285" s="53"/>
      <c r="C285" s="53" t="s">
        <v>6</v>
      </c>
      <c r="D285" s="47">
        <v>8</v>
      </c>
      <c r="E285" s="47">
        <v>3</v>
      </c>
      <c r="F285" s="47">
        <v>35</v>
      </c>
      <c r="G285" s="47">
        <v>4</v>
      </c>
      <c r="H285" s="47">
        <v>27</v>
      </c>
      <c r="I285" s="47">
        <v>51</v>
      </c>
      <c r="J285" s="47">
        <v>128</v>
      </c>
    </row>
    <row r="286" spans="1:10" x14ac:dyDescent="0.2">
      <c r="B286" s="53"/>
      <c r="C286" s="53" t="s">
        <v>89</v>
      </c>
      <c r="D286" s="47">
        <v>35</v>
      </c>
      <c r="E286" s="47">
        <v>10</v>
      </c>
      <c r="F286" s="47">
        <v>35</v>
      </c>
      <c r="G286" s="47">
        <v>2</v>
      </c>
      <c r="H286" s="47">
        <v>59</v>
      </c>
      <c r="I286" s="47">
        <v>44</v>
      </c>
      <c r="J286" s="47">
        <v>185</v>
      </c>
    </row>
    <row r="287" spans="1:10" ht="6" customHeight="1" x14ac:dyDescent="0.2">
      <c r="B287" s="53"/>
      <c r="C287" s="53"/>
      <c r="D287" s="47"/>
      <c r="E287" s="47"/>
      <c r="F287" s="47"/>
      <c r="G287" s="47"/>
      <c r="H287" s="47"/>
      <c r="I287" s="47"/>
      <c r="J287" s="47"/>
    </row>
    <row r="288" spans="1:10" x14ac:dyDescent="0.2">
      <c r="B288" s="53" t="s">
        <v>91</v>
      </c>
      <c r="C288" s="53" t="s">
        <v>5</v>
      </c>
      <c r="D288" s="47">
        <v>15</v>
      </c>
      <c r="E288" s="47">
        <v>15</v>
      </c>
      <c r="F288" s="47">
        <v>8</v>
      </c>
      <c r="G288" s="47">
        <v>17</v>
      </c>
      <c r="H288" s="47">
        <v>22</v>
      </c>
      <c r="I288" s="47">
        <v>27</v>
      </c>
      <c r="J288" s="47">
        <v>104</v>
      </c>
    </row>
    <row r="289" spans="2:10" x14ac:dyDescent="0.2">
      <c r="B289" s="53"/>
      <c r="C289" s="53" t="s">
        <v>6</v>
      </c>
      <c r="D289" s="47">
        <v>9</v>
      </c>
      <c r="E289" s="47">
        <v>9</v>
      </c>
      <c r="F289" s="47" t="s">
        <v>94</v>
      </c>
      <c r="G289" s="47">
        <v>8</v>
      </c>
      <c r="H289" s="47">
        <v>11</v>
      </c>
      <c r="I289" s="47">
        <v>15</v>
      </c>
      <c r="J289" s="47">
        <v>52</v>
      </c>
    </row>
    <row r="290" spans="2:10" x14ac:dyDescent="0.2">
      <c r="B290" s="53"/>
      <c r="C290" s="53" t="s">
        <v>89</v>
      </c>
      <c r="D290" s="47">
        <v>6</v>
      </c>
      <c r="E290" s="47">
        <v>6</v>
      </c>
      <c r="F290" s="47">
        <v>8</v>
      </c>
      <c r="G290" s="47">
        <v>9</v>
      </c>
      <c r="H290" s="47">
        <v>11</v>
      </c>
      <c r="I290" s="47">
        <v>12</v>
      </c>
      <c r="J290" s="47">
        <v>52</v>
      </c>
    </row>
    <row r="291" spans="2:10" ht="6" customHeight="1" x14ac:dyDescent="0.2">
      <c r="B291" s="53"/>
      <c r="C291" s="53"/>
      <c r="D291" s="47"/>
      <c r="E291" s="47"/>
      <c r="F291" s="47"/>
      <c r="G291" s="47"/>
      <c r="H291" s="47"/>
      <c r="I291" s="47"/>
      <c r="J291" s="47"/>
    </row>
    <row r="292" spans="2:10" x14ac:dyDescent="0.2">
      <c r="B292" s="53" t="s">
        <v>92</v>
      </c>
      <c r="C292" s="53" t="s">
        <v>5</v>
      </c>
      <c r="D292" s="47" t="s">
        <v>94</v>
      </c>
      <c r="E292" s="47" t="s">
        <v>94</v>
      </c>
      <c r="F292" s="47" t="s">
        <v>94</v>
      </c>
      <c r="G292" s="47" t="s">
        <v>94</v>
      </c>
      <c r="H292" s="47">
        <v>1</v>
      </c>
      <c r="I292" s="47">
        <v>2</v>
      </c>
      <c r="J292" s="47">
        <v>3</v>
      </c>
    </row>
    <row r="293" spans="2:10" x14ac:dyDescent="0.2">
      <c r="B293" s="53"/>
      <c r="C293" s="53" t="s">
        <v>6</v>
      </c>
      <c r="D293" s="47" t="s">
        <v>94</v>
      </c>
      <c r="E293" s="47" t="s">
        <v>94</v>
      </c>
      <c r="F293" s="47" t="s">
        <v>94</v>
      </c>
      <c r="G293" s="47" t="s">
        <v>94</v>
      </c>
      <c r="H293" s="47">
        <v>1</v>
      </c>
      <c r="I293" s="47">
        <v>2</v>
      </c>
      <c r="J293" s="47">
        <v>3</v>
      </c>
    </row>
    <row r="294" spans="2:10" x14ac:dyDescent="0.2">
      <c r="B294" s="53"/>
      <c r="C294" s="53" t="s">
        <v>7</v>
      </c>
      <c r="D294" s="47" t="s">
        <v>94</v>
      </c>
      <c r="E294" s="47" t="s">
        <v>94</v>
      </c>
      <c r="F294" s="47" t="s">
        <v>94</v>
      </c>
      <c r="G294" s="47" t="s">
        <v>94</v>
      </c>
      <c r="H294" s="47" t="s">
        <v>94</v>
      </c>
      <c r="I294" s="47" t="s">
        <v>94</v>
      </c>
      <c r="J294" s="47" t="s">
        <v>94</v>
      </c>
    </row>
    <row r="295" spans="2:10" ht="6" customHeight="1" x14ac:dyDescent="0.2">
      <c r="B295" s="53"/>
      <c r="C295" s="53"/>
      <c r="D295" s="47"/>
      <c r="E295" s="47"/>
      <c r="F295" s="47"/>
      <c r="G295" s="47"/>
      <c r="H295" s="47"/>
      <c r="I295" s="47"/>
      <c r="J295" s="47"/>
    </row>
    <row r="296" spans="2:10" x14ac:dyDescent="0.2">
      <c r="B296" s="53" t="s">
        <v>93</v>
      </c>
      <c r="C296" s="53" t="s">
        <v>5</v>
      </c>
      <c r="D296" s="47">
        <v>171</v>
      </c>
      <c r="E296" s="47">
        <v>111</v>
      </c>
      <c r="F296" s="47">
        <v>123</v>
      </c>
      <c r="G296" s="47">
        <v>111</v>
      </c>
      <c r="H296" s="47">
        <v>366</v>
      </c>
      <c r="I296" s="47">
        <v>327</v>
      </c>
      <c r="J296" s="47">
        <v>1206</v>
      </c>
    </row>
    <row r="297" spans="2:10" x14ac:dyDescent="0.2">
      <c r="B297" s="53"/>
      <c r="C297" s="53" t="s">
        <v>6</v>
      </c>
      <c r="D297" s="47">
        <v>53</v>
      </c>
      <c r="E297" s="47">
        <v>64</v>
      </c>
      <c r="F297" s="47">
        <v>55</v>
      </c>
      <c r="G297" s="47">
        <v>84</v>
      </c>
      <c r="H297" s="47">
        <v>173</v>
      </c>
      <c r="I297" s="47">
        <v>184</v>
      </c>
      <c r="J297" s="47">
        <v>610</v>
      </c>
    </row>
    <row r="298" spans="2:10" x14ac:dyDescent="0.2">
      <c r="B298" s="53"/>
      <c r="C298" s="53" t="s">
        <v>89</v>
      </c>
      <c r="D298" s="47">
        <v>118</v>
      </c>
      <c r="E298" s="47">
        <v>47</v>
      </c>
      <c r="F298" s="47">
        <v>68</v>
      </c>
      <c r="G298" s="47">
        <v>27</v>
      </c>
      <c r="H298" s="47">
        <v>193</v>
      </c>
      <c r="I298" s="47">
        <v>143</v>
      </c>
      <c r="J298" s="47">
        <v>596</v>
      </c>
    </row>
    <row r="299" spans="2:10" ht="6" customHeight="1" x14ac:dyDescent="0.2">
      <c r="B299" s="53"/>
      <c r="C299" s="53"/>
      <c r="D299" s="47"/>
      <c r="E299" s="47"/>
      <c r="F299" s="47"/>
      <c r="G299" s="47"/>
      <c r="H299" s="47"/>
      <c r="I299" s="47"/>
      <c r="J299" s="47"/>
    </row>
    <row r="300" spans="2:10" x14ac:dyDescent="0.2">
      <c r="B300" s="53" t="s">
        <v>95</v>
      </c>
      <c r="C300" s="53" t="s">
        <v>5</v>
      </c>
      <c r="D300" s="47">
        <v>4</v>
      </c>
      <c r="E300" s="47">
        <v>8</v>
      </c>
      <c r="F300" s="47">
        <v>14</v>
      </c>
      <c r="G300" s="47">
        <v>5</v>
      </c>
      <c r="H300" s="47">
        <v>24</v>
      </c>
      <c r="I300" s="47">
        <v>23</v>
      </c>
      <c r="J300" s="47">
        <v>78</v>
      </c>
    </row>
    <row r="301" spans="2:10" x14ac:dyDescent="0.2">
      <c r="B301" s="53"/>
      <c r="C301" s="53" t="s">
        <v>6</v>
      </c>
      <c r="D301" s="47">
        <v>1</v>
      </c>
      <c r="E301" s="47">
        <v>2</v>
      </c>
      <c r="F301" s="47">
        <v>7</v>
      </c>
      <c r="G301" s="47">
        <v>3</v>
      </c>
      <c r="H301" s="47">
        <v>20</v>
      </c>
      <c r="I301" s="47">
        <v>13</v>
      </c>
      <c r="J301" s="47">
        <v>46</v>
      </c>
    </row>
    <row r="302" spans="2:10" x14ac:dyDescent="0.2">
      <c r="B302" s="53"/>
      <c r="C302" s="53" t="s">
        <v>89</v>
      </c>
      <c r="D302" s="47">
        <v>3</v>
      </c>
      <c r="E302" s="47">
        <v>6</v>
      </c>
      <c r="F302" s="47">
        <v>7</v>
      </c>
      <c r="G302" s="47">
        <v>2</v>
      </c>
      <c r="H302" s="47">
        <v>4</v>
      </c>
      <c r="I302" s="47">
        <v>10</v>
      </c>
      <c r="J302" s="47">
        <v>32</v>
      </c>
    </row>
    <row r="303" spans="2:10" ht="6" customHeight="1" x14ac:dyDescent="0.2">
      <c r="B303" s="53"/>
      <c r="C303" s="53"/>
      <c r="D303" s="47"/>
      <c r="E303" s="47"/>
      <c r="F303" s="47"/>
      <c r="G303" s="47"/>
      <c r="H303" s="47"/>
      <c r="I303" s="47"/>
      <c r="J303" s="47"/>
    </row>
    <row r="304" spans="2:10" x14ac:dyDescent="0.2">
      <c r="B304" s="53" t="s">
        <v>96</v>
      </c>
      <c r="C304" s="53" t="s">
        <v>5</v>
      </c>
      <c r="D304" s="47" t="s">
        <v>94</v>
      </c>
      <c r="E304" s="47" t="s">
        <v>94</v>
      </c>
      <c r="F304" s="47">
        <v>2</v>
      </c>
      <c r="G304" s="47" t="s">
        <v>94</v>
      </c>
      <c r="H304" s="47">
        <v>1</v>
      </c>
      <c r="I304" s="47" t="s">
        <v>94</v>
      </c>
      <c r="J304" s="47">
        <v>3</v>
      </c>
    </row>
    <row r="305" spans="1:10" x14ac:dyDescent="0.2">
      <c r="B305" s="53"/>
      <c r="C305" s="53" t="s">
        <v>6</v>
      </c>
      <c r="D305" s="47" t="s">
        <v>94</v>
      </c>
      <c r="E305" s="47" t="s">
        <v>94</v>
      </c>
      <c r="F305" s="47">
        <v>1</v>
      </c>
      <c r="G305" s="47" t="s">
        <v>94</v>
      </c>
      <c r="H305" s="47" t="s">
        <v>94</v>
      </c>
      <c r="I305" s="47" t="s">
        <v>94</v>
      </c>
      <c r="J305" s="47">
        <v>1</v>
      </c>
    </row>
    <row r="306" spans="1:10" x14ac:dyDescent="0.2">
      <c r="B306" s="53"/>
      <c r="C306" s="53" t="s">
        <v>89</v>
      </c>
      <c r="D306" s="47" t="s">
        <v>94</v>
      </c>
      <c r="E306" s="47" t="s">
        <v>94</v>
      </c>
      <c r="F306" s="47">
        <v>1</v>
      </c>
      <c r="G306" s="47" t="s">
        <v>94</v>
      </c>
      <c r="H306" s="47">
        <v>1</v>
      </c>
      <c r="I306" s="47" t="s">
        <v>94</v>
      </c>
      <c r="J306" s="47">
        <v>2</v>
      </c>
    </row>
    <row r="307" spans="1:10" ht="6" customHeight="1" x14ac:dyDescent="0.2">
      <c r="B307" s="53"/>
      <c r="C307" s="53"/>
      <c r="D307" s="47"/>
      <c r="E307" s="47"/>
      <c r="F307" s="47"/>
      <c r="G307" s="47"/>
      <c r="H307" s="47"/>
      <c r="I307" s="47"/>
      <c r="J307" s="47"/>
    </row>
    <row r="308" spans="1:10" x14ac:dyDescent="0.2">
      <c r="A308" s="81" t="s">
        <v>59</v>
      </c>
      <c r="B308" s="53"/>
      <c r="C308" s="53" t="s">
        <v>5</v>
      </c>
      <c r="D308" s="47">
        <v>111</v>
      </c>
      <c r="E308" s="47">
        <v>300</v>
      </c>
      <c r="F308" s="47">
        <v>27</v>
      </c>
      <c r="G308" s="47">
        <v>258</v>
      </c>
      <c r="H308" s="47">
        <v>11</v>
      </c>
      <c r="I308" s="47">
        <v>36</v>
      </c>
      <c r="J308" s="47">
        <v>742</v>
      </c>
    </row>
    <row r="309" spans="1:10" x14ac:dyDescent="0.2">
      <c r="B309" s="53"/>
      <c r="C309" s="53" t="s">
        <v>6</v>
      </c>
      <c r="D309" s="47">
        <v>33</v>
      </c>
      <c r="E309" s="47">
        <v>142</v>
      </c>
      <c r="F309" s="47">
        <v>12</v>
      </c>
      <c r="G309" s="47">
        <v>156</v>
      </c>
      <c r="H309" s="47">
        <v>3</v>
      </c>
      <c r="I309" s="47">
        <v>20</v>
      </c>
      <c r="J309" s="47">
        <v>365</v>
      </c>
    </row>
    <row r="310" spans="1:10" x14ac:dyDescent="0.2">
      <c r="B310" s="53"/>
      <c r="C310" s="53" t="s">
        <v>89</v>
      </c>
      <c r="D310" s="47">
        <v>78</v>
      </c>
      <c r="E310" s="47">
        <v>158</v>
      </c>
      <c r="F310" s="47">
        <v>15</v>
      </c>
      <c r="G310" s="47">
        <v>102</v>
      </c>
      <c r="H310" s="47">
        <v>8</v>
      </c>
      <c r="I310" s="47">
        <v>16</v>
      </c>
      <c r="J310" s="47">
        <v>377</v>
      </c>
    </row>
    <row r="311" spans="1:10" ht="6" customHeight="1" x14ac:dyDescent="0.2">
      <c r="B311" s="53"/>
      <c r="C311" s="53"/>
      <c r="D311" s="47"/>
      <c r="E311" s="47"/>
      <c r="F311" s="47"/>
      <c r="G311" s="47"/>
      <c r="H311" s="47"/>
      <c r="I311" s="47"/>
      <c r="J311" s="47"/>
    </row>
    <row r="312" spans="1:10" x14ac:dyDescent="0.2">
      <c r="B312" s="53" t="s">
        <v>90</v>
      </c>
      <c r="C312" s="53" t="s">
        <v>5</v>
      </c>
      <c r="D312" s="47">
        <v>25</v>
      </c>
      <c r="E312" s="47">
        <v>65</v>
      </c>
      <c r="F312" s="47">
        <v>11</v>
      </c>
      <c r="G312" s="47">
        <v>40</v>
      </c>
      <c r="H312" s="47">
        <v>7</v>
      </c>
      <c r="I312" s="47">
        <v>19</v>
      </c>
      <c r="J312" s="47">
        <v>167</v>
      </c>
    </row>
    <row r="313" spans="1:10" x14ac:dyDescent="0.2">
      <c r="B313" s="53"/>
      <c r="C313" s="53" t="s">
        <v>6</v>
      </c>
      <c r="D313" s="47">
        <v>5</v>
      </c>
      <c r="E313" s="47">
        <v>21</v>
      </c>
      <c r="F313" s="47">
        <v>3</v>
      </c>
      <c r="G313" s="47">
        <v>16</v>
      </c>
      <c r="H313" s="47">
        <v>1</v>
      </c>
      <c r="I313" s="47">
        <v>8</v>
      </c>
      <c r="J313" s="47">
        <v>54</v>
      </c>
    </row>
    <row r="314" spans="1:10" x14ac:dyDescent="0.2">
      <c r="B314" s="53"/>
      <c r="C314" s="53" t="s">
        <v>89</v>
      </c>
      <c r="D314" s="47">
        <v>20</v>
      </c>
      <c r="E314" s="47">
        <v>44</v>
      </c>
      <c r="F314" s="47">
        <v>8</v>
      </c>
      <c r="G314" s="47">
        <v>24</v>
      </c>
      <c r="H314" s="47">
        <v>6</v>
      </c>
      <c r="I314" s="47">
        <v>11</v>
      </c>
      <c r="J314" s="47">
        <v>113</v>
      </c>
    </row>
    <row r="315" spans="1:10" ht="6" customHeight="1" x14ac:dyDescent="0.2">
      <c r="B315" s="53"/>
      <c r="C315" s="53"/>
      <c r="D315" s="47"/>
      <c r="E315" s="47"/>
      <c r="F315" s="47"/>
      <c r="G315" s="47"/>
      <c r="H315" s="47"/>
      <c r="I315" s="47"/>
      <c r="J315" s="47"/>
    </row>
    <row r="316" spans="1:10" x14ac:dyDescent="0.2">
      <c r="B316" s="53" t="s">
        <v>91</v>
      </c>
      <c r="C316" s="53" t="s">
        <v>5</v>
      </c>
      <c r="D316" s="47">
        <v>13</v>
      </c>
      <c r="E316" s="47">
        <v>21</v>
      </c>
      <c r="F316" s="47">
        <v>2</v>
      </c>
      <c r="G316" s="47">
        <v>15</v>
      </c>
      <c r="H316" s="47">
        <v>2</v>
      </c>
      <c r="I316" s="47" t="s">
        <v>94</v>
      </c>
      <c r="J316" s="47">
        <v>53</v>
      </c>
    </row>
    <row r="317" spans="1:10" x14ac:dyDescent="0.2">
      <c r="B317" s="53"/>
      <c r="C317" s="53" t="s">
        <v>6</v>
      </c>
      <c r="D317" s="47">
        <v>1</v>
      </c>
      <c r="E317" s="47">
        <v>6</v>
      </c>
      <c r="F317" s="47">
        <v>1</v>
      </c>
      <c r="G317" s="47">
        <v>5</v>
      </c>
      <c r="H317" s="47" t="s">
        <v>94</v>
      </c>
      <c r="I317" s="47" t="s">
        <v>94</v>
      </c>
      <c r="J317" s="47">
        <v>13</v>
      </c>
    </row>
    <row r="318" spans="1:10" x14ac:dyDescent="0.2">
      <c r="B318" s="53"/>
      <c r="C318" s="53" t="s">
        <v>89</v>
      </c>
      <c r="D318" s="47">
        <v>12</v>
      </c>
      <c r="E318" s="47">
        <v>15</v>
      </c>
      <c r="F318" s="47">
        <v>1</v>
      </c>
      <c r="G318" s="47">
        <v>10</v>
      </c>
      <c r="H318" s="47">
        <v>2</v>
      </c>
      <c r="I318" s="47" t="s">
        <v>94</v>
      </c>
      <c r="J318" s="47">
        <v>40</v>
      </c>
    </row>
    <row r="319" spans="1:10" ht="6" customHeight="1" x14ac:dyDescent="0.2">
      <c r="B319" s="53"/>
      <c r="C319" s="53"/>
      <c r="D319" s="47"/>
      <c r="E319" s="47"/>
      <c r="F319" s="47"/>
      <c r="G319" s="47"/>
      <c r="H319" s="47"/>
      <c r="I319" s="47"/>
      <c r="J319" s="47"/>
    </row>
    <row r="320" spans="1:10" x14ac:dyDescent="0.2">
      <c r="B320" s="53" t="s">
        <v>92</v>
      </c>
      <c r="C320" s="53" t="s">
        <v>5</v>
      </c>
      <c r="D320" s="47">
        <v>8</v>
      </c>
      <c r="E320" s="47">
        <v>34</v>
      </c>
      <c r="F320" s="47" t="s">
        <v>94</v>
      </c>
      <c r="G320" s="47">
        <v>35</v>
      </c>
      <c r="H320" s="47" t="s">
        <v>94</v>
      </c>
      <c r="I320" s="47">
        <v>7</v>
      </c>
      <c r="J320" s="47">
        <v>84</v>
      </c>
    </row>
    <row r="321" spans="1:10" x14ac:dyDescent="0.2">
      <c r="B321" s="53"/>
      <c r="C321" s="53" t="s">
        <v>6</v>
      </c>
      <c r="D321" s="47">
        <v>6</v>
      </c>
      <c r="E321" s="47">
        <v>24</v>
      </c>
      <c r="F321" s="47" t="s">
        <v>94</v>
      </c>
      <c r="G321" s="47">
        <v>30</v>
      </c>
      <c r="H321" s="47" t="s">
        <v>94</v>
      </c>
      <c r="I321" s="47">
        <v>6</v>
      </c>
      <c r="J321" s="47">
        <v>66</v>
      </c>
    </row>
    <row r="322" spans="1:10" x14ac:dyDescent="0.2">
      <c r="B322" s="53"/>
      <c r="C322" s="53" t="s">
        <v>89</v>
      </c>
      <c r="D322" s="47">
        <v>2</v>
      </c>
      <c r="E322" s="47">
        <v>10</v>
      </c>
      <c r="F322" s="47" t="s">
        <v>94</v>
      </c>
      <c r="G322" s="47">
        <v>5</v>
      </c>
      <c r="H322" s="47" t="s">
        <v>94</v>
      </c>
      <c r="I322" s="47">
        <v>1</v>
      </c>
      <c r="J322" s="47">
        <v>18</v>
      </c>
    </row>
    <row r="323" spans="1:10" ht="6" customHeight="1" x14ac:dyDescent="0.2">
      <c r="B323" s="53"/>
      <c r="C323" s="53"/>
      <c r="D323" s="47"/>
      <c r="E323" s="47"/>
      <c r="F323" s="47"/>
      <c r="G323" s="47"/>
      <c r="H323" s="47"/>
      <c r="I323" s="47"/>
      <c r="J323" s="47"/>
    </row>
    <row r="324" spans="1:10" x14ac:dyDescent="0.2">
      <c r="B324" s="53" t="s">
        <v>95</v>
      </c>
      <c r="C324" s="53" t="s">
        <v>5</v>
      </c>
      <c r="D324" s="47">
        <v>52</v>
      </c>
      <c r="E324" s="47">
        <v>128</v>
      </c>
      <c r="F324" s="47">
        <v>13</v>
      </c>
      <c r="G324" s="47">
        <v>94</v>
      </c>
      <c r="H324" s="47">
        <v>2</v>
      </c>
      <c r="I324" s="47">
        <v>8</v>
      </c>
      <c r="J324" s="47">
        <v>296</v>
      </c>
    </row>
    <row r="325" spans="1:10" x14ac:dyDescent="0.2">
      <c r="B325" s="53"/>
      <c r="C325" s="53" t="s">
        <v>6</v>
      </c>
      <c r="D325" s="47">
        <v>17</v>
      </c>
      <c r="E325" s="47">
        <v>64</v>
      </c>
      <c r="F325" s="47">
        <v>7</v>
      </c>
      <c r="G325" s="47">
        <v>60</v>
      </c>
      <c r="H325" s="47">
        <v>2</v>
      </c>
      <c r="I325" s="47">
        <v>4</v>
      </c>
      <c r="J325" s="47">
        <v>153</v>
      </c>
    </row>
    <row r="326" spans="1:10" x14ac:dyDescent="0.2">
      <c r="B326" s="53"/>
      <c r="C326" s="53" t="s">
        <v>89</v>
      </c>
      <c r="D326" s="47">
        <v>35</v>
      </c>
      <c r="E326" s="47">
        <v>64</v>
      </c>
      <c r="F326" s="47">
        <v>6</v>
      </c>
      <c r="G326" s="47">
        <v>34</v>
      </c>
      <c r="H326" s="47" t="s">
        <v>94</v>
      </c>
      <c r="I326" s="47">
        <v>4</v>
      </c>
      <c r="J326" s="47">
        <v>143</v>
      </c>
    </row>
    <row r="327" spans="1:10" ht="6" customHeight="1" x14ac:dyDescent="0.2">
      <c r="B327" s="53"/>
      <c r="C327" s="53"/>
      <c r="D327" s="47"/>
      <c r="E327" s="47"/>
      <c r="F327" s="47"/>
      <c r="G327" s="47"/>
      <c r="H327" s="47"/>
      <c r="I327" s="47"/>
      <c r="J327" s="47"/>
    </row>
    <row r="328" spans="1:10" x14ac:dyDescent="0.2">
      <c r="B328" s="53" t="s">
        <v>96</v>
      </c>
      <c r="C328" s="53" t="s">
        <v>5</v>
      </c>
      <c r="D328" s="47">
        <v>13</v>
      </c>
      <c r="E328" s="47">
        <v>52</v>
      </c>
      <c r="F328" s="47">
        <v>1</v>
      </c>
      <c r="G328" s="47">
        <v>75</v>
      </c>
      <c r="H328" s="47" t="s">
        <v>94</v>
      </c>
      <c r="I328" s="47">
        <v>2</v>
      </c>
      <c r="J328" s="47">
        <v>143</v>
      </c>
    </row>
    <row r="329" spans="1:10" x14ac:dyDescent="0.2">
      <c r="B329" s="53"/>
      <c r="C329" s="53" t="s">
        <v>6</v>
      </c>
      <c r="D329" s="47">
        <v>4</v>
      </c>
      <c r="E329" s="47">
        <v>27</v>
      </c>
      <c r="F329" s="47">
        <v>1</v>
      </c>
      <c r="G329" s="47">
        <v>46</v>
      </c>
      <c r="H329" s="47" t="s">
        <v>94</v>
      </c>
      <c r="I329" s="47">
        <v>2</v>
      </c>
      <c r="J329" s="47">
        <v>80</v>
      </c>
    </row>
    <row r="330" spans="1:10" x14ac:dyDescent="0.2">
      <c r="B330" s="53"/>
      <c r="C330" s="53" t="s">
        <v>89</v>
      </c>
      <c r="D330" s="47">
        <v>9</v>
      </c>
      <c r="E330" s="47">
        <v>25</v>
      </c>
      <c r="F330" s="47" t="s">
        <v>94</v>
      </c>
      <c r="G330" s="47">
        <v>29</v>
      </c>
      <c r="H330" s="47" t="s">
        <v>94</v>
      </c>
      <c r="I330" s="47" t="s">
        <v>94</v>
      </c>
      <c r="J330" s="47">
        <v>63</v>
      </c>
    </row>
    <row r="331" spans="1:10" ht="6" customHeight="1" x14ac:dyDescent="0.2">
      <c r="B331" s="53"/>
      <c r="C331" s="53"/>
      <c r="D331" s="47"/>
      <c r="E331" s="47"/>
      <c r="F331" s="47"/>
      <c r="G331" s="47"/>
      <c r="H331" s="47"/>
      <c r="I331" s="47"/>
      <c r="J331" s="47"/>
    </row>
    <row r="332" spans="1:10" x14ac:dyDescent="0.2">
      <c r="A332" s="81" t="s">
        <v>60</v>
      </c>
      <c r="B332" s="53"/>
      <c r="C332" s="53" t="s">
        <v>5</v>
      </c>
      <c r="D332" s="47">
        <v>172</v>
      </c>
      <c r="E332" s="47">
        <v>510</v>
      </c>
      <c r="F332" s="47">
        <v>88</v>
      </c>
      <c r="G332" s="47">
        <v>331</v>
      </c>
      <c r="H332" s="47">
        <v>15</v>
      </c>
      <c r="I332" s="47">
        <v>128</v>
      </c>
      <c r="J332" s="47">
        <v>1242</v>
      </c>
    </row>
    <row r="333" spans="1:10" x14ac:dyDescent="0.2">
      <c r="B333" s="53"/>
      <c r="C333" s="53" t="s">
        <v>6</v>
      </c>
      <c r="D333" s="47">
        <v>50</v>
      </c>
      <c r="E333" s="47">
        <v>250</v>
      </c>
      <c r="F333" s="47">
        <v>44</v>
      </c>
      <c r="G333" s="47">
        <v>171</v>
      </c>
      <c r="H333" s="47">
        <v>7</v>
      </c>
      <c r="I333" s="47">
        <v>69</v>
      </c>
      <c r="J333" s="47">
        <v>590</v>
      </c>
    </row>
    <row r="334" spans="1:10" x14ac:dyDescent="0.2">
      <c r="B334" s="53"/>
      <c r="C334" s="53" t="s">
        <v>89</v>
      </c>
      <c r="D334" s="47">
        <v>122</v>
      </c>
      <c r="E334" s="47">
        <v>260</v>
      </c>
      <c r="F334" s="47">
        <v>44</v>
      </c>
      <c r="G334" s="47">
        <v>160</v>
      </c>
      <c r="H334" s="47">
        <v>8</v>
      </c>
      <c r="I334" s="47">
        <v>59</v>
      </c>
      <c r="J334" s="47">
        <v>652</v>
      </c>
    </row>
    <row r="335" spans="1:10" ht="6" customHeight="1" x14ac:dyDescent="0.2">
      <c r="B335" s="53"/>
      <c r="C335" s="53"/>
      <c r="D335" s="47"/>
      <c r="E335" s="47"/>
      <c r="F335" s="47"/>
      <c r="G335" s="47"/>
      <c r="H335" s="47"/>
      <c r="I335" s="47"/>
      <c r="J335" s="47"/>
    </row>
    <row r="336" spans="1:10" x14ac:dyDescent="0.2">
      <c r="B336" s="53" t="s">
        <v>90</v>
      </c>
      <c r="C336" s="53" t="s">
        <v>5</v>
      </c>
      <c r="D336" s="47">
        <v>35</v>
      </c>
      <c r="E336" s="47">
        <v>79</v>
      </c>
      <c r="F336" s="47">
        <v>46</v>
      </c>
      <c r="G336" s="47">
        <v>44</v>
      </c>
      <c r="H336" s="47">
        <v>7</v>
      </c>
      <c r="I336" s="47">
        <v>53</v>
      </c>
      <c r="J336" s="47">
        <v>263</v>
      </c>
    </row>
    <row r="337" spans="2:10" x14ac:dyDescent="0.2">
      <c r="B337" s="53"/>
      <c r="C337" s="53" t="s">
        <v>6</v>
      </c>
      <c r="D337" s="47">
        <v>7</v>
      </c>
      <c r="E337" s="47">
        <v>23</v>
      </c>
      <c r="F337" s="47">
        <v>20</v>
      </c>
      <c r="G337" s="47">
        <v>13</v>
      </c>
      <c r="H337" s="47">
        <v>4</v>
      </c>
      <c r="I337" s="47">
        <v>20</v>
      </c>
      <c r="J337" s="47">
        <v>87</v>
      </c>
    </row>
    <row r="338" spans="2:10" x14ac:dyDescent="0.2">
      <c r="B338" s="53"/>
      <c r="C338" s="53" t="s">
        <v>89</v>
      </c>
      <c r="D338" s="47">
        <v>28</v>
      </c>
      <c r="E338" s="47">
        <v>56</v>
      </c>
      <c r="F338" s="47">
        <v>26</v>
      </c>
      <c r="G338" s="47">
        <v>31</v>
      </c>
      <c r="H338" s="47">
        <v>3</v>
      </c>
      <c r="I338" s="47">
        <v>33</v>
      </c>
      <c r="J338" s="47">
        <v>176</v>
      </c>
    </row>
    <row r="339" spans="2:10" ht="6" customHeight="1" x14ac:dyDescent="0.2">
      <c r="B339" s="53"/>
      <c r="C339" s="53"/>
      <c r="D339" s="47"/>
      <c r="E339" s="47"/>
      <c r="F339" s="47"/>
      <c r="G339" s="47"/>
      <c r="H339" s="47"/>
      <c r="I339" s="47"/>
      <c r="J339" s="47"/>
    </row>
    <row r="340" spans="2:10" x14ac:dyDescent="0.2">
      <c r="B340" s="53" t="s">
        <v>91</v>
      </c>
      <c r="C340" s="53" t="s">
        <v>5</v>
      </c>
      <c r="D340" s="47">
        <v>32</v>
      </c>
      <c r="E340" s="47">
        <v>35</v>
      </c>
      <c r="F340" s="47">
        <v>12</v>
      </c>
      <c r="G340" s="47">
        <v>46</v>
      </c>
      <c r="H340" s="47">
        <v>2</v>
      </c>
      <c r="I340" s="47">
        <v>20</v>
      </c>
      <c r="J340" s="47">
        <v>147</v>
      </c>
    </row>
    <row r="341" spans="2:10" x14ac:dyDescent="0.2">
      <c r="B341" s="53"/>
      <c r="C341" s="53" t="s">
        <v>6</v>
      </c>
      <c r="D341" s="47">
        <v>5</v>
      </c>
      <c r="E341" s="47">
        <v>11</v>
      </c>
      <c r="F341" s="47">
        <v>4</v>
      </c>
      <c r="G341" s="47">
        <v>11</v>
      </c>
      <c r="H341" s="47">
        <v>1</v>
      </c>
      <c r="I341" s="47">
        <v>10</v>
      </c>
      <c r="J341" s="47">
        <v>42</v>
      </c>
    </row>
    <row r="342" spans="2:10" x14ac:dyDescent="0.2">
      <c r="B342" s="53"/>
      <c r="C342" s="53" t="s">
        <v>89</v>
      </c>
      <c r="D342" s="47">
        <v>27</v>
      </c>
      <c r="E342" s="47">
        <v>24</v>
      </c>
      <c r="F342" s="47">
        <v>8</v>
      </c>
      <c r="G342" s="47">
        <v>35</v>
      </c>
      <c r="H342" s="47">
        <v>1</v>
      </c>
      <c r="I342" s="47">
        <v>10</v>
      </c>
      <c r="J342" s="47">
        <v>105</v>
      </c>
    </row>
    <row r="343" spans="2:10" ht="6" customHeight="1" x14ac:dyDescent="0.2">
      <c r="B343" s="53"/>
      <c r="C343" s="53"/>
      <c r="D343" s="47"/>
      <c r="E343" s="47"/>
      <c r="F343" s="47"/>
      <c r="G343" s="47"/>
      <c r="H343" s="47"/>
      <c r="I343" s="47"/>
      <c r="J343" s="47"/>
    </row>
    <row r="344" spans="2:10" x14ac:dyDescent="0.2">
      <c r="B344" s="53" t="s">
        <v>92</v>
      </c>
      <c r="C344" s="53" t="s">
        <v>5</v>
      </c>
      <c r="D344" s="47">
        <v>14</v>
      </c>
      <c r="E344" s="47">
        <v>43</v>
      </c>
      <c r="F344" s="47">
        <v>2</v>
      </c>
      <c r="G344" s="47">
        <v>34</v>
      </c>
      <c r="H344" s="47" t="s">
        <v>94</v>
      </c>
      <c r="I344" s="47">
        <v>2</v>
      </c>
      <c r="J344" s="47">
        <v>95</v>
      </c>
    </row>
    <row r="345" spans="2:10" x14ac:dyDescent="0.2">
      <c r="B345" s="53"/>
      <c r="C345" s="53" t="s">
        <v>6</v>
      </c>
      <c r="D345" s="47">
        <v>4</v>
      </c>
      <c r="E345" s="47">
        <v>35</v>
      </c>
      <c r="F345" s="47">
        <v>2</v>
      </c>
      <c r="G345" s="47">
        <v>28</v>
      </c>
      <c r="H345" s="47" t="s">
        <v>94</v>
      </c>
      <c r="I345" s="47">
        <v>2</v>
      </c>
      <c r="J345" s="47">
        <v>71</v>
      </c>
    </row>
    <row r="346" spans="2:10" x14ac:dyDescent="0.2">
      <c r="B346" s="53"/>
      <c r="C346" s="53" t="s">
        <v>89</v>
      </c>
      <c r="D346" s="47">
        <v>10</v>
      </c>
      <c r="E346" s="47">
        <v>8</v>
      </c>
      <c r="F346" s="47" t="s">
        <v>94</v>
      </c>
      <c r="G346" s="47">
        <v>6</v>
      </c>
      <c r="H346" s="47" t="s">
        <v>94</v>
      </c>
      <c r="I346" s="47" t="s">
        <v>94</v>
      </c>
      <c r="J346" s="47">
        <v>24</v>
      </c>
    </row>
    <row r="347" spans="2:10" ht="6" customHeight="1" x14ac:dyDescent="0.2">
      <c r="B347" s="53"/>
      <c r="C347" s="53"/>
      <c r="D347" s="47"/>
      <c r="E347" s="47"/>
      <c r="F347" s="47"/>
      <c r="G347" s="47"/>
      <c r="H347" s="47"/>
      <c r="I347" s="47"/>
      <c r="J347" s="47"/>
    </row>
    <row r="348" spans="2:10" x14ac:dyDescent="0.2">
      <c r="B348" s="53" t="s">
        <v>93</v>
      </c>
      <c r="C348" s="53" t="s">
        <v>5</v>
      </c>
      <c r="D348" s="47" t="s">
        <v>94</v>
      </c>
      <c r="E348" s="47">
        <v>7</v>
      </c>
      <c r="F348" s="47" t="s">
        <v>94</v>
      </c>
      <c r="G348" s="47">
        <v>1</v>
      </c>
      <c r="H348" s="47" t="s">
        <v>94</v>
      </c>
      <c r="I348" s="47" t="s">
        <v>94</v>
      </c>
      <c r="J348" s="47">
        <v>8</v>
      </c>
    </row>
    <row r="349" spans="2:10" x14ac:dyDescent="0.2">
      <c r="B349" s="53"/>
      <c r="C349" s="53" t="s">
        <v>6</v>
      </c>
      <c r="D349" s="47" t="s">
        <v>94</v>
      </c>
      <c r="E349" s="47">
        <v>3</v>
      </c>
      <c r="F349" s="47" t="s">
        <v>94</v>
      </c>
      <c r="G349" s="47" t="s">
        <v>94</v>
      </c>
      <c r="H349" s="47" t="s">
        <v>94</v>
      </c>
      <c r="I349" s="47" t="s">
        <v>94</v>
      </c>
      <c r="J349" s="47">
        <v>3</v>
      </c>
    </row>
    <row r="350" spans="2:10" x14ac:dyDescent="0.2">
      <c r="B350" s="53"/>
      <c r="C350" s="53" t="s">
        <v>89</v>
      </c>
      <c r="D350" s="47" t="s">
        <v>94</v>
      </c>
      <c r="E350" s="47">
        <v>4</v>
      </c>
      <c r="F350" s="47" t="s">
        <v>94</v>
      </c>
      <c r="G350" s="47">
        <v>1</v>
      </c>
      <c r="H350" s="47" t="s">
        <v>94</v>
      </c>
      <c r="I350" s="47" t="s">
        <v>94</v>
      </c>
      <c r="J350" s="47">
        <v>5</v>
      </c>
    </row>
    <row r="351" spans="2:10" ht="6" customHeight="1" x14ac:dyDescent="0.2">
      <c r="B351" s="53"/>
      <c r="C351" s="53"/>
      <c r="D351" s="47"/>
      <c r="E351" s="47"/>
      <c r="F351" s="47"/>
      <c r="G351" s="47"/>
      <c r="H351" s="47"/>
      <c r="I351" s="47"/>
      <c r="J351" s="47"/>
    </row>
    <row r="352" spans="2:10" x14ac:dyDescent="0.2">
      <c r="B352" s="53" t="s">
        <v>95</v>
      </c>
      <c r="C352" s="53" t="s">
        <v>5</v>
      </c>
      <c r="D352" s="47">
        <v>57</v>
      </c>
      <c r="E352" s="47">
        <v>230</v>
      </c>
      <c r="F352" s="47">
        <v>20</v>
      </c>
      <c r="G352" s="47">
        <v>157</v>
      </c>
      <c r="H352" s="47">
        <v>4</v>
      </c>
      <c r="I352" s="47">
        <v>35</v>
      </c>
      <c r="J352" s="47">
        <v>502</v>
      </c>
    </row>
    <row r="353" spans="1:10" x14ac:dyDescent="0.2">
      <c r="B353" s="53"/>
      <c r="C353" s="53" t="s">
        <v>6</v>
      </c>
      <c r="D353" s="47">
        <v>18</v>
      </c>
      <c r="E353" s="47">
        <v>114</v>
      </c>
      <c r="F353" s="47">
        <v>13</v>
      </c>
      <c r="G353" s="47">
        <v>92</v>
      </c>
      <c r="H353" s="47">
        <v>1</v>
      </c>
      <c r="I353" s="47">
        <v>24</v>
      </c>
      <c r="J353" s="47">
        <v>261</v>
      </c>
    </row>
    <row r="354" spans="1:10" x14ac:dyDescent="0.2">
      <c r="B354" s="53"/>
      <c r="C354" s="53" t="s">
        <v>89</v>
      </c>
      <c r="D354" s="47">
        <v>39</v>
      </c>
      <c r="E354" s="47">
        <v>116</v>
      </c>
      <c r="F354" s="47">
        <v>7</v>
      </c>
      <c r="G354" s="47">
        <v>65</v>
      </c>
      <c r="H354" s="47">
        <v>3</v>
      </c>
      <c r="I354" s="47">
        <v>11</v>
      </c>
      <c r="J354" s="47">
        <v>241</v>
      </c>
    </row>
    <row r="355" spans="1:10" ht="6" customHeight="1" x14ac:dyDescent="0.2">
      <c r="B355" s="53"/>
      <c r="C355" s="53"/>
      <c r="D355" s="47"/>
      <c r="E355" s="47"/>
      <c r="F355" s="47"/>
      <c r="G355" s="47"/>
      <c r="H355" s="47"/>
      <c r="I355" s="47"/>
      <c r="J355" s="47"/>
    </row>
    <row r="356" spans="1:10" x14ac:dyDescent="0.2">
      <c r="B356" s="53" t="s">
        <v>96</v>
      </c>
      <c r="C356" s="53" t="s">
        <v>5</v>
      </c>
      <c r="D356" s="47">
        <v>34</v>
      </c>
      <c r="E356" s="47">
        <v>116</v>
      </c>
      <c r="F356" s="47">
        <v>8</v>
      </c>
      <c r="G356" s="47">
        <v>49</v>
      </c>
      <c r="H356" s="47">
        <v>2</v>
      </c>
      <c r="I356" s="47">
        <v>14</v>
      </c>
      <c r="J356" s="47">
        <v>223</v>
      </c>
    </row>
    <row r="357" spans="1:10" x14ac:dyDescent="0.2">
      <c r="B357" s="53"/>
      <c r="C357" s="53" t="s">
        <v>6</v>
      </c>
      <c r="D357" s="47">
        <v>16</v>
      </c>
      <c r="E357" s="47">
        <v>64</v>
      </c>
      <c r="F357" s="47">
        <v>5</v>
      </c>
      <c r="G357" s="47">
        <v>27</v>
      </c>
      <c r="H357" s="47">
        <v>1</v>
      </c>
      <c r="I357" s="47">
        <v>11</v>
      </c>
      <c r="J357" s="47">
        <v>124</v>
      </c>
    </row>
    <row r="358" spans="1:10" x14ac:dyDescent="0.2">
      <c r="B358" s="53"/>
      <c r="C358" s="53" t="s">
        <v>89</v>
      </c>
      <c r="D358" s="47">
        <v>18</v>
      </c>
      <c r="E358" s="47">
        <v>52</v>
      </c>
      <c r="F358" s="47">
        <v>3</v>
      </c>
      <c r="G358" s="47">
        <v>22</v>
      </c>
      <c r="H358" s="47">
        <v>1</v>
      </c>
      <c r="I358" s="47">
        <v>3</v>
      </c>
      <c r="J358" s="47">
        <v>99</v>
      </c>
    </row>
    <row r="359" spans="1:10" ht="6" customHeight="1" x14ac:dyDescent="0.2">
      <c r="B359" s="53"/>
      <c r="C359" s="53"/>
      <c r="D359" s="47"/>
      <c r="E359" s="47"/>
      <c r="F359" s="47"/>
      <c r="G359" s="47"/>
      <c r="H359" s="47"/>
      <c r="I359" s="47"/>
      <c r="J359" s="47"/>
    </row>
    <row r="360" spans="1:10" x14ac:dyDescent="0.2">
      <c r="B360" s="53" t="s">
        <v>97</v>
      </c>
      <c r="C360" s="53" t="s">
        <v>5</v>
      </c>
      <c r="D360" s="47" t="s">
        <v>94</v>
      </c>
      <c r="E360" s="47" t="s">
        <v>94</v>
      </c>
      <c r="F360" s="47" t="s">
        <v>94</v>
      </c>
      <c r="G360" s="47" t="s">
        <v>94</v>
      </c>
      <c r="H360" s="47" t="s">
        <v>94</v>
      </c>
      <c r="I360" s="47">
        <v>5</v>
      </c>
      <c r="J360" s="47">
        <v>5</v>
      </c>
    </row>
    <row r="361" spans="1:10" x14ac:dyDescent="0.2">
      <c r="B361" s="53"/>
      <c r="C361" s="53" t="s">
        <v>6</v>
      </c>
      <c r="D361" s="47" t="s">
        <v>94</v>
      </c>
      <c r="E361" s="47" t="s">
        <v>94</v>
      </c>
      <c r="F361" s="47" t="s">
        <v>94</v>
      </c>
      <c r="G361" s="47" t="s">
        <v>94</v>
      </c>
      <c r="H361" s="47" t="s">
        <v>94</v>
      </c>
      <c r="I361" s="47">
        <v>3</v>
      </c>
      <c r="J361" s="47">
        <v>3</v>
      </c>
    </row>
    <row r="362" spans="1:10" x14ac:dyDescent="0.2">
      <c r="B362" s="53"/>
      <c r="C362" s="53" t="s">
        <v>89</v>
      </c>
      <c r="D362" s="47" t="s">
        <v>94</v>
      </c>
      <c r="E362" s="47" t="s">
        <v>94</v>
      </c>
      <c r="F362" s="47" t="s">
        <v>94</v>
      </c>
      <c r="G362" s="47" t="s">
        <v>94</v>
      </c>
      <c r="H362" s="47" t="s">
        <v>94</v>
      </c>
      <c r="I362" s="47">
        <v>2</v>
      </c>
      <c r="J362" s="47">
        <v>2</v>
      </c>
    </row>
    <row r="363" spans="1:10" ht="6" customHeight="1" x14ac:dyDescent="0.2">
      <c r="B363" s="53"/>
      <c r="C363" s="53"/>
      <c r="D363" s="47"/>
      <c r="E363" s="47"/>
      <c r="F363" s="47"/>
      <c r="G363" s="47"/>
      <c r="H363" s="47"/>
      <c r="I363" s="47"/>
      <c r="J363" s="47"/>
    </row>
    <row r="364" spans="1:10" x14ac:dyDescent="0.2">
      <c r="A364" s="81" t="s">
        <v>61</v>
      </c>
      <c r="B364" s="53"/>
      <c r="C364" s="53" t="s">
        <v>5</v>
      </c>
      <c r="D364" s="47">
        <v>121</v>
      </c>
      <c r="E364" s="47">
        <v>292</v>
      </c>
      <c r="F364" s="47">
        <v>55</v>
      </c>
      <c r="G364" s="47">
        <v>204</v>
      </c>
      <c r="H364" s="47">
        <v>19</v>
      </c>
      <c r="I364" s="47">
        <v>50</v>
      </c>
      <c r="J364" s="47">
        <v>740</v>
      </c>
    </row>
    <row r="365" spans="1:10" x14ac:dyDescent="0.2">
      <c r="B365" s="53"/>
      <c r="C365" s="53" t="s">
        <v>6</v>
      </c>
      <c r="D365" s="47">
        <v>38</v>
      </c>
      <c r="E365" s="47">
        <v>149</v>
      </c>
      <c r="F365" s="47">
        <v>29</v>
      </c>
      <c r="G365" s="47">
        <v>128</v>
      </c>
      <c r="H365" s="47">
        <v>8</v>
      </c>
      <c r="I365" s="47">
        <v>29</v>
      </c>
      <c r="J365" s="47">
        <v>381</v>
      </c>
    </row>
    <row r="366" spans="1:10" x14ac:dyDescent="0.2">
      <c r="B366" s="53"/>
      <c r="C366" s="53" t="s">
        <v>89</v>
      </c>
      <c r="D366" s="47">
        <v>83</v>
      </c>
      <c r="E366" s="47">
        <v>143</v>
      </c>
      <c r="F366" s="47">
        <v>26</v>
      </c>
      <c r="G366" s="47">
        <v>76</v>
      </c>
      <c r="H366" s="47">
        <v>11</v>
      </c>
      <c r="I366" s="47">
        <v>21</v>
      </c>
      <c r="J366" s="47">
        <v>359</v>
      </c>
    </row>
    <row r="367" spans="1:10" ht="6" customHeight="1" x14ac:dyDescent="0.2">
      <c r="B367" s="53"/>
      <c r="C367" s="53"/>
      <c r="D367" s="47"/>
      <c r="E367" s="47"/>
      <c r="F367" s="47"/>
      <c r="G367" s="47"/>
      <c r="H367" s="47"/>
      <c r="I367" s="47"/>
      <c r="J367" s="47"/>
    </row>
    <row r="368" spans="1:10" x14ac:dyDescent="0.2">
      <c r="B368" s="53" t="s">
        <v>90</v>
      </c>
      <c r="C368" s="53" t="s">
        <v>5</v>
      </c>
      <c r="D368" s="47">
        <v>31</v>
      </c>
      <c r="E368" s="47">
        <v>51</v>
      </c>
      <c r="F368" s="47">
        <v>27</v>
      </c>
      <c r="G368" s="47">
        <v>29</v>
      </c>
      <c r="H368" s="47">
        <v>4</v>
      </c>
      <c r="I368" s="47">
        <v>18</v>
      </c>
      <c r="J368" s="47">
        <v>160</v>
      </c>
    </row>
    <row r="369" spans="2:10" x14ac:dyDescent="0.2">
      <c r="B369" s="53"/>
      <c r="C369" s="53" t="s">
        <v>6</v>
      </c>
      <c r="D369" s="47">
        <v>8</v>
      </c>
      <c r="E369" s="47">
        <v>20</v>
      </c>
      <c r="F369" s="47">
        <v>11</v>
      </c>
      <c r="G369" s="47">
        <v>12</v>
      </c>
      <c r="H369" s="47">
        <v>2</v>
      </c>
      <c r="I369" s="47">
        <v>8</v>
      </c>
      <c r="J369" s="47">
        <v>61</v>
      </c>
    </row>
    <row r="370" spans="2:10" x14ac:dyDescent="0.2">
      <c r="B370" s="53"/>
      <c r="C370" s="53" t="s">
        <v>89</v>
      </c>
      <c r="D370" s="47">
        <v>23</v>
      </c>
      <c r="E370" s="47">
        <v>31</v>
      </c>
      <c r="F370" s="47">
        <v>16</v>
      </c>
      <c r="G370" s="47">
        <v>17</v>
      </c>
      <c r="H370" s="47">
        <v>2</v>
      </c>
      <c r="I370" s="47">
        <v>10</v>
      </c>
      <c r="J370" s="47">
        <v>99</v>
      </c>
    </row>
    <row r="371" spans="2:10" ht="6" customHeight="1" x14ac:dyDescent="0.2">
      <c r="B371" s="53"/>
      <c r="C371" s="53"/>
      <c r="D371" s="47"/>
      <c r="E371" s="47"/>
      <c r="F371" s="47"/>
      <c r="G371" s="47"/>
      <c r="H371" s="47"/>
      <c r="I371" s="47"/>
      <c r="J371" s="47"/>
    </row>
    <row r="372" spans="2:10" x14ac:dyDescent="0.2">
      <c r="B372" s="53" t="s">
        <v>91</v>
      </c>
      <c r="C372" s="53" t="s">
        <v>5</v>
      </c>
      <c r="D372" s="47">
        <v>4</v>
      </c>
      <c r="E372" s="47">
        <v>7</v>
      </c>
      <c r="F372" s="47">
        <v>1</v>
      </c>
      <c r="G372" s="47">
        <v>6</v>
      </c>
      <c r="H372" s="47" t="s">
        <v>94</v>
      </c>
      <c r="I372" s="47">
        <v>1</v>
      </c>
      <c r="J372" s="47">
        <v>19</v>
      </c>
    </row>
    <row r="373" spans="2:10" x14ac:dyDescent="0.2">
      <c r="B373" s="53"/>
      <c r="C373" s="53" t="s">
        <v>6</v>
      </c>
      <c r="D373" s="47" t="s">
        <v>94</v>
      </c>
      <c r="E373" s="47">
        <v>2</v>
      </c>
      <c r="F373" s="47" t="s">
        <v>94</v>
      </c>
      <c r="G373" s="47">
        <v>1</v>
      </c>
      <c r="H373" s="47" t="s">
        <v>94</v>
      </c>
      <c r="I373" s="47" t="s">
        <v>94</v>
      </c>
      <c r="J373" s="47">
        <v>3</v>
      </c>
    </row>
    <row r="374" spans="2:10" x14ac:dyDescent="0.2">
      <c r="B374" s="53"/>
      <c r="C374" s="53" t="s">
        <v>89</v>
      </c>
      <c r="D374" s="47">
        <v>4</v>
      </c>
      <c r="E374" s="47">
        <v>5</v>
      </c>
      <c r="F374" s="47">
        <v>1</v>
      </c>
      <c r="G374" s="47">
        <v>5</v>
      </c>
      <c r="H374" s="47" t="s">
        <v>94</v>
      </c>
      <c r="I374" s="47">
        <v>1</v>
      </c>
      <c r="J374" s="47">
        <v>16</v>
      </c>
    </row>
    <row r="375" spans="2:10" ht="6" customHeight="1" x14ac:dyDescent="0.2">
      <c r="B375" s="53"/>
      <c r="C375" s="53"/>
      <c r="D375" s="47"/>
      <c r="E375" s="47"/>
      <c r="F375" s="47"/>
      <c r="G375" s="47"/>
      <c r="H375" s="47"/>
      <c r="I375" s="47"/>
      <c r="J375" s="47"/>
    </row>
    <row r="376" spans="2:10" x14ac:dyDescent="0.2">
      <c r="B376" s="53" t="s">
        <v>92</v>
      </c>
      <c r="C376" s="53" t="s">
        <v>5</v>
      </c>
      <c r="D376" s="47">
        <v>33</v>
      </c>
      <c r="E376" s="47">
        <v>84</v>
      </c>
      <c r="F376" s="47">
        <v>15</v>
      </c>
      <c r="G376" s="47">
        <v>73</v>
      </c>
      <c r="H376" s="47">
        <v>7</v>
      </c>
      <c r="I376" s="47">
        <v>11</v>
      </c>
      <c r="J376" s="47">
        <v>223</v>
      </c>
    </row>
    <row r="377" spans="2:10" x14ac:dyDescent="0.2">
      <c r="B377" s="53"/>
      <c r="C377" s="53" t="s">
        <v>6</v>
      </c>
      <c r="D377" s="47">
        <v>10</v>
      </c>
      <c r="E377" s="47">
        <v>53</v>
      </c>
      <c r="F377" s="47">
        <v>9</v>
      </c>
      <c r="G377" s="47">
        <v>56</v>
      </c>
      <c r="H377" s="47">
        <v>3</v>
      </c>
      <c r="I377" s="47">
        <v>6</v>
      </c>
      <c r="J377" s="47">
        <v>137</v>
      </c>
    </row>
    <row r="378" spans="2:10" x14ac:dyDescent="0.2">
      <c r="B378" s="53"/>
      <c r="C378" s="53" t="s">
        <v>89</v>
      </c>
      <c r="D378" s="47">
        <v>23</v>
      </c>
      <c r="E378" s="47">
        <v>31</v>
      </c>
      <c r="F378" s="47">
        <v>6</v>
      </c>
      <c r="G378" s="47">
        <v>17</v>
      </c>
      <c r="H378" s="47">
        <v>4</v>
      </c>
      <c r="I378" s="47">
        <v>5</v>
      </c>
      <c r="J378" s="47">
        <v>86</v>
      </c>
    </row>
    <row r="379" spans="2:10" ht="6" customHeight="1" x14ac:dyDescent="0.2">
      <c r="B379" s="53"/>
      <c r="C379" s="53"/>
      <c r="D379" s="47"/>
      <c r="E379" s="47"/>
      <c r="F379" s="47"/>
      <c r="G379" s="47"/>
      <c r="H379" s="47"/>
      <c r="I379" s="47"/>
      <c r="J379" s="47"/>
    </row>
    <row r="380" spans="2:10" x14ac:dyDescent="0.2">
      <c r="B380" s="53" t="s">
        <v>93</v>
      </c>
      <c r="C380" s="53" t="s">
        <v>5</v>
      </c>
      <c r="D380" s="47" t="s">
        <v>94</v>
      </c>
      <c r="E380" s="47">
        <v>1</v>
      </c>
      <c r="F380" s="47">
        <v>1</v>
      </c>
      <c r="G380" s="47" t="s">
        <v>94</v>
      </c>
      <c r="H380" s="47" t="s">
        <v>94</v>
      </c>
      <c r="I380" s="47" t="s">
        <v>94</v>
      </c>
      <c r="J380" s="47">
        <v>2</v>
      </c>
    </row>
    <row r="381" spans="2:10" x14ac:dyDescent="0.2">
      <c r="B381" s="53"/>
      <c r="C381" s="53" t="s">
        <v>6</v>
      </c>
      <c r="D381" s="47" t="s">
        <v>94</v>
      </c>
      <c r="E381" s="47">
        <v>1</v>
      </c>
      <c r="F381" s="47" t="s">
        <v>94</v>
      </c>
      <c r="G381" s="47" t="s">
        <v>94</v>
      </c>
      <c r="H381" s="47" t="s">
        <v>94</v>
      </c>
      <c r="I381" s="47" t="s">
        <v>94</v>
      </c>
      <c r="J381" s="47">
        <v>1</v>
      </c>
    </row>
    <row r="382" spans="2:10" x14ac:dyDescent="0.2">
      <c r="B382" s="53"/>
      <c r="C382" s="53" t="s">
        <v>89</v>
      </c>
      <c r="D382" s="47" t="s">
        <v>94</v>
      </c>
      <c r="E382" s="47" t="s">
        <v>94</v>
      </c>
      <c r="F382" s="47">
        <v>1</v>
      </c>
      <c r="G382" s="47" t="s">
        <v>94</v>
      </c>
      <c r="H382" s="47" t="s">
        <v>94</v>
      </c>
      <c r="I382" s="47" t="s">
        <v>94</v>
      </c>
      <c r="J382" s="47">
        <v>1</v>
      </c>
    </row>
    <row r="383" spans="2:10" ht="6" customHeight="1" x14ac:dyDescent="0.2">
      <c r="B383" s="53"/>
      <c r="C383" s="53"/>
      <c r="D383" s="47"/>
      <c r="E383" s="47"/>
      <c r="F383" s="47"/>
      <c r="G383" s="47"/>
      <c r="H383" s="47"/>
      <c r="I383" s="47"/>
      <c r="J383" s="47"/>
    </row>
    <row r="384" spans="2:10" x14ac:dyDescent="0.2">
      <c r="B384" s="53" t="s">
        <v>95</v>
      </c>
      <c r="C384" s="53" t="s">
        <v>5</v>
      </c>
      <c r="D384" s="47">
        <v>47</v>
      </c>
      <c r="E384" s="47">
        <v>123</v>
      </c>
      <c r="F384" s="47">
        <v>9</v>
      </c>
      <c r="G384" s="47">
        <v>75</v>
      </c>
      <c r="H384" s="47">
        <v>5</v>
      </c>
      <c r="I384" s="47">
        <v>15</v>
      </c>
      <c r="J384" s="47">
        <v>274</v>
      </c>
    </row>
    <row r="385" spans="1:10" x14ac:dyDescent="0.2">
      <c r="B385" s="53"/>
      <c r="C385" s="53" t="s">
        <v>6</v>
      </c>
      <c r="D385" s="47">
        <v>18</v>
      </c>
      <c r="E385" s="47">
        <v>61</v>
      </c>
      <c r="F385" s="47">
        <v>8</v>
      </c>
      <c r="G385" s="47">
        <v>51</v>
      </c>
      <c r="H385" s="47">
        <v>3</v>
      </c>
      <c r="I385" s="47">
        <v>11</v>
      </c>
      <c r="J385" s="47">
        <v>152</v>
      </c>
    </row>
    <row r="386" spans="1:10" x14ac:dyDescent="0.2">
      <c r="B386" s="53"/>
      <c r="C386" s="53" t="s">
        <v>89</v>
      </c>
      <c r="D386" s="47">
        <v>29</v>
      </c>
      <c r="E386" s="47">
        <v>62</v>
      </c>
      <c r="F386" s="47">
        <v>1</v>
      </c>
      <c r="G386" s="47">
        <v>24</v>
      </c>
      <c r="H386" s="47">
        <v>2</v>
      </c>
      <c r="I386" s="47">
        <v>4</v>
      </c>
      <c r="J386" s="47">
        <v>122</v>
      </c>
    </row>
    <row r="387" spans="1:10" ht="6" customHeight="1" x14ac:dyDescent="0.2">
      <c r="B387" s="53"/>
      <c r="C387" s="53"/>
      <c r="D387" s="47"/>
      <c r="E387" s="47"/>
      <c r="F387" s="47"/>
      <c r="G387" s="47"/>
      <c r="H387" s="47"/>
      <c r="I387" s="47"/>
      <c r="J387" s="47"/>
    </row>
    <row r="388" spans="1:10" x14ac:dyDescent="0.2">
      <c r="B388" s="53" t="s">
        <v>96</v>
      </c>
      <c r="C388" s="53" t="s">
        <v>5</v>
      </c>
      <c r="D388" s="47">
        <v>7</v>
      </c>
      <c r="E388" s="47">
        <v>28</v>
      </c>
      <c r="F388" s="47">
        <v>2</v>
      </c>
      <c r="G388" s="47">
        <v>21</v>
      </c>
      <c r="H388" s="47">
        <v>3</v>
      </c>
      <c r="I388" s="47">
        <v>1</v>
      </c>
      <c r="J388" s="47">
        <v>62</v>
      </c>
    </row>
    <row r="389" spans="1:10" x14ac:dyDescent="0.2">
      <c r="B389" s="53"/>
      <c r="C389" s="53" t="s">
        <v>6</v>
      </c>
      <c r="D389" s="47">
        <v>2</v>
      </c>
      <c r="E389" s="47">
        <v>13</v>
      </c>
      <c r="F389" s="47">
        <v>1</v>
      </c>
      <c r="G389" s="47">
        <v>8</v>
      </c>
      <c r="H389" s="47" t="s">
        <v>94</v>
      </c>
      <c r="I389" s="47">
        <v>1</v>
      </c>
      <c r="J389" s="47">
        <v>25</v>
      </c>
    </row>
    <row r="390" spans="1:10" x14ac:dyDescent="0.2">
      <c r="B390" s="53"/>
      <c r="C390" s="53" t="s">
        <v>89</v>
      </c>
      <c r="D390" s="47">
        <v>5</v>
      </c>
      <c r="E390" s="47">
        <v>15</v>
      </c>
      <c r="F390" s="47">
        <v>1</v>
      </c>
      <c r="G390" s="47">
        <v>13</v>
      </c>
      <c r="H390" s="47">
        <v>3</v>
      </c>
      <c r="I390" s="47" t="s">
        <v>94</v>
      </c>
      <c r="J390" s="47">
        <v>37</v>
      </c>
    </row>
    <row r="391" spans="1:10" ht="6" customHeight="1" x14ac:dyDescent="0.2">
      <c r="B391" s="53"/>
      <c r="C391" s="53"/>
      <c r="D391" s="47"/>
      <c r="E391" s="47"/>
      <c r="F391" s="47"/>
      <c r="G391" s="47"/>
      <c r="H391" s="47"/>
      <c r="I391" s="47"/>
      <c r="J391" s="47"/>
    </row>
    <row r="392" spans="1:10" x14ac:dyDescent="0.2">
      <c r="B392" s="53" t="s">
        <v>97</v>
      </c>
      <c r="C392" s="53" t="s">
        <v>5</v>
      </c>
      <c r="D392" s="47" t="s">
        <v>94</v>
      </c>
      <c r="E392" s="47" t="s">
        <v>94</v>
      </c>
      <c r="F392" s="47" t="s">
        <v>94</v>
      </c>
      <c r="G392" s="47" t="s">
        <v>94</v>
      </c>
      <c r="H392" s="47" t="s">
        <v>94</v>
      </c>
      <c r="I392" s="47">
        <v>4</v>
      </c>
      <c r="J392" s="47">
        <v>4</v>
      </c>
    </row>
    <row r="393" spans="1:10" x14ac:dyDescent="0.2">
      <c r="B393" s="53"/>
      <c r="C393" s="53" t="s">
        <v>6</v>
      </c>
      <c r="D393" s="47" t="s">
        <v>94</v>
      </c>
      <c r="E393" s="47" t="s">
        <v>94</v>
      </c>
      <c r="F393" s="47" t="s">
        <v>94</v>
      </c>
      <c r="G393" s="47" t="s">
        <v>94</v>
      </c>
      <c r="H393" s="47" t="s">
        <v>94</v>
      </c>
      <c r="I393" s="47">
        <v>3</v>
      </c>
      <c r="J393" s="47">
        <v>3</v>
      </c>
    </row>
    <row r="394" spans="1:10" x14ac:dyDescent="0.2">
      <c r="B394" s="53"/>
      <c r="C394" s="53" t="s">
        <v>89</v>
      </c>
      <c r="D394" s="47" t="s">
        <v>94</v>
      </c>
      <c r="E394" s="47" t="s">
        <v>94</v>
      </c>
      <c r="F394" s="47" t="s">
        <v>94</v>
      </c>
      <c r="G394" s="47" t="s">
        <v>94</v>
      </c>
      <c r="H394" s="47" t="s">
        <v>94</v>
      </c>
      <c r="I394" s="47">
        <v>1</v>
      </c>
      <c r="J394" s="47">
        <v>1</v>
      </c>
    </row>
    <row r="395" spans="1:10" ht="6" customHeight="1" x14ac:dyDescent="0.2">
      <c r="B395" s="53"/>
      <c r="C395" s="53"/>
      <c r="D395" s="47"/>
      <c r="E395" s="47"/>
      <c r="F395" s="47"/>
      <c r="G395" s="47"/>
      <c r="H395" s="47"/>
      <c r="I395" s="47"/>
      <c r="J395" s="47"/>
    </row>
    <row r="396" spans="1:10" x14ac:dyDescent="0.2">
      <c r="A396" s="81" t="s">
        <v>62</v>
      </c>
      <c r="B396" s="53"/>
      <c r="C396" s="53" t="s">
        <v>5</v>
      </c>
      <c r="D396" s="47">
        <v>88</v>
      </c>
      <c r="E396" s="47">
        <v>205</v>
      </c>
      <c r="F396" s="47">
        <v>18</v>
      </c>
      <c r="G396" s="47">
        <v>184</v>
      </c>
      <c r="H396" s="47">
        <v>33</v>
      </c>
      <c r="I396" s="47">
        <v>74</v>
      </c>
      <c r="J396" s="47">
        <v>600</v>
      </c>
    </row>
    <row r="397" spans="1:10" x14ac:dyDescent="0.2">
      <c r="B397" s="53"/>
      <c r="C397" s="53" t="s">
        <v>6</v>
      </c>
      <c r="D397" s="47">
        <v>25</v>
      </c>
      <c r="E397" s="47">
        <v>95</v>
      </c>
      <c r="F397" s="47">
        <v>4</v>
      </c>
      <c r="G397" s="47">
        <v>110</v>
      </c>
      <c r="H397" s="47">
        <v>10</v>
      </c>
      <c r="I397" s="47">
        <v>26</v>
      </c>
      <c r="J397" s="47">
        <v>269</v>
      </c>
    </row>
    <row r="398" spans="1:10" x14ac:dyDescent="0.2">
      <c r="B398" s="53"/>
      <c r="C398" s="53" t="s">
        <v>89</v>
      </c>
      <c r="D398" s="47">
        <v>63</v>
      </c>
      <c r="E398" s="47">
        <v>110</v>
      </c>
      <c r="F398" s="47">
        <v>14</v>
      </c>
      <c r="G398" s="47">
        <v>74</v>
      </c>
      <c r="H398" s="47">
        <v>23</v>
      </c>
      <c r="I398" s="47">
        <v>48</v>
      </c>
      <c r="J398" s="47">
        <v>331</v>
      </c>
    </row>
    <row r="399" spans="1:10" ht="6" customHeight="1" x14ac:dyDescent="0.2">
      <c r="B399" s="53"/>
      <c r="C399" s="53"/>
      <c r="D399" s="47"/>
      <c r="E399" s="47"/>
      <c r="F399" s="47"/>
      <c r="G399" s="47"/>
      <c r="H399" s="47"/>
      <c r="I399" s="47"/>
      <c r="J399" s="47"/>
    </row>
    <row r="400" spans="1:10" x14ac:dyDescent="0.2">
      <c r="B400" s="53" t="s">
        <v>90</v>
      </c>
      <c r="C400" s="53" t="s">
        <v>5</v>
      </c>
      <c r="D400" s="47">
        <v>21</v>
      </c>
      <c r="E400" s="47">
        <v>25</v>
      </c>
      <c r="F400" s="47">
        <v>10</v>
      </c>
      <c r="G400" s="47">
        <v>38</v>
      </c>
      <c r="H400" s="47">
        <v>12</v>
      </c>
      <c r="I400" s="47">
        <v>19</v>
      </c>
      <c r="J400" s="47">
        <v>124</v>
      </c>
    </row>
    <row r="401" spans="2:10" x14ac:dyDescent="0.2">
      <c r="B401" s="53"/>
      <c r="C401" s="53" t="s">
        <v>6</v>
      </c>
      <c r="D401" s="47">
        <v>3</v>
      </c>
      <c r="E401" s="47">
        <v>4</v>
      </c>
      <c r="F401" s="47">
        <v>2</v>
      </c>
      <c r="G401" s="47">
        <v>9</v>
      </c>
      <c r="H401" s="47">
        <v>4</v>
      </c>
      <c r="I401" s="47">
        <v>6</v>
      </c>
      <c r="J401" s="47">
        <v>27</v>
      </c>
    </row>
    <row r="402" spans="2:10" x14ac:dyDescent="0.2">
      <c r="B402" s="53"/>
      <c r="C402" s="53" t="s">
        <v>89</v>
      </c>
      <c r="D402" s="47">
        <v>18</v>
      </c>
      <c r="E402" s="47">
        <v>21</v>
      </c>
      <c r="F402" s="47">
        <v>8</v>
      </c>
      <c r="G402" s="47">
        <v>29</v>
      </c>
      <c r="H402" s="47">
        <v>8</v>
      </c>
      <c r="I402" s="47">
        <v>13</v>
      </c>
      <c r="J402" s="47">
        <v>97</v>
      </c>
    </row>
    <row r="403" spans="2:10" ht="6" customHeight="1" x14ac:dyDescent="0.2">
      <c r="B403" s="53"/>
      <c r="C403" s="53"/>
      <c r="D403" s="47"/>
      <c r="E403" s="47"/>
      <c r="F403" s="47"/>
      <c r="G403" s="47"/>
      <c r="H403" s="47"/>
      <c r="I403" s="47"/>
      <c r="J403" s="47"/>
    </row>
    <row r="404" spans="2:10" x14ac:dyDescent="0.2">
      <c r="B404" s="53" t="s">
        <v>91</v>
      </c>
      <c r="C404" s="53" t="s">
        <v>5</v>
      </c>
      <c r="D404" s="47">
        <v>22</v>
      </c>
      <c r="E404" s="47">
        <v>25</v>
      </c>
      <c r="F404" s="47">
        <v>6</v>
      </c>
      <c r="G404" s="47">
        <v>13</v>
      </c>
      <c r="H404" s="47">
        <v>13</v>
      </c>
      <c r="I404" s="47">
        <v>20</v>
      </c>
      <c r="J404" s="47">
        <v>99</v>
      </c>
    </row>
    <row r="405" spans="2:10" x14ac:dyDescent="0.2">
      <c r="B405" s="53"/>
      <c r="C405" s="53" t="s">
        <v>6</v>
      </c>
      <c r="D405" s="47" t="s">
        <v>94</v>
      </c>
      <c r="E405" s="47">
        <v>3</v>
      </c>
      <c r="F405" s="47">
        <v>1</v>
      </c>
      <c r="G405" s="47">
        <v>4</v>
      </c>
      <c r="H405" s="47">
        <v>5</v>
      </c>
      <c r="I405" s="47">
        <v>5</v>
      </c>
      <c r="J405" s="47">
        <v>18</v>
      </c>
    </row>
    <row r="406" spans="2:10" x14ac:dyDescent="0.2">
      <c r="B406" s="53"/>
      <c r="C406" s="53" t="s">
        <v>89</v>
      </c>
      <c r="D406" s="47">
        <v>22</v>
      </c>
      <c r="E406" s="47">
        <v>22</v>
      </c>
      <c r="F406" s="47">
        <v>5</v>
      </c>
      <c r="G406" s="47">
        <v>9</v>
      </c>
      <c r="H406" s="47">
        <v>8</v>
      </c>
      <c r="I406" s="47">
        <v>15</v>
      </c>
      <c r="J406" s="47">
        <v>81</v>
      </c>
    </row>
    <row r="407" spans="2:10" ht="6" customHeight="1" x14ac:dyDescent="0.2">
      <c r="B407" s="53"/>
      <c r="C407" s="53"/>
      <c r="D407" s="47"/>
      <c r="E407" s="47"/>
      <c r="F407" s="47"/>
      <c r="G407" s="47"/>
      <c r="H407" s="47"/>
      <c r="I407" s="47"/>
      <c r="J407" s="47"/>
    </row>
    <row r="408" spans="2:10" x14ac:dyDescent="0.2">
      <c r="B408" s="53" t="s">
        <v>92</v>
      </c>
      <c r="C408" s="53" t="s">
        <v>5</v>
      </c>
      <c r="D408" s="47">
        <v>12</v>
      </c>
      <c r="E408" s="47">
        <v>37</v>
      </c>
      <c r="F408" s="47" t="s">
        <v>94</v>
      </c>
      <c r="G408" s="47">
        <v>34</v>
      </c>
      <c r="H408" s="47">
        <v>2</v>
      </c>
      <c r="I408" s="47">
        <v>10</v>
      </c>
      <c r="J408" s="47">
        <v>95</v>
      </c>
    </row>
    <row r="409" spans="2:10" x14ac:dyDescent="0.2">
      <c r="B409" s="53"/>
      <c r="C409" s="53" t="s">
        <v>6</v>
      </c>
      <c r="D409" s="47">
        <v>7</v>
      </c>
      <c r="E409" s="47">
        <v>27</v>
      </c>
      <c r="F409" s="47" t="s">
        <v>94</v>
      </c>
      <c r="G409" s="47">
        <v>30</v>
      </c>
      <c r="H409" s="47">
        <v>1</v>
      </c>
      <c r="I409" s="47">
        <v>4</v>
      </c>
      <c r="J409" s="47">
        <v>69</v>
      </c>
    </row>
    <row r="410" spans="2:10" x14ac:dyDescent="0.2">
      <c r="B410" s="53"/>
      <c r="C410" s="53" t="s">
        <v>89</v>
      </c>
      <c r="D410" s="47">
        <v>5</v>
      </c>
      <c r="E410" s="47">
        <v>10</v>
      </c>
      <c r="F410" s="47" t="s">
        <v>94</v>
      </c>
      <c r="G410" s="47">
        <v>4</v>
      </c>
      <c r="H410" s="47">
        <v>1</v>
      </c>
      <c r="I410" s="47">
        <v>6</v>
      </c>
      <c r="J410" s="47">
        <v>26</v>
      </c>
    </row>
    <row r="411" spans="2:10" ht="6" customHeight="1" x14ac:dyDescent="0.2">
      <c r="B411" s="53"/>
      <c r="C411" s="53"/>
      <c r="D411" s="47"/>
      <c r="E411" s="47"/>
      <c r="F411" s="47"/>
      <c r="G411" s="47"/>
      <c r="H411" s="47"/>
      <c r="I411" s="47"/>
      <c r="J411" s="47"/>
    </row>
    <row r="412" spans="2:10" x14ac:dyDescent="0.2">
      <c r="B412" s="53" t="s">
        <v>95</v>
      </c>
      <c r="C412" s="53" t="s">
        <v>5</v>
      </c>
      <c r="D412" s="47">
        <v>25</v>
      </c>
      <c r="E412" s="47">
        <v>91</v>
      </c>
      <c r="F412" s="47">
        <v>1</v>
      </c>
      <c r="G412" s="47">
        <v>88</v>
      </c>
      <c r="H412" s="47">
        <v>3</v>
      </c>
      <c r="I412" s="47">
        <v>23</v>
      </c>
      <c r="J412" s="47">
        <v>230</v>
      </c>
    </row>
    <row r="413" spans="2:10" x14ac:dyDescent="0.2">
      <c r="B413" s="53"/>
      <c r="C413" s="53" t="s">
        <v>6</v>
      </c>
      <c r="D413" s="47">
        <v>12</v>
      </c>
      <c r="E413" s="47">
        <v>51</v>
      </c>
      <c r="F413" s="47">
        <v>1</v>
      </c>
      <c r="G413" s="47">
        <v>62</v>
      </c>
      <c r="H413" s="47" t="s">
        <v>94</v>
      </c>
      <c r="I413" s="47">
        <v>10</v>
      </c>
      <c r="J413" s="47">
        <v>136</v>
      </c>
    </row>
    <row r="414" spans="2:10" x14ac:dyDescent="0.2">
      <c r="B414" s="53"/>
      <c r="C414" s="53" t="s">
        <v>89</v>
      </c>
      <c r="D414" s="47">
        <v>13</v>
      </c>
      <c r="E414" s="47">
        <v>40</v>
      </c>
      <c r="F414" s="47" t="s">
        <v>94</v>
      </c>
      <c r="G414" s="47">
        <v>26</v>
      </c>
      <c r="H414" s="47">
        <v>3</v>
      </c>
      <c r="I414" s="47">
        <v>13</v>
      </c>
      <c r="J414" s="47">
        <v>94</v>
      </c>
    </row>
    <row r="415" spans="2:10" ht="6" customHeight="1" x14ac:dyDescent="0.2">
      <c r="B415" s="53"/>
      <c r="C415" s="53"/>
      <c r="D415" s="47"/>
      <c r="E415" s="47"/>
      <c r="F415" s="47"/>
      <c r="G415" s="47"/>
      <c r="H415" s="47"/>
      <c r="I415" s="47"/>
      <c r="J415" s="47"/>
    </row>
    <row r="416" spans="2:10" x14ac:dyDescent="0.2">
      <c r="B416" s="53" t="s">
        <v>96</v>
      </c>
      <c r="C416" s="53" t="s">
        <v>5</v>
      </c>
      <c r="D416" s="47">
        <v>8</v>
      </c>
      <c r="E416" s="47">
        <v>27</v>
      </c>
      <c r="F416" s="47">
        <v>1</v>
      </c>
      <c r="G416" s="47">
        <v>11</v>
      </c>
      <c r="H416" s="47">
        <v>3</v>
      </c>
      <c r="I416" s="47">
        <v>2</v>
      </c>
      <c r="J416" s="47">
        <v>52</v>
      </c>
    </row>
    <row r="417" spans="1:10" x14ac:dyDescent="0.2">
      <c r="B417" s="53"/>
      <c r="C417" s="53" t="s">
        <v>6</v>
      </c>
      <c r="D417" s="47">
        <v>3</v>
      </c>
      <c r="E417" s="47">
        <v>10</v>
      </c>
      <c r="F417" s="47" t="s">
        <v>94</v>
      </c>
      <c r="G417" s="47">
        <v>5</v>
      </c>
      <c r="H417" s="47" t="s">
        <v>94</v>
      </c>
      <c r="I417" s="47">
        <v>1</v>
      </c>
      <c r="J417" s="47">
        <v>19</v>
      </c>
    </row>
    <row r="418" spans="1:10" x14ac:dyDescent="0.2">
      <c r="B418" s="53"/>
      <c r="C418" s="53" t="s">
        <v>89</v>
      </c>
      <c r="D418" s="47">
        <v>5</v>
      </c>
      <c r="E418" s="47">
        <v>17</v>
      </c>
      <c r="F418" s="47">
        <v>1</v>
      </c>
      <c r="G418" s="47">
        <v>6</v>
      </c>
      <c r="H418" s="47">
        <v>3</v>
      </c>
      <c r="I418" s="47">
        <v>1</v>
      </c>
      <c r="J418" s="47">
        <v>33</v>
      </c>
    </row>
    <row r="419" spans="1:10" ht="6" customHeight="1" x14ac:dyDescent="0.2">
      <c r="B419" s="53"/>
      <c r="C419" s="53"/>
      <c r="D419" s="47"/>
      <c r="E419" s="47"/>
      <c r="F419" s="47"/>
      <c r="G419" s="47"/>
      <c r="H419" s="47"/>
      <c r="I419" s="47"/>
      <c r="J419" s="47"/>
    </row>
    <row r="420" spans="1:10" x14ac:dyDescent="0.2">
      <c r="A420" s="81" t="s">
        <v>63</v>
      </c>
      <c r="B420" s="53"/>
      <c r="C420" s="53" t="s">
        <v>5</v>
      </c>
      <c r="D420" s="47">
        <v>104</v>
      </c>
      <c r="E420" s="47">
        <v>346</v>
      </c>
      <c r="F420" s="47">
        <v>32</v>
      </c>
      <c r="G420" s="47">
        <v>307</v>
      </c>
      <c r="H420" s="47">
        <v>12</v>
      </c>
      <c r="I420" s="47">
        <v>103</v>
      </c>
      <c r="J420" s="47">
        <v>901</v>
      </c>
    </row>
    <row r="421" spans="1:10" x14ac:dyDescent="0.2">
      <c r="B421" s="53"/>
      <c r="C421" s="53" t="s">
        <v>6</v>
      </c>
      <c r="D421" s="47">
        <v>34</v>
      </c>
      <c r="E421" s="47">
        <v>183</v>
      </c>
      <c r="F421" s="47">
        <v>17</v>
      </c>
      <c r="G421" s="47">
        <v>193</v>
      </c>
      <c r="H421" s="47">
        <v>7</v>
      </c>
      <c r="I421" s="47">
        <v>64</v>
      </c>
      <c r="J421" s="47">
        <v>496</v>
      </c>
    </row>
    <row r="422" spans="1:10" x14ac:dyDescent="0.2">
      <c r="B422" s="53"/>
      <c r="C422" s="53" t="s">
        <v>89</v>
      </c>
      <c r="D422" s="47">
        <v>70</v>
      </c>
      <c r="E422" s="47">
        <v>163</v>
      </c>
      <c r="F422" s="47">
        <v>15</v>
      </c>
      <c r="G422" s="47">
        <v>114</v>
      </c>
      <c r="H422" s="47">
        <v>5</v>
      </c>
      <c r="I422" s="47">
        <v>39</v>
      </c>
      <c r="J422" s="47">
        <v>405</v>
      </c>
    </row>
    <row r="423" spans="1:10" ht="6" customHeight="1" x14ac:dyDescent="0.2">
      <c r="B423" s="53"/>
      <c r="C423" s="53"/>
      <c r="D423" s="47"/>
      <c r="E423" s="47"/>
      <c r="F423" s="47"/>
      <c r="G423" s="47"/>
      <c r="H423" s="47"/>
      <c r="I423" s="47"/>
      <c r="J423" s="47"/>
    </row>
    <row r="424" spans="1:10" x14ac:dyDescent="0.2">
      <c r="B424" s="53" t="s">
        <v>90</v>
      </c>
      <c r="C424" s="53" t="s">
        <v>5</v>
      </c>
      <c r="D424" s="47">
        <v>11</v>
      </c>
      <c r="E424" s="47">
        <v>52</v>
      </c>
      <c r="F424" s="47">
        <v>4</v>
      </c>
      <c r="G424" s="47">
        <v>43</v>
      </c>
      <c r="H424" s="47">
        <v>1</v>
      </c>
      <c r="I424" s="47">
        <v>2</v>
      </c>
      <c r="J424" s="47">
        <v>113</v>
      </c>
    </row>
    <row r="425" spans="1:10" x14ac:dyDescent="0.2">
      <c r="B425" s="53"/>
      <c r="C425" s="53" t="s">
        <v>6</v>
      </c>
      <c r="D425" s="47">
        <v>1</v>
      </c>
      <c r="E425" s="47">
        <v>16</v>
      </c>
      <c r="F425" s="47">
        <v>1</v>
      </c>
      <c r="G425" s="47">
        <v>21</v>
      </c>
      <c r="H425" s="47">
        <v>1</v>
      </c>
      <c r="I425" s="47" t="s">
        <v>94</v>
      </c>
      <c r="J425" s="47">
        <v>40</v>
      </c>
    </row>
    <row r="426" spans="1:10" x14ac:dyDescent="0.2">
      <c r="B426" s="53"/>
      <c r="C426" s="53" t="s">
        <v>89</v>
      </c>
      <c r="D426" s="47">
        <v>10</v>
      </c>
      <c r="E426" s="47">
        <v>36</v>
      </c>
      <c r="F426" s="47">
        <v>3</v>
      </c>
      <c r="G426" s="47">
        <v>22</v>
      </c>
      <c r="H426" s="47" t="s">
        <v>94</v>
      </c>
      <c r="I426" s="47">
        <v>2</v>
      </c>
      <c r="J426" s="47">
        <v>73</v>
      </c>
    </row>
    <row r="427" spans="1:10" ht="6" customHeight="1" x14ac:dyDescent="0.2">
      <c r="B427" s="53"/>
      <c r="C427" s="53"/>
      <c r="D427" s="47"/>
      <c r="E427" s="47"/>
      <c r="F427" s="47"/>
      <c r="G427" s="47"/>
      <c r="H427" s="47"/>
      <c r="I427" s="47"/>
      <c r="J427" s="47"/>
    </row>
    <row r="428" spans="1:10" x14ac:dyDescent="0.2">
      <c r="B428" s="53" t="s">
        <v>91</v>
      </c>
      <c r="C428" s="53" t="s">
        <v>5</v>
      </c>
      <c r="D428" s="47">
        <v>1</v>
      </c>
      <c r="E428" s="47">
        <v>25</v>
      </c>
      <c r="F428" s="47">
        <v>6</v>
      </c>
      <c r="G428" s="47">
        <v>13</v>
      </c>
      <c r="H428" s="47">
        <v>1</v>
      </c>
      <c r="I428" s="47">
        <v>1</v>
      </c>
      <c r="J428" s="47">
        <v>47</v>
      </c>
    </row>
    <row r="429" spans="1:10" x14ac:dyDescent="0.2">
      <c r="B429" s="53"/>
      <c r="C429" s="53" t="s">
        <v>6</v>
      </c>
      <c r="D429" s="47">
        <v>1</v>
      </c>
      <c r="E429" s="47">
        <v>12</v>
      </c>
      <c r="F429" s="47">
        <v>2</v>
      </c>
      <c r="G429" s="47">
        <v>5</v>
      </c>
      <c r="H429" s="47" t="s">
        <v>94</v>
      </c>
      <c r="I429" s="47" t="s">
        <v>94</v>
      </c>
      <c r="J429" s="47">
        <v>20</v>
      </c>
    </row>
    <row r="430" spans="1:10" x14ac:dyDescent="0.2">
      <c r="B430" s="53"/>
      <c r="C430" s="53" t="s">
        <v>89</v>
      </c>
      <c r="D430" s="47" t="s">
        <v>94</v>
      </c>
      <c r="E430" s="47">
        <v>13</v>
      </c>
      <c r="F430" s="47">
        <v>4</v>
      </c>
      <c r="G430" s="47">
        <v>8</v>
      </c>
      <c r="H430" s="47">
        <v>1</v>
      </c>
      <c r="I430" s="47">
        <v>1</v>
      </c>
      <c r="J430" s="47">
        <v>27</v>
      </c>
    </row>
    <row r="431" spans="1:10" ht="6" customHeight="1" x14ac:dyDescent="0.2">
      <c r="B431" s="53"/>
      <c r="C431" s="53"/>
      <c r="D431" s="47"/>
      <c r="E431" s="47"/>
      <c r="F431" s="47"/>
      <c r="G431" s="47"/>
      <c r="H431" s="47"/>
      <c r="I431" s="47"/>
      <c r="J431" s="47"/>
    </row>
    <row r="432" spans="1:10" x14ac:dyDescent="0.2">
      <c r="B432" s="53" t="s">
        <v>92</v>
      </c>
      <c r="C432" s="53" t="s">
        <v>5</v>
      </c>
      <c r="D432" s="47">
        <v>36</v>
      </c>
      <c r="E432" s="47">
        <v>77</v>
      </c>
      <c r="F432" s="47">
        <v>9</v>
      </c>
      <c r="G432" s="47">
        <v>74</v>
      </c>
      <c r="H432" s="47">
        <v>4</v>
      </c>
      <c r="I432" s="47">
        <v>76</v>
      </c>
      <c r="J432" s="47">
        <v>274</v>
      </c>
    </row>
    <row r="433" spans="2:10" x14ac:dyDescent="0.2">
      <c r="B433" s="53"/>
      <c r="C433" s="53" t="s">
        <v>6</v>
      </c>
      <c r="D433" s="47">
        <v>14</v>
      </c>
      <c r="E433" s="47">
        <v>51</v>
      </c>
      <c r="F433" s="47">
        <v>7</v>
      </c>
      <c r="G433" s="47">
        <v>53</v>
      </c>
      <c r="H433" s="47">
        <v>3</v>
      </c>
      <c r="I433" s="47">
        <v>50</v>
      </c>
      <c r="J433" s="47">
        <v>177</v>
      </c>
    </row>
    <row r="434" spans="2:10" x14ac:dyDescent="0.2">
      <c r="B434" s="53"/>
      <c r="C434" s="53" t="s">
        <v>89</v>
      </c>
      <c r="D434" s="47">
        <v>22</v>
      </c>
      <c r="E434" s="47">
        <v>26</v>
      </c>
      <c r="F434" s="47">
        <v>2</v>
      </c>
      <c r="G434" s="47">
        <v>21</v>
      </c>
      <c r="H434" s="47">
        <v>1</v>
      </c>
      <c r="I434" s="47">
        <v>26</v>
      </c>
      <c r="J434" s="47">
        <v>97</v>
      </c>
    </row>
    <row r="435" spans="2:10" ht="6" customHeight="1" x14ac:dyDescent="0.2">
      <c r="B435" s="53"/>
      <c r="C435" s="53"/>
      <c r="D435" s="47"/>
      <c r="E435" s="47"/>
      <c r="F435" s="47"/>
      <c r="G435" s="47"/>
      <c r="H435" s="47"/>
      <c r="I435" s="47"/>
      <c r="J435" s="47"/>
    </row>
    <row r="436" spans="2:10" x14ac:dyDescent="0.2">
      <c r="B436" s="53" t="s">
        <v>93</v>
      </c>
      <c r="C436" s="53" t="s">
        <v>5</v>
      </c>
      <c r="D436" s="47" t="s">
        <v>94</v>
      </c>
      <c r="E436" s="47" t="s">
        <v>94</v>
      </c>
      <c r="F436" s="47" t="s">
        <v>94</v>
      </c>
      <c r="G436" s="47">
        <v>1</v>
      </c>
      <c r="H436" s="47" t="s">
        <v>94</v>
      </c>
      <c r="I436" s="47" t="s">
        <v>94</v>
      </c>
      <c r="J436" s="47">
        <v>1</v>
      </c>
    </row>
    <row r="437" spans="2:10" x14ac:dyDescent="0.2">
      <c r="B437" s="53"/>
      <c r="C437" s="53" t="s">
        <v>6</v>
      </c>
      <c r="D437" s="47" t="s">
        <v>94</v>
      </c>
      <c r="E437" s="47" t="s">
        <v>94</v>
      </c>
      <c r="F437" s="47" t="s">
        <v>94</v>
      </c>
      <c r="G437" s="47">
        <v>1</v>
      </c>
      <c r="H437" s="47" t="s">
        <v>94</v>
      </c>
      <c r="I437" s="47" t="s">
        <v>94</v>
      </c>
      <c r="J437" s="47">
        <v>1</v>
      </c>
    </row>
    <row r="438" spans="2:10" x14ac:dyDescent="0.2">
      <c r="B438" s="53"/>
      <c r="C438" s="53" t="s">
        <v>7</v>
      </c>
      <c r="D438" s="47" t="s">
        <v>94</v>
      </c>
      <c r="E438" s="47" t="s">
        <v>94</v>
      </c>
      <c r="F438" s="47" t="s">
        <v>94</v>
      </c>
      <c r="G438" s="47" t="s">
        <v>94</v>
      </c>
      <c r="H438" s="47" t="s">
        <v>94</v>
      </c>
      <c r="I438" s="47" t="s">
        <v>94</v>
      </c>
      <c r="J438" s="47" t="s">
        <v>94</v>
      </c>
    </row>
    <row r="439" spans="2:10" ht="6" customHeight="1" x14ac:dyDescent="0.2">
      <c r="B439" s="53"/>
      <c r="C439" s="53"/>
      <c r="D439" s="47"/>
      <c r="E439" s="47"/>
      <c r="F439" s="47"/>
      <c r="G439" s="47"/>
      <c r="H439" s="47"/>
      <c r="I439" s="47"/>
      <c r="J439" s="47"/>
    </row>
    <row r="440" spans="2:10" x14ac:dyDescent="0.2">
      <c r="B440" s="53" t="s">
        <v>95</v>
      </c>
      <c r="C440" s="53" t="s">
        <v>5</v>
      </c>
      <c r="D440" s="47">
        <v>34</v>
      </c>
      <c r="E440" s="47">
        <v>138</v>
      </c>
      <c r="F440" s="47">
        <v>10</v>
      </c>
      <c r="G440" s="47">
        <v>122</v>
      </c>
      <c r="H440" s="47">
        <v>5</v>
      </c>
      <c r="I440" s="47">
        <v>12</v>
      </c>
      <c r="J440" s="47">
        <v>320</v>
      </c>
    </row>
    <row r="441" spans="2:10" x14ac:dyDescent="0.2">
      <c r="B441" s="53"/>
      <c r="C441" s="53" t="s">
        <v>6</v>
      </c>
      <c r="D441" s="47">
        <v>11</v>
      </c>
      <c r="E441" s="47">
        <v>72</v>
      </c>
      <c r="F441" s="47">
        <v>6</v>
      </c>
      <c r="G441" s="47">
        <v>84</v>
      </c>
      <c r="H441" s="47">
        <v>3</v>
      </c>
      <c r="I441" s="47">
        <v>8</v>
      </c>
      <c r="J441" s="47">
        <v>183</v>
      </c>
    </row>
    <row r="442" spans="2:10" x14ac:dyDescent="0.2">
      <c r="B442" s="53"/>
      <c r="C442" s="53" t="s">
        <v>89</v>
      </c>
      <c r="D442" s="47">
        <v>23</v>
      </c>
      <c r="E442" s="47">
        <v>66</v>
      </c>
      <c r="F442" s="47">
        <v>4</v>
      </c>
      <c r="G442" s="47">
        <v>38</v>
      </c>
      <c r="H442" s="47">
        <v>2</v>
      </c>
      <c r="I442" s="47">
        <v>4</v>
      </c>
      <c r="J442" s="47">
        <v>137</v>
      </c>
    </row>
    <row r="443" spans="2:10" ht="6" customHeight="1" x14ac:dyDescent="0.2">
      <c r="B443" s="53"/>
      <c r="C443" s="53"/>
      <c r="D443" s="47"/>
      <c r="E443" s="47"/>
      <c r="F443" s="47"/>
      <c r="G443" s="47"/>
      <c r="H443" s="47"/>
      <c r="I443" s="47"/>
      <c r="J443" s="47"/>
    </row>
    <row r="444" spans="2:10" x14ac:dyDescent="0.2">
      <c r="B444" s="53" t="s">
        <v>96</v>
      </c>
      <c r="C444" s="53" t="s">
        <v>5</v>
      </c>
      <c r="D444" s="47">
        <v>19</v>
      </c>
      <c r="E444" s="47">
        <v>54</v>
      </c>
      <c r="F444" s="47">
        <v>3</v>
      </c>
      <c r="G444" s="47">
        <v>56</v>
      </c>
      <c r="H444" s="47">
        <v>1</v>
      </c>
      <c r="I444" s="47">
        <v>4</v>
      </c>
      <c r="J444" s="47">
        <v>137</v>
      </c>
    </row>
    <row r="445" spans="2:10" x14ac:dyDescent="0.2">
      <c r="B445" s="53"/>
      <c r="C445" s="53" t="s">
        <v>6</v>
      </c>
      <c r="D445" s="47">
        <v>7</v>
      </c>
      <c r="E445" s="47">
        <v>32</v>
      </c>
      <c r="F445" s="47">
        <v>1</v>
      </c>
      <c r="G445" s="47">
        <v>30</v>
      </c>
      <c r="H445" s="47" t="s">
        <v>94</v>
      </c>
      <c r="I445" s="47">
        <v>2</v>
      </c>
      <c r="J445" s="47">
        <v>72</v>
      </c>
    </row>
    <row r="446" spans="2:10" x14ac:dyDescent="0.2">
      <c r="B446" s="53"/>
      <c r="C446" s="53" t="s">
        <v>89</v>
      </c>
      <c r="D446" s="47">
        <v>12</v>
      </c>
      <c r="E446" s="47">
        <v>22</v>
      </c>
      <c r="F446" s="47">
        <v>2</v>
      </c>
      <c r="G446" s="47">
        <v>26</v>
      </c>
      <c r="H446" s="47">
        <v>1</v>
      </c>
      <c r="I446" s="47">
        <v>2</v>
      </c>
      <c r="J446" s="47">
        <v>65</v>
      </c>
    </row>
    <row r="447" spans="2:10" ht="6" customHeight="1" x14ac:dyDescent="0.2">
      <c r="B447" s="53"/>
      <c r="C447" s="53"/>
      <c r="D447" s="47"/>
      <c r="E447" s="47"/>
      <c r="F447" s="47"/>
      <c r="G447" s="47"/>
      <c r="H447" s="47"/>
      <c r="I447" s="47"/>
      <c r="J447" s="47"/>
    </row>
    <row r="448" spans="2:10" x14ac:dyDescent="0.2">
      <c r="B448" s="53" t="s">
        <v>97</v>
      </c>
      <c r="C448" s="53" t="s">
        <v>5</v>
      </c>
      <c r="D448" s="47">
        <v>3</v>
      </c>
      <c r="E448" s="47" t="s">
        <v>94</v>
      </c>
      <c r="F448" s="47" t="s">
        <v>94</v>
      </c>
      <c r="G448" s="47" t="s">
        <v>94</v>
      </c>
      <c r="H448" s="47" t="s">
        <v>94</v>
      </c>
      <c r="I448" s="47">
        <v>8</v>
      </c>
      <c r="J448" s="47">
        <v>11</v>
      </c>
    </row>
    <row r="449" spans="1:10" x14ac:dyDescent="0.2">
      <c r="B449" s="53"/>
      <c r="C449" s="53" t="s">
        <v>6</v>
      </c>
      <c r="D449" s="47" t="s">
        <v>94</v>
      </c>
      <c r="E449" s="47" t="s">
        <v>94</v>
      </c>
      <c r="F449" s="47" t="s">
        <v>94</v>
      </c>
      <c r="G449" s="47" t="s">
        <v>94</v>
      </c>
      <c r="H449" s="47" t="s">
        <v>94</v>
      </c>
      <c r="I449" s="47">
        <v>4</v>
      </c>
      <c r="J449" s="47">
        <v>4</v>
      </c>
    </row>
    <row r="450" spans="1:10" x14ac:dyDescent="0.2">
      <c r="B450" s="53"/>
      <c r="C450" s="53" t="s">
        <v>89</v>
      </c>
      <c r="D450" s="47">
        <v>3</v>
      </c>
      <c r="E450" s="47" t="s">
        <v>94</v>
      </c>
      <c r="F450" s="47" t="s">
        <v>94</v>
      </c>
      <c r="G450" s="47" t="s">
        <v>94</v>
      </c>
      <c r="H450" s="47" t="s">
        <v>94</v>
      </c>
      <c r="I450" s="47">
        <v>4</v>
      </c>
      <c r="J450" s="47">
        <v>7</v>
      </c>
    </row>
    <row r="451" spans="1:10" ht="6" customHeight="1" x14ac:dyDescent="0.2">
      <c r="B451" s="53"/>
      <c r="C451" s="53"/>
      <c r="D451" s="47"/>
      <c r="E451" s="47"/>
      <c r="F451" s="47"/>
      <c r="G451" s="47"/>
      <c r="H451" s="47"/>
      <c r="I451" s="47"/>
      <c r="J451" s="47"/>
    </row>
    <row r="452" spans="1:10" x14ac:dyDescent="0.2">
      <c r="A452" s="81" t="s">
        <v>64</v>
      </c>
      <c r="B452" s="53"/>
      <c r="C452" s="53" t="s">
        <v>5</v>
      </c>
      <c r="D452" s="47">
        <v>42</v>
      </c>
      <c r="E452" s="47">
        <v>79</v>
      </c>
      <c r="F452" s="47">
        <v>13</v>
      </c>
      <c r="G452" s="47">
        <v>79</v>
      </c>
      <c r="H452" s="47">
        <v>1</v>
      </c>
      <c r="I452" s="47">
        <v>12</v>
      </c>
      <c r="J452" s="47">
        <v>226</v>
      </c>
    </row>
    <row r="453" spans="1:10" x14ac:dyDescent="0.2">
      <c r="B453" s="53"/>
      <c r="C453" s="53" t="s">
        <v>6</v>
      </c>
      <c r="D453" s="47">
        <v>6</v>
      </c>
      <c r="E453" s="47">
        <v>22</v>
      </c>
      <c r="F453" s="47">
        <v>5</v>
      </c>
      <c r="G453" s="47">
        <v>40</v>
      </c>
      <c r="H453" s="47" t="s">
        <v>94</v>
      </c>
      <c r="I453" s="47">
        <v>3</v>
      </c>
      <c r="J453" s="47">
        <v>76</v>
      </c>
    </row>
    <row r="454" spans="1:10" x14ac:dyDescent="0.2">
      <c r="B454" s="53"/>
      <c r="C454" s="53" t="s">
        <v>89</v>
      </c>
      <c r="D454" s="47">
        <v>36</v>
      </c>
      <c r="E454" s="47">
        <v>57</v>
      </c>
      <c r="F454" s="47">
        <v>8</v>
      </c>
      <c r="G454" s="47">
        <v>39</v>
      </c>
      <c r="H454" s="47">
        <v>1</v>
      </c>
      <c r="I454" s="47">
        <v>9</v>
      </c>
      <c r="J454" s="47">
        <v>150</v>
      </c>
    </row>
    <row r="455" spans="1:10" ht="6" customHeight="1" x14ac:dyDescent="0.2">
      <c r="B455" s="53"/>
      <c r="C455" s="53"/>
      <c r="D455" s="47"/>
      <c r="E455" s="47"/>
      <c r="F455" s="47"/>
      <c r="G455" s="47"/>
      <c r="H455" s="47"/>
      <c r="I455" s="47"/>
      <c r="J455" s="47"/>
    </row>
    <row r="456" spans="1:10" x14ac:dyDescent="0.2">
      <c r="B456" s="53" t="s">
        <v>90</v>
      </c>
      <c r="C456" s="53" t="s">
        <v>5</v>
      </c>
      <c r="D456" s="47">
        <v>18</v>
      </c>
      <c r="E456" s="47">
        <v>28</v>
      </c>
      <c r="F456" s="47">
        <v>8</v>
      </c>
      <c r="G456" s="47">
        <v>30</v>
      </c>
      <c r="H456" s="47" t="s">
        <v>94</v>
      </c>
      <c r="I456" s="47">
        <v>3</v>
      </c>
      <c r="J456" s="47">
        <v>87</v>
      </c>
    </row>
    <row r="457" spans="1:10" x14ac:dyDescent="0.2">
      <c r="B457" s="53"/>
      <c r="C457" s="53" t="s">
        <v>6</v>
      </c>
      <c r="D457" s="47">
        <v>3</v>
      </c>
      <c r="E457" s="47">
        <v>7</v>
      </c>
      <c r="F457" s="47">
        <v>4</v>
      </c>
      <c r="G457" s="47">
        <v>5</v>
      </c>
      <c r="H457" s="47" t="s">
        <v>94</v>
      </c>
      <c r="I457" s="47">
        <v>1</v>
      </c>
      <c r="J457" s="47">
        <v>20</v>
      </c>
    </row>
    <row r="458" spans="1:10" x14ac:dyDescent="0.2">
      <c r="B458" s="53"/>
      <c r="C458" s="53" t="s">
        <v>89</v>
      </c>
      <c r="D458" s="47">
        <v>15</v>
      </c>
      <c r="E458" s="47">
        <v>21</v>
      </c>
      <c r="F458" s="47">
        <v>4</v>
      </c>
      <c r="G458" s="47">
        <v>25</v>
      </c>
      <c r="H458" s="47" t="s">
        <v>94</v>
      </c>
      <c r="I458" s="47">
        <v>2</v>
      </c>
      <c r="J458" s="47">
        <v>67</v>
      </c>
    </row>
    <row r="459" spans="1:10" ht="6" customHeight="1" x14ac:dyDescent="0.2">
      <c r="B459" s="53"/>
      <c r="C459" s="53"/>
      <c r="D459" s="47"/>
      <c r="E459" s="47"/>
      <c r="F459" s="47"/>
      <c r="G459" s="47"/>
      <c r="H459" s="47"/>
      <c r="I459" s="47"/>
      <c r="J459" s="47"/>
    </row>
    <row r="460" spans="1:10" x14ac:dyDescent="0.2">
      <c r="B460" s="53" t="s">
        <v>91</v>
      </c>
      <c r="C460" s="53" t="s">
        <v>5</v>
      </c>
      <c r="D460" s="47">
        <v>22</v>
      </c>
      <c r="E460" s="47">
        <v>42</v>
      </c>
      <c r="F460" s="47">
        <v>5</v>
      </c>
      <c r="G460" s="47">
        <v>21</v>
      </c>
      <c r="H460" s="47" t="s">
        <v>94</v>
      </c>
      <c r="I460" s="47">
        <v>3</v>
      </c>
      <c r="J460" s="47">
        <v>93</v>
      </c>
    </row>
    <row r="461" spans="1:10" x14ac:dyDescent="0.2">
      <c r="B461" s="53"/>
      <c r="C461" s="53" t="s">
        <v>6</v>
      </c>
      <c r="D461" s="47">
        <v>2</v>
      </c>
      <c r="E461" s="47">
        <v>10</v>
      </c>
      <c r="F461" s="47">
        <v>1</v>
      </c>
      <c r="G461" s="47">
        <v>10</v>
      </c>
      <c r="H461" s="47" t="s">
        <v>94</v>
      </c>
      <c r="I461" s="47" t="s">
        <v>94</v>
      </c>
      <c r="J461" s="47">
        <v>23</v>
      </c>
    </row>
    <row r="462" spans="1:10" x14ac:dyDescent="0.2">
      <c r="B462" s="53"/>
      <c r="C462" s="53" t="s">
        <v>89</v>
      </c>
      <c r="D462" s="47">
        <v>20</v>
      </c>
      <c r="E462" s="47">
        <v>32</v>
      </c>
      <c r="F462" s="47">
        <v>4</v>
      </c>
      <c r="G462" s="47">
        <v>11</v>
      </c>
      <c r="H462" s="47" t="s">
        <v>94</v>
      </c>
      <c r="I462" s="47">
        <v>3</v>
      </c>
      <c r="J462" s="47">
        <v>70</v>
      </c>
    </row>
    <row r="463" spans="1:10" ht="6" customHeight="1" x14ac:dyDescent="0.2">
      <c r="B463" s="53"/>
      <c r="C463" s="53"/>
      <c r="D463" s="47"/>
      <c r="E463" s="47"/>
      <c r="F463" s="47"/>
      <c r="G463" s="47"/>
      <c r="H463" s="47"/>
      <c r="I463" s="47"/>
      <c r="J463" s="47"/>
    </row>
    <row r="464" spans="1:10" x14ac:dyDescent="0.2">
      <c r="B464" s="53" t="s">
        <v>92</v>
      </c>
      <c r="C464" s="53" t="s">
        <v>5</v>
      </c>
      <c r="D464" s="47">
        <v>2</v>
      </c>
      <c r="E464" s="47">
        <v>6</v>
      </c>
      <c r="F464" s="47" t="s">
        <v>94</v>
      </c>
      <c r="G464" s="47">
        <v>23</v>
      </c>
      <c r="H464" s="47" t="s">
        <v>94</v>
      </c>
      <c r="I464" s="47">
        <v>1</v>
      </c>
      <c r="J464" s="47">
        <v>32</v>
      </c>
    </row>
    <row r="465" spans="1:10" x14ac:dyDescent="0.2">
      <c r="B465" s="53"/>
      <c r="C465" s="53" t="s">
        <v>6</v>
      </c>
      <c r="D465" s="47">
        <v>1</v>
      </c>
      <c r="E465" s="47">
        <v>5</v>
      </c>
      <c r="F465" s="47" t="s">
        <v>94</v>
      </c>
      <c r="G465" s="47">
        <v>21</v>
      </c>
      <c r="H465" s="47" t="s">
        <v>94</v>
      </c>
      <c r="I465" s="47">
        <v>1</v>
      </c>
      <c r="J465" s="47">
        <v>28</v>
      </c>
    </row>
    <row r="466" spans="1:10" x14ac:dyDescent="0.2">
      <c r="B466" s="53"/>
      <c r="C466" s="53" t="s">
        <v>89</v>
      </c>
      <c r="D466" s="47">
        <v>1</v>
      </c>
      <c r="E466" s="47">
        <v>1</v>
      </c>
      <c r="F466" s="47" t="s">
        <v>94</v>
      </c>
      <c r="G466" s="47">
        <v>2</v>
      </c>
      <c r="H466" s="47" t="s">
        <v>94</v>
      </c>
      <c r="I466" s="47" t="s">
        <v>94</v>
      </c>
      <c r="J466" s="47">
        <v>4</v>
      </c>
    </row>
    <row r="467" spans="1:10" ht="6" customHeight="1" x14ac:dyDescent="0.2">
      <c r="B467" s="53"/>
      <c r="C467" s="53"/>
      <c r="D467" s="47"/>
      <c r="E467" s="47"/>
      <c r="F467" s="47"/>
      <c r="G467" s="47"/>
      <c r="H467" s="47"/>
      <c r="I467" s="47"/>
      <c r="J467" s="47"/>
    </row>
    <row r="468" spans="1:10" x14ac:dyDescent="0.2">
      <c r="B468" s="53" t="s">
        <v>95</v>
      </c>
      <c r="C468" s="53" t="s">
        <v>5</v>
      </c>
      <c r="D468" s="47" t="s">
        <v>94</v>
      </c>
      <c r="E468" s="47">
        <v>3</v>
      </c>
      <c r="F468" s="47" t="s">
        <v>94</v>
      </c>
      <c r="G468" s="47">
        <v>4</v>
      </c>
      <c r="H468" s="47" t="s">
        <v>94</v>
      </c>
      <c r="I468" s="47" t="s">
        <v>94</v>
      </c>
      <c r="J468" s="47">
        <v>7</v>
      </c>
    </row>
    <row r="469" spans="1:10" x14ac:dyDescent="0.2">
      <c r="B469" s="53"/>
      <c r="C469" s="53" t="s">
        <v>6</v>
      </c>
      <c r="D469" s="47" t="s">
        <v>94</v>
      </c>
      <c r="E469" s="47" t="s">
        <v>94</v>
      </c>
      <c r="F469" s="47" t="s">
        <v>94</v>
      </c>
      <c r="G469" s="47">
        <v>3</v>
      </c>
      <c r="H469" s="47" t="s">
        <v>94</v>
      </c>
      <c r="I469" s="47" t="s">
        <v>94</v>
      </c>
      <c r="J469" s="47">
        <v>3</v>
      </c>
    </row>
    <row r="470" spans="1:10" x14ac:dyDescent="0.2">
      <c r="B470" s="53"/>
      <c r="C470" s="53" t="s">
        <v>89</v>
      </c>
      <c r="D470" s="47" t="s">
        <v>94</v>
      </c>
      <c r="E470" s="47">
        <v>3</v>
      </c>
      <c r="F470" s="47" t="s">
        <v>94</v>
      </c>
      <c r="G470" s="47">
        <v>1</v>
      </c>
      <c r="H470" s="47" t="s">
        <v>94</v>
      </c>
      <c r="I470" s="47" t="s">
        <v>94</v>
      </c>
      <c r="J470" s="47">
        <v>4</v>
      </c>
    </row>
    <row r="471" spans="1:10" ht="6" customHeight="1" x14ac:dyDescent="0.2">
      <c r="B471" s="53"/>
      <c r="C471" s="53"/>
      <c r="D471" s="47"/>
      <c r="E471" s="47"/>
      <c r="F471" s="47"/>
      <c r="G471" s="47"/>
      <c r="H471" s="47"/>
      <c r="I471" s="47"/>
      <c r="J471" s="47"/>
    </row>
    <row r="472" spans="1:10" x14ac:dyDescent="0.2">
      <c r="B472" s="53" t="s">
        <v>96</v>
      </c>
      <c r="C472" s="53" t="s">
        <v>5</v>
      </c>
      <c r="D472" s="47" t="s">
        <v>94</v>
      </c>
      <c r="E472" s="47" t="s">
        <v>94</v>
      </c>
      <c r="F472" s="47" t="s">
        <v>94</v>
      </c>
      <c r="G472" s="47">
        <v>1</v>
      </c>
      <c r="H472" s="47" t="s">
        <v>94</v>
      </c>
      <c r="I472" s="47" t="s">
        <v>94</v>
      </c>
      <c r="J472" s="47">
        <v>1</v>
      </c>
    </row>
    <row r="473" spans="1:10" x14ac:dyDescent="0.2">
      <c r="B473" s="53"/>
      <c r="C473" s="53" t="s">
        <v>6</v>
      </c>
      <c r="D473" s="47" t="s">
        <v>94</v>
      </c>
      <c r="E473" s="47" t="s">
        <v>94</v>
      </c>
      <c r="F473" s="47" t="s">
        <v>94</v>
      </c>
      <c r="G473" s="47">
        <v>1</v>
      </c>
      <c r="H473" s="47" t="s">
        <v>94</v>
      </c>
      <c r="I473" s="47" t="s">
        <v>94</v>
      </c>
      <c r="J473" s="47">
        <v>1</v>
      </c>
    </row>
    <row r="474" spans="1:10" x14ac:dyDescent="0.2">
      <c r="B474" s="53"/>
      <c r="C474" s="53" t="s">
        <v>7</v>
      </c>
      <c r="D474" s="47" t="s">
        <v>94</v>
      </c>
      <c r="E474" s="47" t="s">
        <v>94</v>
      </c>
      <c r="F474" s="47" t="s">
        <v>94</v>
      </c>
      <c r="G474" s="47" t="s">
        <v>94</v>
      </c>
      <c r="H474" s="47" t="s">
        <v>94</v>
      </c>
      <c r="I474" s="47" t="s">
        <v>94</v>
      </c>
      <c r="J474" s="47" t="s">
        <v>94</v>
      </c>
    </row>
    <row r="475" spans="1:10" ht="6" customHeight="1" x14ac:dyDescent="0.2">
      <c r="B475" s="53"/>
      <c r="C475" s="53"/>
      <c r="D475" s="47"/>
      <c r="E475" s="47"/>
      <c r="F475" s="47"/>
      <c r="G475" s="47"/>
      <c r="H475" s="47"/>
      <c r="I475" s="47"/>
      <c r="J475" s="47"/>
    </row>
    <row r="476" spans="1:10" x14ac:dyDescent="0.2">
      <c r="B476" s="53" t="s">
        <v>97</v>
      </c>
      <c r="C476" s="53" t="s">
        <v>5</v>
      </c>
      <c r="D476" s="47" t="s">
        <v>94</v>
      </c>
      <c r="E476" s="47" t="s">
        <v>94</v>
      </c>
      <c r="F476" s="47" t="s">
        <v>94</v>
      </c>
      <c r="G476" s="47" t="s">
        <v>94</v>
      </c>
      <c r="H476" s="47">
        <v>1</v>
      </c>
      <c r="I476" s="47">
        <v>5</v>
      </c>
      <c r="J476" s="47">
        <v>6</v>
      </c>
    </row>
    <row r="477" spans="1:10" x14ac:dyDescent="0.2">
      <c r="B477" s="53"/>
      <c r="C477" s="53" t="s">
        <v>6</v>
      </c>
      <c r="D477" s="47" t="s">
        <v>94</v>
      </c>
      <c r="E477" s="47" t="s">
        <v>94</v>
      </c>
      <c r="F477" s="47" t="s">
        <v>94</v>
      </c>
      <c r="G477" s="47" t="s">
        <v>94</v>
      </c>
      <c r="H477" s="47" t="s">
        <v>94</v>
      </c>
      <c r="I477" s="47">
        <v>1</v>
      </c>
      <c r="J477" s="47">
        <v>1</v>
      </c>
    </row>
    <row r="478" spans="1:10" x14ac:dyDescent="0.2">
      <c r="B478" s="53"/>
      <c r="C478" s="53" t="s">
        <v>89</v>
      </c>
      <c r="D478" s="47" t="s">
        <v>94</v>
      </c>
      <c r="E478" s="47" t="s">
        <v>94</v>
      </c>
      <c r="F478" s="47" t="s">
        <v>94</v>
      </c>
      <c r="G478" s="47" t="s">
        <v>94</v>
      </c>
      <c r="H478" s="47">
        <v>1</v>
      </c>
      <c r="I478" s="47">
        <v>4</v>
      </c>
      <c r="J478" s="47">
        <v>5</v>
      </c>
    </row>
    <row r="479" spans="1:10" ht="6" customHeight="1" x14ac:dyDescent="0.2">
      <c r="B479" s="53"/>
      <c r="C479" s="53"/>
      <c r="D479" s="47"/>
      <c r="E479" s="47"/>
      <c r="F479" s="47"/>
      <c r="G479" s="47"/>
      <c r="H479" s="47"/>
      <c r="I479" s="47"/>
      <c r="J479" s="47"/>
    </row>
    <row r="480" spans="1:10" x14ac:dyDescent="0.2">
      <c r="A480" s="81" t="s">
        <v>65</v>
      </c>
      <c r="B480" s="53"/>
      <c r="C480" s="53" t="s">
        <v>5</v>
      </c>
      <c r="D480" s="47">
        <v>24</v>
      </c>
      <c r="E480" s="47">
        <v>32</v>
      </c>
      <c r="F480" s="47">
        <v>8</v>
      </c>
      <c r="G480" s="47">
        <v>50</v>
      </c>
      <c r="H480" s="47">
        <v>7</v>
      </c>
      <c r="I480" s="47">
        <v>109</v>
      </c>
      <c r="J480" s="47">
        <v>230</v>
      </c>
    </row>
    <row r="481" spans="2:10" x14ac:dyDescent="0.2">
      <c r="B481" s="53"/>
      <c r="C481" s="53" t="s">
        <v>6</v>
      </c>
      <c r="D481" s="47">
        <v>3</v>
      </c>
      <c r="E481" s="47">
        <v>6</v>
      </c>
      <c r="F481" s="47">
        <v>5</v>
      </c>
      <c r="G481" s="47">
        <v>22</v>
      </c>
      <c r="H481" s="47">
        <v>2</v>
      </c>
      <c r="I481" s="47">
        <v>15</v>
      </c>
      <c r="J481" s="47">
        <v>53</v>
      </c>
    </row>
    <row r="482" spans="2:10" x14ac:dyDescent="0.2">
      <c r="B482" s="53"/>
      <c r="C482" s="53" t="s">
        <v>89</v>
      </c>
      <c r="D482" s="47">
        <v>21</v>
      </c>
      <c r="E482" s="47">
        <v>26</v>
      </c>
      <c r="F482" s="47">
        <v>3</v>
      </c>
      <c r="G482" s="47">
        <v>28</v>
      </c>
      <c r="H482" s="47">
        <v>5</v>
      </c>
      <c r="I482" s="47">
        <v>94</v>
      </c>
      <c r="J482" s="47">
        <v>177</v>
      </c>
    </row>
    <row r="483" spans="2:10" ht="6" customHeight="1" x14ac:dyDescent="0.2">
      <c r="B483" s="53"/>
      <c r="C483" s="53"/>
      <c r="D483" s="47"/>
      <c r="E483" s="47"/>
      <c r="F483" s="47"/>
      <c r="G483" s="47"/>
      <c r="H483" s="47"/>
      <c r="I483" s="47"/>
      <c r="J483" s="47"/>
    </row>
    <row r="484" spans="2:10" x14ac:dyDescent="0.2">
      <c r="B484" s="53" t="s">
        <v>90</v>
      </c>
      <c r="C484" s="53" t="s">
        <v>5</v>
      </c>
      <c r="D484" s="47" t="s">
        <v>94</v>
      </c>
      <c r="E484" s="47" t="s">
        <v>94</v>
      </c>
      <c r="F484" s="47" t="s">
        <v>94</v>
      </c>
      <c r="G484" s="47">
        <v>1</v>
      </c>
      <c r="H484" s="47" t="s">
        <v>94</v>
      </c>
      <c r="I484" s="47">
        <v>1</v>
      </c>
      <c r="J484" s="47">
        <v>2</v>
      </c>
    </row>
    <row r="485" spans="2:10" x14ac:dyDescent="0.2">
      <c r="B485" s="53"/>
      <c r="C485" s="53" t="s">
        <v>6</v>
      </c>
      <c r="D485" s="47" t="s">
        <v>94</v>
      </c>
      <c r="E485" s="47" t="s">
        <v>94</v>
      </c>
      <c r="F485" s="47" t="s">
        <v>94</v>
      </c>
      <c r="G485" s="47" t="s">
        <v>94</v>
      </c>
      <c r="H485" s="47" t="s">
        <v>94</v>
      </c>
      <c r="I485" s="47" t="s">
        <v>94</v>
      </c>
      <c r="J485" s="47" t="s">
        <v>94</v>
      </c>
    </row>
    <row r="486" spans="2:10" x14ac:dyDescent="0.2">
      <c r="B486" s="53"/>
      <c r="C486" s="53" t="s">
        <v>89</v>
      </c>
      <c r="D486" s="47" t="s">
        <v>94</v>
      </c>
      <c r="E486" s="47" t="s">
        <v>94</v>
      </c>
      <c r="F486" s="47" t="s">
        <v>94</v>
      </c>
      <c r="G486" s="47">
        <v>1</v>
      </c>
      <c r="H486" s="47" t="s">
        <v>94</v>
      </c>
      <c r="I486" s="47">
        <v>1</v>
      </c>
      <c r="J486" s="47">
        <v>2</v>
      </c>
    </row>
    <row r="487" spans="2:10" ht="6" customHeight="1" x14ac:dyDescent="0.2">
      <c r="B487" s="53"/>
      <c r="C487" s="53"/>
      <c r="D487" s="47"/>
      <c r="E487" s="47"/>
      <c r="F487" s="47"/>
      <c r="G487" s="47"/>
      <c r="H487" s="47"/>
      <c r="I487" s="47"/>
      <c r="J487" s="47"/>
    </row>
    <row r="488" spans="2:10" x14ac:dyDescent="0.2">
      <c r="B488" s="53" t="s">
        <v>91</v>
      </c>
      <c r="C488" s="53" t="s">
        <v>5</v>
      </c>
      <c r="D488" s="47">
        <v>4</v>
      </c>
      <c r="E488" s="47">
        <v>5</v>
      </c>
      <c r="F488" s="47" t="s">
        <v>94</v>
      </c>
      <c r="G488" s="47">
        <v>3</v>
      </c>
      <c r="H488" s="47">
        <v>2</v>
      </c>
      <c r="I488" s="47">
        <v>9</v>
      </c>
      <c r="J488" s="47">
        <v>23</v>
      </c>
    </row>
    <row r="489" spans="2:10" x14ac:dyDescent="0.2">
      <c r="B489" s="53"/>
      <c r="C489" s="53" t="s">
        <v>6</v>
      </c>
      <c r="D489" s="47" t="s">
        <v>94</v>
      </c>
      <c r="E489" s="47" t="s">
        <v>94</v>
      </c>
      <c r="F489" s="47" t="s">
        <v>94</v>
      </c>
      <c r="G489" s="47" t="s">
        <v>94</v>
      </c>
      <c r="H489" s="47">
        <v>1</v>
      </c>
      <c r="I489" s="47" t="s">
        <v>94</v>
      </c>
      <c r="J489" s="47">
        <v>1</v>
      </c>
    </row>
    <row r="490" spans="2:10" x14ac:dyDescent="0.2">
      <c r="B490" s="53"/>
      <c r="C490" s="53" t="s">
        <v>89</v>
      </c>
      <c r="D490" s="47">
        <v>4</v>
      </c>
      <c r="E490" s="47">
        <v>5</v>
      </c>
      <c r="F490" s="47" t="s">
        <v>94</v>
      </c>
      <c r="G490" s="47">
        <v>3</v>
      </c>
      <c r="H490" s="47">
        <v>1</v>
      </c>
      <c r="I490" s="47">
        <v>9</v>
      </c>
      <c r="J490" s="47">
        <v>22</v>
      </c>
    </row>
    <row r="491" spans="2:10" ht="6" customHeight="1" x14ac:dyDescent="0.2">
      <c r="B491" s="53"/>
      <c r="C491" s="53"/>
      <c r="D491" s="47"/>
      <c r="E491" s="47"/>
      <c r="F491" s="47"/>
      <c r="G491" s="47"/>
      <c r="H491" s="47"/>
      <c r="I491" s="47"/>
      <c r="J491" s="47"/>
    </row>
    <row r="492" spans="2:10" x14ac:dyDescent="0.2">
      <c r="B492" s="53" t="s">
        <v>95</v>
      </c>
      <c r="C492" s="53" t="s">
        <v>5</v>
      </c>
      <c r="D492" s="47">
        <v>18</v>
      </c>
      <c r="E492" s="47">
        <v>25</v>
      </c>
      <c r="F492" s="47">
        <v>8</v>
      </c>
      <c r="G492" s="47">
        <v>35</v>
      </c>
      <c r="H492" s="47">
        <v>4</v>
      </c>
      <c r="I492" s="47">
        <v>97</v>
      </c>
      <c r="J492" s="47">
        <v>187</v>
      </c>
    </row>
    <row r="493" spans="2:10" x14ac:dyDescent="0.2">
      <c r="B493" s="53"/>
      <c r="C493" s="53" t="s">
        <v>6</v>
      </c>
      <c r="D493" s="47">
        <v>3</v>
      </c>
      <c r="E493" s="47">
        <v>6</v>
      </c>
      <c r="F493" s="47">
        <v>5</v>
      </c>
      <c r="G493" s="47">
        <v>16</v>
      </c>
      <c r="H493" s="47" t="s">
        <v>94</v>
      </c>
      <c r="I493" s="47">
        <v>14</v>
      </c>
      <c r="J493" s="47">
        <v>44</v>
      </c>
    </row>
    <row r="494" spans="2:10" x14ac:dyDescent="0.2">
      <c r="B494" s="53"/>
      <c r="C494" s="53" t="s">
        <v>89</v>
      </c>
      <c r="D494" s="47">
        <v>15</v>
      </c>
      <c r="E494" s="47">
        <v>19</v>
      </c>
      <c r="F494" s="47">
        <v>3</v>
      </c>
      <c r="G494" s="47">
        <v>19</v>
      </c>
      <c r="H494" s="47">
        <v>4</v>
      </c>
      <c r="I494" s="47">
        <v>83</v>
      </c>
      <c r="J494" s="47">
        <v>143</v>
      </c>
    </row>
    <row r="495" spans="2:10" ht="6" customHeight="1" x14ac:dyDescent="0.2">
      <c r="B495" s="53"/>
      <c r="C495" s="53"/>
      <c r="D495" s="47"/>
      <c r="E495" s="47"/>
      <c r="F495" s="47"/>
      <c r="G495" s="47"/>
      <c r="H495" s="47"/>
      <c r="I495" s="47"/>
      <c r="J495" s="47"/>
    </row>
    <row r="496" spans="2:10" x14ac:dyDescent="0.2">
      <c r="B496" s="53" t="s">
        <v>96</v>
      </c>
      <c r="C496" s="53" t="s">
        <v>5</v>
      </c>
      <c r="D496" s="47">
        <v>2</v>
      </c>
      <c r="E496" s="47">
        <v>2</v>
      </c>
      <c r="F496" s="47" t="s">
        <v>94</v>
      </c>
      <c r="G496" s="47">
        <v>11</v>
      </c>
      <c r="H496" s="47" t="s">
        <v>94</v>
      </c>
      <c r="I496" s="47">
        <v>1</v>
      </c>
      <c r="J496" s="47">
        <v>16</v>
      </c>
    </row>
    <row r="497" spans="1:10" x14ac:dyDescent="0.2">
      <c r="B497" s="53"/>
      <c r="C497" s="53" t="s">
        <v>6</v>
      </c>
      <c r="D497" s="47" t="s">
        <v>94</v>
      </c>
      <c r="E497" s="47" t="s">
        <v>94</v>
      </c>
      <c r="F497" s="47" t="s">
        <v>94</v>
      </c>
      <c r="G497" s="47">
        <v>6</v>
      </c>
      <c r="H497" s="47" t="s">
        <v>94</v>
      </c>
      <c r="I497" s="47">
        <v>1</v>
      </c>
      <c r="J497" s="47">
        <v>7</v>
      </c>
    </row>
    <row r="498" spans="1:10" x14ac:dyDescent="0.2">
      <c r="B498" s="53"/>
      <c r="C498" s="53" t="s">
        <v>89</v>
      </c>
      <c r="D498" s="47">
        <v>2</v>
      </c>
      <c r="E498" s="47">
        <v>2</v>
      </c>
      <c r="F498" s="47" t="s">
        <v>94</v>
      </c>
      <c r="G498" s="47">
        <v>5</v>
      </c>
      <c r="H498" s="47" t="s">
        <v>94</v>
      </c>
      <c r="I498" s="47" t="s">
        <v>94</v>
      </c>
      <c r="J498" s="47">
        <v>9</v>
      </c>
    </row>
    <row r="499" spans="1:10" ht="6" customHeight="1" x14ac:dyDescent="0.2">
      <c r="B499" s="53"/>
      <c r="C499" s="53"/>
      <c r="D499" s="47"/>
      <c r="E499" s="47"/>
      <c r="F499" s="47"/>
      <c r="G499" s="47"/>
      <c r="H499" s="47"/>
      <c r="I499" s="47"/>
      <c r="J499" s="47"/>
    </row>
    <row r="500" spans="1:10" x14ac:dyDescent="0.2">
      <c r="B500" s="53" t="s">
        <v>97</v>
      </c>
      <c r="C500" s="53" t="s">
        <v>5</v>
      </c>
      <c r="D500" s="47" t="s">
        <v>94</v>
      </c>
      <c r="E500" s="47" t="s">
        <v>94</v>
      </c>
      <c r="F500" s="47" t="s">
        <v>94</v>
      </c>
      <c r="G500" s="47" t="s">
        <v>94</v>
      </c>
      <c r="H500" s="47">
        <v>1</v>
      </c>
      <c r="I500" s="47">
        <v>1</v>
      </c>
      <c r="J500" s="47">
        <v>2</v>
      </c>
    </row>
    <row r="501" spans="1:10" x14ac:dyDescent="0.2">
      <c r="B501" s="53"/>
      <c r="C501" s="53" t="s">
        <v>6</v>
      </c>
      <c r="D501" s="47" t="s">
        <v>94</v>
      </c>
      <c r="E501" s="47" t="s">
        <v>94</v>
      </c>
      <c r="F501" s="47" t="s">
        <v>94</v>
      </c>
      <c r="G501" s="47" t="s">
        <v>94</v>
      </c>
      <c r="H501" s="47">
        <v>1</v>
      </c>
      <c r="I501" s="47" t="s">
        <v>94</v>
      </c>
      <c r="J501" s="47">
        <v>1</v>
      </c>
    </row>
    <row r="502" spans="1:10" x14ac:dyDescent="0.2">
      <c r="B502" s="53"/>
      <c r="C502" s="53" t="s">
        <v>89</v>
      </c>
      <c r="D502" s="47" t="s">
        <v>94</v>
      </c>
      <c r="E502" s="47" t="s">
        <v>94</v>
      </c>
      <c r="F502" s="47" t="s">
        <v>94</v>
      </c>
      <c r="G502" s="47" t="s">
        <v>94</v>
      </c>
      <c r="H502" s="47" t="s">
        <v>94</v>
      </c>
      <c r="I502" s="47">
        <v>1</v>
      </c>
      <c r="J502" s="47">
        <v>1</v>
      </c>
    </row>
    <row r="503" spans="1:10" ht="6" customHeight="1" x14ac:dyDescent="0.2">
      <c r="B503" s="53"/>
      <c r="C503" s="53"/>
      <c r="D503" s="47"/>
      <c r="E503" s="47"/>
      <c r="F503" s="47"/>
      <c r="G503" s="47"/>
      <c r="H503" s="47"/>
      <c r="I503" s="47"/>
      <c r="J503" s="47"/>
    </row>
    <row r="504" spans="1:10" x14ac:dyDescent="0.2">
      <c r="A504" s="81" t="s">
        <v>66</v>
      </c>
      <c r="B504" s="53"/>
      <c r="C504" s="53" t="s">
        <v>5</v>
      </c>
      <c r="D504" s="47">
        <v>5</v>
      </c>
      <c r="E504" s="47">
        <v>28</v>
      </c>
      <c r="F504" s="47">
        <v>4</v>
      </c>
      <c r="G504" s="47">
        <v>29</v>
      </c>
      <c r="H504" s="47">
        <v>4</v>
      </c>
      <c r="I504" s="47">
        <v>6</v>
      </c>
      <c r="J504" s="47">
        <v>76</v>
      </c>
    </row>
    <row r="505" spans="1:10" x14ac:dyDescent="0.2">
      <c r="B505" s="53"/>
      <c r="C505" s="53" t="s">
        <v>6</v>
      </c>
      <c r="D505" s="47">
        <v>2</v>
      </c>
      <c r="E505" s="47">
        <v>14</v>
      </c>
      <c r="F505" s="47">
        <v>2</v>
      </c>
      <c r="G505" s="47">
        <v>9</v>
      </c>
      <c r="H505" s="47">
        <v>2</v>
      </c>
      <c r="I505" s="47">
        <v>3</v>
      </c>
      <c r="J505" s="47">
        <v>32</v>
      </c>
    </row>
    <row r="506" spans="1:10" x14ac:dyDescent="0.2">
      <c r="B506" s="53"/>
      <c r="C506" s="53" t="s">
        <v>89</v>
      </c>
      <c r="D506" s="47">
        <v>3</v>
      </c>
      <c r="E506" s="47">
        <v>14</v>
      </c>
      <c r="F506" s="47">
        <v>2</v>
      </c>
      <c r="G506" s="47">
        <v>20</v>
      </c>
      <c r="H506" s="47">
        <v>2</v>
      </c>
      <c r="I506" s="47">
        <v>3</v>
      </c>
      <c r="J506" s="47">
        <v>44</v>
      </c>
    </row>
    <row r="507" spans="1:10" ht="6" customHeight="1" x14ac:dyDescent="0.2">
      <c r="B507" s="53"/>
      <c r="C507" s="53"/>
      <c r="D507" s="47"/>
      <c r="E507" s="47"/>
      <c r="F507" s="47"/>
      <c r="G507" s="47"/>
      <c r="H507" s="47"/>
      <c r="I507" s="47"/>
      <c r="J507" s="47"/>
    </row>
    <row r="508" spans="1:10" x14ac:dyDescent="0.2">
      <c r="B508" s="53" t="s">
        <v>92</v>
      </c>
      <c r="C508" s="53" t="s">
        <v>5</v>
      </c>
      <c r="D508" s="47">
        <v>3</v>
      </c>
      <c r="E508" s="47">
        <v>16</v>
      </c>
      <c r="F508" s="47">
        <v>4</v>
      </c>
      <c r="G508" s="47">
        <v>19</v>
      </c>
      <c r="H508" s="47">
        <v>4</v>
      </c>
      <c r="I508" s="47">
        <v>4</v>
      </c>
      <c r="J508" s="47">
        <v>50</v>
      </c>
    </row>
    <row r="509" spans="1:10" x14ac:dyDescent="0.2">
      <c r="B509" s="53"/>
      <c r="C509" s="53" t="s">
        <v>6</v>
      </c>
      <c r="D509" s="47">
        <v>1</v>
      </c>
      <c r="E509" s="47">
        <v>10</v>
      </c>
      <c r="F509" s="47">
        <v>2</v>
      </c>
      <c r="G509" s="47">
        <v>5</v>
      </c>
      <c r="H509" s="47">
        <v>2</v>
      </c>
      <c r="I509" s="47">
        <v>1</v>
      </c>
      <c r="J509" s="47">
        <v>21</v>
      </c>
    </row>
    <row r="510" spans="1:10" x14ac:dyDescent="0.2">
      <c r="B510" s="53"/>
      <c r="C510" s="53" t="s">
        <v>89</v>
      </c>
      <c r="D510" s="47">
        <v>2</v>
      </c>
      <c r="E510" s="47">
        <v>6</v>
      </c>
      <c r="F510" s="47">
        <v>2</v>
      </c>
      <c r="G510" s="47">
        <v>14</v>
      </c>
      <c r="H510" s="47">
        <v>2</v>
      </c>
      <c r="I510" s="47">
        <v>3</v>
      </c>
      <c r="J510" s="47">
        <v>29</v>
      </c>
    </row>
    <row r="511" spans="1:10" ht="6" customHeight="1" x14ac:dyDescent="0.2">
      <c r="B511" s="53"/>
      <c r="C511" s="53"/>
      <c r="D511" s="47"/>
      <c r="E511" s="47"/>
      <c r="F511" s="47"/>
      <c r="G511" s="47"/>
      <c r="H511" s="47"/>
      <c r="I511" s="47"/>
      <c r="J511" s="47"/>
    </row>
    <row r="512" spans="1:10" x14ac:dyDescent="0.2">
      <c r="B512" s="53" t="s">
        <v>95</v>
      </c>
      <c r="C512" s="53" t="s">
        <v>5</v>
      </c>
      <c r="D512" s="47">
        <v>2</v>
      </c>
      <c r="E512" s="47">
        <v>9</v>
      </c>
      <c r="F512" s="47" t="s">
        <v>94</v>
      </c>
      <c r="G512" s="47">
        <v>10</v>
      </c>
      <c r="H512" s="47" t="s">
        <v>94</v>
      </c>
      <c r="I512" s="47">
        <v>2</v>
      </c>
      <c r="J512" s="47">
        <v>23</v>
      </c>
    </row>
    <row r="513" spans="1:10" x14ac:dyDescent="0.2">
      <c r="B513" s="53"/>
      <c r="C513" s="53" t="s">
        <v>6</v>
      </c>
      <c r="D513" s="47">
        <v>1</v>
      </c>
      <c r="E513" s="47">
        <v>3</v>
      </c>
      <c r="F513" s="47" t="s">
        <v>94</v>
      </c>
      <c r="G513" s="47">
        <v>4</v>
      </c>
      <c r="H513" s="47" t="s">
        <v>94</v>
      </c>
      <c r="I513" s="47">
        <v>2</v>
      </c>
      <c r="J513" s="47">
        <v>10</v>
      </c>
    </row>
    <row r="514" spans="1:10" x14ac:dyDescent="0.2">
      <c r="B514" s="53"/>
      <c r="C514" s="53" t="s">
        <v>89</v>
      </c>
      <c r="D514" s="47">
        <v>1</v>
      </c>
      <c r="E514" s="47">
        <v>6</v>
      </c>
      <c r="F514" s="47" t="s">
        <v>94</v>
      </c>
      <c r="G514" s="47">
        <v>6</v>
      </c>
      <c r="H514" s="47" t="s">
        <v>94</v>
      </c>
      <c r="I514" s="47" t="s">
        <v>94</v>
      </c>
      <c r="J514" s="47">
        <v>13</v>
      </c>
    </row>
    <row r="515" spans="1:10" ht="6" customHeight="1" x14ac:dyDescent="0.2">
      <c r="B515" s="53"/>
      <c r="C515" s="53"/>
      <c r="D515" s="47"/>
      <c r="E515" s="47"/>
      <c r="F515" s="47"/>
      <c r="G515" s="47"/>
      <c r="H515" s="47"/>
      <c r="I515" s="47"/>
      <c r="J515" s="47"/>
    </row>
    <row r="516" spans="1:10" x14ac:dyDescent="0.2">
      <c r="B516" s="53" t="s">
        <v>96</v>
      </c>
      <c r="C516" s="53" t="s">
        <v>5</v>
      </c>
      <c r="D516" s="47" t="s">
        <v>94</v>
      </c>
      <c r="E516" s="47">
        <v>3</v>
      </c>
      <c r="F516" s="47" t="s">
        <v>94</v>
      </c>
      <c r="G516" s="47" t="s">
        <v>94</v>
      </c>
      <c r="H516" s="47" t="s">
        <v>94</v>
      </c>
      <c r="I516" s="47" t="s">
        <v>94</v>
      </c>
      <c r="J516" s="47">
        <v>3</v>
      </c>
    </row>
    <row r="517" spans="1:10" x14ac:dyDescent="0.2">
      <c r="B517" s="53"/>
      <c r="C517" s="53" t="s">
        <v>6</v>
      </c>
      <c r="D517" s="47" t="s">
        <v>94</v>
      </c>
      <c r="E517" s="47">
        <v>1</v>
      </c>
      <c r="F517" s="47" t="s">
        <v>94</v>
      </c>
      <c r="G517" s="47" t="s">
        <v>94</v>
      </c>
      <c r="H517" s="47" t="s">
        <v>94</v>
      </c>
      <c r="I517" s="47" t="s">
        <v>94</v>
      </c>
      <c r="J517" s="47">
        <v>1</v>
      </c>
    </row>
    <row r="518" spans="1:10" x14ac:dyDescent="0.2">
      <c r="B518" s="53"/>
      <c r="C518" s="53" t="s">
        <v>89</v>
      </c>
      <c r="D518" s="47" t="s">
        <v>94</v>
      </c>
      <c r="E518" s="47">
        <v>2</v>
      </c>
      <c r="F518" s="47" t="s">
        <v>94</v>
      </c>
      <c r="G518" s="47" t="s">
        <v>94</v>
      </c>
      <c r="H518" s="47" t="s">
        <v>94</v>
      </c>
      <c r="I518" s="47" t="s">
        <v>94</v>
      </c>
      <c r="J518" s="47">
        <v>2</v>
      </c>
    </row>
    <row r="519" spans="1:10" ht="6" customHeight="1" x14ac:dyDescent="0.2">
      <c r="B519" s="53"/>
      <c r="C519" s="53"/>
      <c r="D519" s="47"/>
      <c r="E519" s="47"/>
      <c r="F519" s="47"/>
      <c r="G519" s="47"/>
      <c r="H519" s="47"/>
      <c r="I519" s="47"/>
      <c r="J519" s="47"/>
    </row>
    <row r="520" spans="1:10" x14ac:dyDescent="0.2">
      <c r="A520" s="81" t="s">
        <v>67</v>
      </c>
      <c r="B520" s="53"/>
      <c r="C520" s="53" t="s">
        <v>5</v>
      </c>
      <c r="D520" s="47">
        <v>49</v>
      </c>
      <c r="E520" s="47">
        <v>173</v>
      </c>
      <c r="F520" s="47">
        <v>6</v>
      </c>
      <c r="G520" s="47">
        <v>163</v>
      </c>
      <c r="H520" s="47">
        <v>9</v>
      </c>
      <c r="I520" s="47">
        <v>19</v>
      </c>
      <c r="J520" s="47">
        <v>419</v>
      </c>
    </row>
    <row r="521" spans="1:10" x14ac:dyDescent="0.2">
      <c r="B521" s="53"/>
      <c r="C521" s="53" t="s">
        <v>6</v>
      </c>
      <c r="D521" s="47">
        <v>16</v>
      </c>
      <c r="E521" s="47">
        <v>96</v>
      </c>
      <c r="F521" s="47">
        <v>1</v>
      </c>
      <c r="G521" s="47">
        <v>103</v>
      </c>
      <c r="H521" s="47">
        <v>4</v>
      </c>
      <c r="I521" s="47">
        <v>12</v>
      </c>
      <c r="J521" s="47">
        <v>232</v>
      </c>
    </row>
    <row r="522" spans="1:10" x14ac:dyDescent="0.2">
      <c r="B522" s="53"/>
      <c r="C522" s="53" t="s">
        <v>89</v>
      </c>
      <c r="D522" s="47">
        <v>33</v>
      </c>
      <c r="E522" s="47">
        <v>77</v>
      </c>
      <c r="F522" s="47">
        <v>5</v>
      </c>
      <c r="G522" s="47">
        <v>60</v>
      </c>
      <c r="H522" s="47">
        <v>5</v>
      </c>
      <c r="I522" s="47">
        <v>7</v>
      </c>
      <c r="J522" s="47">
        <v>187</v>
      </c>
    </row>
    <row r="523" spans="1:10" ht="6" customHeight="1" x14ac:dyDescent="0.2">
      <c r="B523" s="53"/>
      <c r="C523" s="53"/>
      <c r="D523" s="47"/>
      <c r="E523" s="47"/>
      <c r="F523" s="47"/>
      <c r="G523" s="47"/>
      <c r="H523" s="47"/>
      <c r="I523" s="47"/>
      <c r="J523" s="47"/>
    </row>
    <row r="524" spans="1:10" x14ac:dyDescent="0.2">
      <c r="B524" s="53" t="s">
        <v>90</v>
      </c>
      <c r="C524" s="53" t="s">
        <v>5</v>
      </c>
      <c r="D524" s="47">
        <v>1</v>
      </c>
      <c r="E524" s="47">
        <v>8</v>
      </c>
      <c r="F524" s="47" t="s">
        <v>94</v>
      </c>
      <c r="G524" s="47">
        <v>7</v>
      </c>
      <c r="H524" s="47">
        <v>1</v>
      </c>
      <c r="I524" s="47" t="s">
        <v>94</v>
      </c>
      <c r="J524" s="47">
        <v>17</v>
      </c>
    </row>
    <row r="525" spans="1:10" x14ac:dyDescent="0.2">
      <c r="B525" s="53"/>
      <c r="C525" s="53" t="s">
        <v>6</v>
      </c>
      <c r="D525" s="47" t="s">
        <v>94</v>
      </c>
      <c r="E525" s="47" t="s">
        <v>94</v>
      </c>
      <c r="F525" s="47" t="s">
        <v>94</v>
      </c>
      <c r="G525" s="47">
        <v>1</v>
      </c>
      <c r="H525" s="47" t="s">
        <v>94</v>
      </c>
      <c r="I525" s="47" t="s">
        <v>94</v>
      </c>
      <c r="J525" s="47">
        <v>1</v>
      </c>
    </row>
    <row r="526" spans="1:10" x14ac:dyDescent="0.2">
      <c r="B526" s="53"/>
      <c r="C526" s="53" t="s">
        <v>89</v>
      </c>
      <c r="D526" s="47">
        <v>1</v>
      </c>
      <c r="E526" s="47">
        <v>8</v>
      </c>
      <c r="F526" s="47" t="s">
        <v>94</v>
      </c>
      <c r="G526" s="47">
        <v>6</v>
      </c>
      <c r="H526" s="47">
        <v>1</v>
      </c>
      <c r="I526" s="47" t="s">
        <v>94</v>
      </c>
      <c r="J526" s="47">
        <v>16</v>
      </c>
    </row>
    <row r="527" spans="1:10" ht="6" customHeight="1" x14ac:dyDescent="0.2">
      <c r="B527" s="53"/>
      <c r="C527" s="53"/>
      <c r="D527" s="47"/>
      <c r="E527" s="47"/>
      <c r="F527" s="47"/>
      <c r="G527" s="47"/>
      <c r="H527" s="47"/>
      <c r="I527" s="47"/>
      <c r="J527" s="47"/>
    </row>
    <row r="528" spans="1:10" x14ac:dyDescent="0.2">
      <c r="B528" s="53" t="s">
        <v>91</v>
      </c>
      <c r="C528" s="53" t="s">
        <v>5</v>
      </c>
      <c r="D528" s="47">
        <v>11</v>
      </c>
      <c r="E528" s="47">
        <v>23</v>
      </c>
      <c r="F528" s="47">
        <v>6</v>
      </c>
      <c r="G528" s="47">
        <v>24</v>
      </c>
      <c r="H528" s="47">
        <v>5</v>
      </c>
      <c r="I528" s="47">
        <v>18</v>
      </c>
      <c r="J528" s="47">
        <v>87</v>
      </c>
    </row>
    <row r="529" spans="2:10" x14ac:dyDescent="0.2">
      <c r="B529" s="53"/>
      <c r="C529" s="53" t="s">
        <v>6</v>
      </c>
      <c r="D529" s="47">
        <v>1</v>
      </c>
      <c r="E529" s="47">
        <v>6</v>
      </c>
      <c r="F529" s="47">
        <v>1</v>
      </c>
      <c r="G529" s="47">
        <v>11</v>
      </c>
      <c r="H529" s="47">
        <v>2</v>
      </c>
      <c r="I529" s="47">
        <v>11</v>
      </c>
      <c r="J529" s="47">
        <v>32</v>
      </c>
    </row>
    <row r="530" spans="2:10" x14ac:dyDescent="0.2">
      <c r="B530" s="53"/>
      <c r="C530" s="53" t="s">
        <v>89</v>
      </c>
      <c r="D530" s="47">
        <v>10</v>
      </c>
      <c r="E530" s="47">
        <v>17</v>
      </c>
      <c r="F530" s="47">
        <v>5</v>
      </c>
      <c r="G530" s="47">
        <v>13</v>
      </c>
      <c r="H530" s="47">
        <v>3</v>
      </c>
      <c r="I530" s="47">
        <v>7</v>
      </c>
      <c r="J530" s="47">
        <v>55</v>
      </c>
    </row>
    <row r="531" spans="2:10" ht="6" customHeight="1" x14ac:dyDescent="0.2">
      <c r="B531" s="53"/>
      <c r="C531" s="53"/>
      <c r="D531" s="47"/>
      <c r="E531" s="47"/>
      <c r="F531" s="47"/>
      <c r="G531" s="47"/>
      <c r="H531" s="47"/>
      <c r="I531" s="47"/>
      <c r="J531" s="47"/>
    </row>
    <row r="532" spans="2:10" x14ac:dyDescent="0.2">
      <c r="B532" s="53" t="s">
        <v>92</v>
      </c>
      <c r="C532" s="53" t="s">
        <v>5</v>
      </c>
      <c r="D532" s="47">
        <v>10</v>
      </c>
      <c r="E532" s="47">
        <v>35</v>
      </c>
      <c r="F532" s="47" t="s">
        <v>94</v>
      </c>
      <c r="G532" s="47">
        <v>31</v>
      </c>
      <c r="H532" s="47">
        <v>1</v>
      </c>
      <c r="I532" s="47" t="s">
        <v>94</v>
      </c>
      <c r="J532" s="47">
        <v>77</v>
      </c>
    </row>
    <row r="533" spans="2:10" x14ac:dyDescent="0.2">
      <c r="B533" s="53"/>
      <c r="C533" s="53" t="s">
        <v>6</v>
      </c>
      <c r="D533" s="47">
        <v>4</v>
      </c>
      <c r="E533" s="47">
        <v>27</v>
      </c>
      <c r="F533" s="47" t="s">
        <v>94</v>
      </c>
      <c r="G533" s="47">
        <v>25</v>
      </c>
      <c r="H533" s="47">
        <v>1</v>
      </c>
      <c r="I533" s="47" t="s">
        <v>94</v>
      </c>
      <c r="J533" s="47">
        <v>57</v>
      </c>
    </row>
    <row r="534" spans="2:10" x14ac:dyDescent="0.2">
      <c r="B534" s="53"/>
      <c r="C534" s="53" t="s">
        <v>89</v>
      </c>
      <c r="D534" s="47">
        <v>6</v>
      </c>
      <c r="E534" s="47">
        <v>8</v>
      </c>
      <c r="F534" s="47" t="s">
        <v>94</v>
      </c>
      <c r="G534" s="47">
        <v>6</v>
      </c>
      <c r="H534" s="47" t="s">
        <v>94</v>
      </c>
      <c r="I534" s="47" t="s">
        <v>94</v>
      </c>
      <c r="J534" s="47">
        <v>20</v>
      </c>
    </row>
    <row r="535" spans="2:10" ht="6" customHeight="1" x14ac:dyDescent="0.2">
      <c r="B535" s="53"/>
      <c r="C535" s="53"/>
      <c r="D535" s="47"/>
      <c r="E535" s="47"/>
      <c r="F535" s="47"/>
      <c r="G535" s="47"/>
      <c r="H535" s="47"/>
      <c r="I535" s="47"/>
      <c r="J535" s="47"/>
    </row>
    <row r="536" spans="2:10" x14ac:dyDescent="0.2">
      <c r="B536" s="53" t="s">
        <v>95</v>
      </c>
      <c r="C536" s="53" t="s">
        <v>5</v>
      </c>
      <c r="D536" s="47">
        <v>24</v>
      </c>
      <c r="E536" s="47">
        <v>93</v>
      </c>
      <c r="F536" s="47" t="s">
        <v>94</v>
      </c>
      <c r="G536" s="47">
        <v>87</v>
      </c>
      <c r="H536" s="47">
        <v>2</v>
      </c>
      <c r="I536" s="47" t="s">
        <v>94</v>
      </c>
      <c r="J536" s="47">
        <v>206</v>
      </c>
    </row>
    <row r="537" spans="2:10" x14ac:dyDescent="0.2">
      <c r="B537" s="53"/>
      <c r="C537" s="53" t="s">
        <v>6</v>
      </c>
      <c r="D537" s="47">
        <v>10</v>
      </c>
      <c r="E537" s="47">
        <v>52</v>
      </c>
      <c r="F537" s="47" t="s">
        <v>94</v>
      </c>
      <c r="G537" s="47">
        <v>55</v>
      </c>
      <c r="H537" s="47">
        <v>1</v>
      </c>
      <c r="I537" s="47" t="s">
        <v>94</v>
      </c>
      <c r="J537" s="47">
        <v>118</v>
      </c>
    </row>
    <row r="538" spans="2:10" x14ac:dyDescent="0.2">
      <c r="B538" s="53"/>
      <c r="C538" s="53" t="s">
        <v>89</v>
      </c>
      <c r="D538" s="47">
        <v>14</v>
      </c>
      <c r="E538" s="47">
        <v>41</v>
      </c>
      <c r="F538" s="47" t="s">
        <v>94</v>
      </c>
      <c r="G538" s="47">
        <v>32</v>
      </c>
      <c r="H538" s="47">
        <v>1</v>
      </c>
      <c r="I538" s="47" t="s">
        <v>94</v>
      </c>
      <c r="J538" s="47">
        <v>88</v>
      </c>
    </row>
    <row r="539" spans="2:10" ht="6" customHeight="1" x14ac:dyDescent="0.2">
      <c r="B539" s="53"/>
      <c r="C539" s="53"/>
      <c r="D539" s="47"/>
      <c r="E539" s="47"/>
      <c r="F539" s="47"/>
      <c r="G539" s="47"/>
      <c r="H539" s="47"/>
      <c r="I539" s="47"/>
      <c r="J539" s="47"/>
    </row>
    <row r="540" spans="2:10" x14ac:dyDescent="0.2">
      <c r="B540" s="53" t="s">
        <v>96</v>
      </c>
      <c r="C540" s="53" t="s">
        <v>5</v>
      </c>
      <c r="D540" s="47">
        <v>3</v>
      </c>
      <c r="E540" s="47">
        <v>13</v>
      </c>
      <c r="F540" s="47" t="s">
        <v>94</v>
      </c>
      <c r="G540" s="47">
        <v>14</v>
      </c>
      <c r="H540" s="47" t="s">
        <v>94</v>
      </c>
      <c r="I540" s="47" t="s">
        <v>94</v>
      </c>
      <c r="J540" s="47">
        <v>30</v>
      </c>
    </row>
    <row r="541" spans="2:10" x14ac:dyDescent="0.2">
      <c r="B541" s="53"/>
      <c r="C541" s="53" t="s">
        <v>6</v>
      </c>
      <c r="D541" s="47">
        <v>1</v>
      </c>
      <c r="E541" s="47">
        <v>11</v>
      </c>
      <c r="F541" s="47" t="s">
        <v>94</v>
      </c>
      <c r="G541" s="47">
        <v>11</v>
      </c>
      <c r="H541" s="47" t="s">
        <v>94</v>
      </c>
      <c r="I541" s="47" t="s">
        <v>94</v>
      </c>
      <c r="J541" s="47">
        <v>23</v>
      </c>
    </row>
    <row r="542" spans="2:10" x14ac:dyDescent="0.2">
      <c r="B542" s="53"/>
      <c r="C542" s="53" t="s">
        <v>89</v>
      </c>
      <c r="D542" s="47">
        <v>2</v>
      </c>
      <c r="E542" s="47">
        <v>2</v>
      </c>
      <c r="F542" s="47" t="s">
        <v>94</v>
      </c>
      <c r="G542" s="47">
        <v>3</v>
      </c>
      <c r="H542" s="47" t="s">
        <v>94</v>
      </c>
      <c r="I542" s="47" t="s">
        <v>94</v>
      </c>
      <c r="J542" s="47">
        <v>7</v>
      </c>
    </row>
    <row r="543" spans="2:10" ht="6" customHeight="1" x14ac:dyDescent="0.2">
      <c r="B543" s="53"/>
      <c r="C543" s="53"/>
      <c r="D543" s="47"/>
      <c r="E543" s="47"/>
      <c r="F543" s="47"/>
      <c r="G543" s="47"/>
      <c r="H543" s="47"/>
      <c r="I543" s="47"/>
      <c r="J543" s="47"/>
    </row>
    <row r="544" spans="2:10" x14ac:dyDescent="0.2">
      <c r="B544" s="53" t="s">
        <v>97</v>
      </c>
      <c r="C544" s="53" t="s">
        <v>5</v>
      </c>
      <c r="D544" s="47" t="s">
        <v>94</v>
      </c>
      <c r="E544" s="47">
        <v>1</v>
      </c>
      <c r="F544" s="47" t="s">
        <v>94</v>
      </c>
      <c r="G544" s="47" t="s">
        <v>94</v>
      </c>
      <c r="H544" s="47" t="s">
        <v>94</v>
      </c>
      <c r="I544" s="47">
        <v>1</v>
      </c>
      <c r="J544" s="47">
        <v>2</v>
      </c>
    </row>
    <row r="545" spans="1:10" x14ac:dyDescent="0.2">
      <c r="B545" s="53"/>
      <c r="C545" s="53" t="s">
        <v>6</v>
      </c>
      <c r="D545" s="47" t="s">
        <v>94</v>
      </c>
      <c r="E545" s="47" t="s">
        <v>94</v>
      </c>
      <c r="F545" s="47" t="s">
        <v>94</v>
      </c>
      <c r="G545" s="47" t="s">
        <v>94</v>
      </c>
      <c r="H545" s="47" t="s">
        <v>94</v>
      </c>
      <c r="I545" s="47">
        <v>1</v>
      </c>
      <c r="J545" s="47">
        <v>1</v>
      </c>
    </row>
    <row r="546" spans="1:10" x14ac:dyDescent="0.2">
      <c r="B546" s="53"/>
      <c r="C546" s="53" t="s">
        <v>89</v>
      </c>
      <c r="D546" s="47" t="s">
        <v>94</v>
      </c>
      <c r="E546" s="47">
        <v>1</v>
      </c>
      <c r="F546" s="47" t="s">
        <v>94</v>
      </c>
      <c r="G546" s="47" t="s">
        <v>94</v>
      </c>
      <c r="H546" s="47" t="s">
        <v>94</v>
      </c>
      <c r="I546" s="47" t="s">
        <v>94</v>
      </c>
      <c r="J546" s="47">
        <v>1</v>
      </c>
    </row>
    <row r="547" spans="1:10" ht="6" customHeight="1" x14ac:dyDescent="0.2">
      <c r="B547" s="53"/>
      <c r="C547" s="53"/>
      <c r="D547" s="47"/>
      <c r="E547" s="47"/>
      <c r="F547" s="47"/>
      <c r="G547" s="47"/>
      <c r="H547" s="47"/>
      <c r="I547" s="47"/>
      <c r="J547" s="47"/>
    </row>
    <row r="548" spans="1:10" x14ac:dyDescent="0.2">
      <c r="A548" s="81" t="s">
        <v>68</v>
      </c>
      <c r="B548" s="53"/>
      <c r="C548" s="53" t="s">
        <v>5</v>
      </c>
      <c r="D548" s="47">
        <v>38</v>
      </c>
      <c r="E548" s="47">
        <v>181</v>
      </c>
      <c r="F548" s="47">
        <v>9</v>
      </c>
      <c r="G548" s="47">
        <v>226</v>
      </c>
      <c r="H548" s="47">
        <v>10</v>
      </c>
      <c r="I548" s="47">
        <v>23</v>
      </c>
      <c r="J548" s="47">
        <v>487</v>
      </c>
    </row>
    <row r="549" spans="1:10" x14ac:dyDescent="0.2">
      <c r="B549" s="53"/>
      <c r="C549" s="53" t="s">
        <v>6</v>
      </c>
      <c r="D549" s="47">
        <v>13</v>
      </c>
      <c r="E549" s="47">
        <v>100</v>
      </c>
      <c r="F549" s="47">
        <v>3</v>
      </c>
      <c r="G549" s="47">
        <v>139</v>
      </c>
      <c r="H549" s="47">
        <v>3</v>
      </c>
      <c r="I549" s="47">
        <v>7</v>
      </c>
      <c r="J549" s="47">
        <v>265</v>
      </c>
    </row>
    <row r="550" spans="1:10" x14ac:dyDescent="0.2">
      <c r="B550" s="53"/>
      <c r="C550" s="53" t="s">
        <v>89</v>
      </c>
      <c r="D550" s="47">
        <v>25</v>
      </c>
      <c r="E550" s="47">
        <v>81</v>
      </c>
      <c r="F550" s="47">
        <v>6</v>
      </c>
      <c r="G550" s="47">
        <v>87</v>
      </c>
      <c r="H550" s="47">
        <v>7</v>
      </c>
      <c r="I550" s="47">
        <v>16</v>
      </c>
      <c r="J550" s="47">
        <v>222</v>
      </c>
    </row>
    <row r="551" spans="1:10" ht="6" customHeight="1" x14ac:dyDescent="0.2">
      <c r="B551" s="53"/>
      <c r="C551" s="53"/>
      <c r="D551" s="47"/>
      <c r="E551" s="47"/>
      <c r="F551" s="47"/>
      <c r="G551" s="47"/>
      <c r="H551" s="47"/>
      <c r="I551" s="47"/>
      <c r="J551" s="47"/>
    </row>
    <row r="552" spans="1:10" x14ac:dyDescent="0.2">
      <c r="B552" s="53" t="s">
        <v>90</v>
      </c>
      <c r="C552" s="53" t="s">
        <v>5</v>
      </c>
      <c r="D552" s="47">
        <v>4</v>
      </c>
      <c r="E552" s="47">
        <v>9</v>
      </c>
      <c r="F552" s="47">
        <v>4</v>
      </c>
      <c r="G552" s="47">
        <v>8</v>
      </c>
      <c r="H552" s="47">
        <v>1</v>
      </c>
      <c r="I552" s="47" t="s">
        <v>94</v>
      </c>
      <c r="J552" s="47">
        <v>26</v>
      </c>
    </row>
    <row r="553" spans="1:10" x14ac:dyDescent="0.2">
      <c r="B553" s="53"/>
      <c r="C553" s="53" t="s">
        <v>6</v>
      </c>
      <c r="D553" s="47" t="s">
        <v>94</v>
      </c>
      <c r="E553" s="47" t="s">
        <v>94</v>
      </c>
      <c r="F553" s="47">
        <v>1</v>
      </c>
      <c r="G553" s="47">
        <v>3</v>
      </c>
      <c r="H553" s="47" t="s">
        <v>94</v>
      </c>
      <c r="I553" s="47" t="s">
        <v>94</v>
      </c>
      <c r="J553" s="47">
        <v>4</v>
      </c>
    </row>
    <row r="554" spans="1:10" x14ac:dyDescent="0.2">
      <c r="B554" s="53"/>
      <c r="C554" s="53" t="s">
        <v>89</v>
      </c>
      <c r="D554" s="47">
        <v>4</v>
      </c>
      <c r="E554" s="47">
        <v>9</v>
      </c>
      <c r="F554" s="47">
        <v>3</v>
      </c>
      <c r="G554" s="47">
        <v>5</v>
      </c>
      <c r="H554" s="47">
        <v>1</v>
      </c>
      <c r="I554" s="47" t="s">
        <v>94</v>
      </c>
      <c r="J554" s="47">
        <v>22</v>
      </c>
    </row>
    <row r="555" spans="1:10" ht="6" customHeight="1" x14ac:dyDescent="0.2">
      <c r="B555" s="53"/>
      <c r="C555" s="53"/>
      <c r="D555" s="47"/>
      <c r="E555" s="47"/>
      <c r="F555" s="47"/>
      <c r="G555" s="47"/>
      <c r="H555" s="47"/>
      <c r="I555" s="47"/>
      <c r="J555" s="47"/>
    </row>
    <row r="556" spans="1:10" x14ac:dyDescent="0.2">
      <c r="B556" s="53" t="s">
        <v>91</v>
      </c>
      <c r="C556" s="53" t="s">
        <v>5</v>
      </c>
      <c r="D556" s="47">
        <v>9</v>
      </c>
      <c r="E556" s="47">
        <v>15</v>
      </c>
      <c r="F556" s="47">
        <v>1</v>
      </c>
      <c r="G556" s="47">
        <v>21</v>
      </c>
      <c r="H556" s="47" t="s">
        <v>94</v>
      </c>
      <c r="I556" s="47">
        <v>7</v>
      </c>
      <c r="J556" s="47">
        <v>53</v>
      </c>
    </row>
    <row r="557" spans="1:10" x14ac:dyDescent="0.2">
      <c r="B557" s="53"/>
      <c r="C557" s="53" t="s">
        <v>6</v>
      </c>
      <c r="D557" s="47">
        <v>3</v>
      </c>
      <c r="E557" s="47">
        <v>3</v>
      </c>
      <c r="F557" s="47" t="s">
        <v>94</v>
      </c>
      <c r="G557" s="47">
        <v>8</v>
      </c>
      <c r="H557" s="47" t="s">
        <v>94</v>
      </c>
      <c r="I557" s="47" t="s">
        <v>94</v>
      </c>
      <c r="J557" s="47">
        <v>14</v>
      </c>
    </row>
    <row r="558" spans="1:10" x14ac:dyDescent="0.2">
      <c r="B558" s="53"/>
      <c r="C558" s="53" t="s">
        <v>89</v>
      </c>
      <c r="D558" s="47">
        <v>6</v>
      </c>
      <c r="E558" s="47">
        <v>12</v>
      </c>
      <c r="F558" s="47">
        <v>1</v>
      </c>
      <c r="G558" s="47">
        <v>13</v>
      </c>
      <c r="H558" s="47" t="s">
        <v>94</v>
      </c>
      <c r="I558" s="47">
        <v>7</v>
      </c>
      <c r="J558" s="47">
        <v>39</v>
      </c>
    </row>
    <row r="559" spans="1:10" ht="6" customHeight="1" x14ac:dyDescent="0.2">
      <c r="B559" s="53"/>
      <c r="C559" s="53"/>
      <c r="D559" s="47"/>
      <c r="E559" s="47"/>
      <c r="F559" s="47"/>
      <c r="G559" s="47"/>
      <c r="H559" s="47"/>
      <c r="I559" s="47"/>
      <c r="J559" s="47"/>
    </row>
    <row r="560" spans="1:10" x14ac:dyDescent="0.2">
      <c r="B560" s="53" t="s">
        <v>92</v>
      </c>
      <c r="C560" s="53" t="s">
        <v>5</v>
      </c>
      <c r="D560" s="47">
        <v>5</v>
      </c>
      <c r="E560" s="47">
        <v>33</v>
      </c>
      <c r="F560" s="47" t="s">
        <v>94</v>
      </c>
      <c r="G560" s="47">
        <v>47</v>
      </c>
      <c r="H560" s="47">
        <v>1</v>
      </c>
      <c r="I560" s="47">
        <v>2</v>
      </c>
      <c r="J560" s="47">
        <v>88</v>
      </c>
    </row>
    <row r="561" spans="2:10" x14ac:dyDescent="0.2">
      <c r="B561" s="53"/>
      <c r="C561" s="53" t="s">
        <v>6</v>
      </c>
      <c r="D561" s="47">
        <v>2</v>
      </c>
      <c r="E561" s="47">
        <v>26</v>
      </c>
      <c r="F561" s="47" t="s">
        <v>94</v>
      </c>
      <c r="G561" s="47">
        <v>37</v>
      </c>
      <c r="H561" s="47">
        <v>1</v>
      </c>
      <c r="I561" s="47" t="s">
        <v>94</v>
      </c>
      <c r="J561" s="47">
        <v>66</v>
      </c>
    </row>
    <row r="562" spans="2:10" x14ac:dyDescent="0.2">
      <c r="B562" s="53"/>
      <c r="C562" s="53" t="s">
        <v>89</v>
      </c>
      <c r="D562" s="47">
        <v>3</v>
      </c>
      <c r="E562" s="47">
        <v>7</v>
      </c>
      <c r="F562" s="47" t="s">
        <v>94</v>
      </c>
      <c r="G562" s="47">
        <v>10</v>
      </c>
      <c r="H562" s="47" t="s">
        <v>94</v>
      </c>
      <c r="I562" s="47">
        <v>2</v>
      </c>
      <c r="J562" s="47">
        <v>22</v>
      </c>
    </row>
    <row r="563" spans="2:10" ht="6" customHeight="1" x14ac:dyDescent="0.2">
      <c r="B563" s="53"/>
      <c r="C563" s="53"/>
      <c r="D563" s="47"/>
      <c r="E563" s="47"/>
      <c r="F563" s="47"/>
      <c r="G563" s="47"/>
      <c r="H563" s="47"/>
      <c r="I563" s="47"/>
      <c r="J563" s="47"/>
    </row>
    <row r="564" spans="2:10" x14ac:dyDescent="0.2">
      <c r="B564" s="53" t="s">
        <v>93</v>
      </c>
      <c r="C564" s="53" t="s">
        <v>5</v>
      </c>
      <c r="D564" s="47">
        <v>1</v>
      </c>
      <c r="E564" s="47" t="s">
        <v>94</v>
      </c>
      <c r="F564" s="47" t="s">
        <v>94</v>
      </c>
      <c r="G564" s="47">
        <v>1</v>
      </c>
      <c r="H564" s="47">
        <v>2</v>
      </c>
      <c r="I564" s="47" t="s">
        <v>94</v>
      </c>
      <c r="J564" s="47">
        <v>4</v>
      </c>
    </row>
    <row r="565" spans="2:10" x14ac:dyDescent="0.2">
      <c r="B565" s="53"/>
      <c r="C565" s="53" t="s">
        <v>6</v>
      </c>
      <c r="D565" s="47" t="s">
        <v>94</v>
      </c>
      <c r="E565" s="47" t="s">
        <v>94</v>
      </c>
      <c r="F565" s="47" t="s">
        <v>94</v>
      </c>
      <c r="G565" s="47" t="s">
        <v>94</v>
      </c>
      <c r="H565" s="47">
        <v>1</v>
      </c>
      <c r="I565" s="47" t="s">
        <v>94</v>
      </c>
      <c r="J565" s="47">
        <v>1</v>
      </c>
    </row>
    <row r="566" spans="2:10" x14ac:dyDescent="0.2">
      <c r="B566" s="53"/>
      <c r="C566" s="53" t="s">
        <v>89</v>
      </c>
      <c r="D566" s="47">
        <v>1</v>
      </c>
      <c r="E566" s="47" t="s">
        <v>94</v>
      </c>
      <c r="F566" s="47" t="s">
        <v>94</v>
      </c>
      <c r="G566" s="47">
        <v>1</v>
      </c>
      <c r="H566" s="47">
        <v>1</v>
      </c>
      <c r="I566" s="47" t="s">
        <v>94</v>
      </c>
      <c r="J566" s="47">
        <v>3</v>
      </c>
    </row>
    <row r="567" spans="2:10" ht="6" customHeight="1" x14ac:dyDescent="0.2">
      <c r="B567" s="53"/>
      <c r="C567" s="53"/>
      <c r="D567" s="47"/>
      <c r="E567" s="47"/>
      <c r="F567" s="47"/>
      <c r="G567" s="47"/>
      <c r="H567" s="47"/>
      <c r="I567" s="47"/>
      <c r="J567" s="47"/>
    </row>
    <row r="568" spans="2:10" x14ac:dyDescent="0.2">
      <c r="B568" s="53" t="s">
        <v>95</v>
      </c>
      <c r="C568" s="53" t="s">
        <v>5</v>
      </c>
      <c r="D568" s="47">
        <v>10</v>
      </c>
      <c r="E568" s="47">
        <v>59</v>
      </c>
      <c r="F568" s="47">
        <v>4</v>
      </c>
      <c r="G568" s="47">
        <v>74</v>
      </c>
      <c r="H568" s="47">
        <v>5</v>
      </c>
      <c r="I568" s="47">
        <v>8</v>
      </c>
      <c r="J568" s="47">
        <v>160</v>
      </c>
    </row>
    <row r="569" spans="2:10" x14ac:dyDescent="0.2">
      <c r="B569" s="53"/>
      <c r="C569" s="53" t="s">
        <v>6</v>
      </c>
      <c r="D569" s="47">
        <v>4</v>
      </c>
      <c r="E569" s="47">
        <v>33</v>
      </c>
      <c r="F569" s="47">
        <v>2</v>
      </c>
      <c r="G569" s="47">
        <v>44</v>
      </c>
      <c r="H569" s="47">
        <v>1</v>
      </c>
      <c r="I569" s="47">
        <v>5</v>
      </c>
      <c r="J569" s="47">
        <v>89</v>
      </c>
    </row>
    <row r="570" spans="2:10" x14ac:dyDescent="0.2">
      <c r="B570" s="53"/>
      <c r="C570" s="53" t="s">
        <v>89</v>
      </c>
      <c r="D570" s="47">
        <v>6</v>
      </c>
      <c r="E570" s="47">
        <v>26</v>
      </c>
      <c r="F570" s="47">
        <v>2</v>
      </c>
      <c r="G570" s="47">
        <v>30</v>
      </c>
      <c r="H570" s="47">
        <v>4</v>
      </c>
      <c r="I570" s="47">
        <v>3</v>
      </c>
      <c r="J570" s="47">
        <v>71</v>
      </c>
    </row>
    <row r="571" spans="2:10" ht="6" customHeight="1" x14ac:dyDescent="0.2">
      <c r="B571" s="53"/>
      <c r="C571" s="53"/>
      <c r="D571" s="47"/>
      <c r="E571" s="47"/>
      <c r="F571" s="47"/>
      <c r="G571" s="47"/>
      <c r="H571" s="47"/>
      <c r="I571" s="47"/>
      <c r="J571" s="47"/>
    </row>
    <row r="572" spans="2:10" x14ac:dyDescent="0.2">
      <c r="B572" s="53" t="s">
        <v>96</v>
      </c>
      <c r="C572" s="53" t="s">
        <v>5</v>
      </c>
      <c r="D572" s="47">
        <v>9</v>
      </c>
      <c r="E572" s="47">
        <v>65</v>
      </c>
      <c r="F572" s="47" t="s">
        <v>94</v>
      </c>
      <c r="G572" s="47">
        <v>73</v>
      </c>
      <c r="H572" s="47">
        <v>1</v>
      </c>
      <c r="I572" s="47">
        <v>6</v>
      </c>
      <c r="J572" s="47">
        <v>154</v>
      </c>
    </row>
    <row r="573" spans="2:10" x14ac:dyDescent="0.2">
      <c r="B573" s="53"/>
      <c r="C573" s="53" t="s">
        <v>6</v>
      </c>
      <c r="D573" s="47">
        <v>4</v>
      </c>
      <c r="E573" s="47">
        <v>38</v>
      </c>
      <c r="F573" s="47" t="s">
        <v>94</v>
      </c>
      <c r="G573" s="47">
        <v>46</v>
      </c>
      <c r="H573" s="47" t="s">
        <v>94</v>
      </c>
      <c r="I573" s="47">
        <v>2</v>
      </c>
      <c r="J573" s="47">
        <v>90</v>
      </c>
    </row>
    <row r="574" spans="2:10" x14ac:dyDescent="0.2">
      <c r="B574" s="53"/>
      <c r="C574" s="53" t="s">
        <v>89</v>
      </c>
      <c r="D574" s="47">
        <v>5</v>
      </c>
      <c r="E574" s="47">
        <v>27</v>
      </c>
      <c r="F574" s="47" t="s">
        <v>94</v>
      </c>
      <c r="G574" s="47">
        <v>27</v>
      </c>
      <c r="H574" s="47">
        <v>1</v>
      </c>
      <c r="I574" s="47">
        <v>4</v>
      </c>
      <c r="J574" s="47">
        <v>64</v>
      </c>
    </row>
    <row r="575" spans="2:10" ht="6" customHeight="1" x14ac:dyDescent="0.2">
      <c r="B575" s="53"/>
      <c r="C575" s="53"/>
      <c r="D575" s="47"/>
      <c r="E575" s="47"/>
      <c r="F575" s="47"/>
      <c r="G575" s="47"/>
      <c r="H575" s="47"/>
      <c r="I575" s="47"/>
      <c r="J575" s="47"/>
    </row>
    <row r="576" spans="2:10" x14ac:dyDescent="0.2">
      <c r="B576" s="53" t="s">
        <v>97</v>
      </c>
      <c r="C576" s="53" t="s">
        <v>5</v>
      </c>
      <c r="D576" s="47" t="s">
        <v>94</v>
      </c>
      <c r="E576" s="47" t="s">
        <v>94</v>
      </c>
      <c r="F576" s="47" t="s">
        <v>94</v>
      </c>
      <c r="G576" s="47">
        <v>2</v>
      </c>
      <c r="H576" s="47" t="s">
        <v>94</v>
      </c>
      <c r="I576" s="47" t="s">
        <v>94</v>
      </c>
      <c r="J576" s="47">
        <v>2</v>
      </c>
    </row>
    <row r="577" spans="1:10" x14ac:dyDescent="0.2">
      <c r="B577" s="53"/>
      <c r="C577" s="53" t="s">
        <v>6</v>
      </c>
      <c r="D577" s="47" t="s">
        <v>94</v>
      </c>
      <c r="E577" s="47" t="s">
        <v>94</v>
      </c>
      <c r="F577" s="47" t="s">
        <v>94</v>
      </c>
      <c r="G577" s="47">
        <v>1</v>
      </c>
      <c r="H577" s="47" t="s">
        <v>94</v>
      </c>
      <c r="I577" s="47" t="s">
        <v>94</v>
      </c>
      <c r="J577" s="47">
        <v>1</v>
      </c>
    </row>
    <row r="578" spans="1:10" x14ac:dyDescent="0.2">
      <c r="B578" s="53"/>
      <c r="C578" s="53" t="s">
        <v>89</v>
      </c>
      <c r="D578" s="47" t="s">
        <v>94</v>
      </c>
      <c r="E578" s="47" t="s">
        <v>94</v>
      </c>
      <c r="F578" s="47" t="s">
        <v>94</v>
      </c>
      <c r="G578" s="47">
        <v>1</v>
      </c>
      <c r="H578" s="47" t="s">
        <v>94</v>
      </c>
      <c r="I578" s="47" t="s">
        <v>94</v>
      </c>
      <c r="J578" s="47">
        <v>1</v>
      </c>
    </row>
    <row r="579" spans="1:10" ht="6" customHeight="1" x14ac:dyDescent="0.2">
      <c r="B579" s="53"/>
      <c r="C579" s="53"/>
      <c r="D579" s="47"/>
      <c r="E579" s="47"/>
      <c r="F579" s="47"/>
      <c r="G579" s="47"/>
      <c r="H579" s="47"/>
      <c r="I579" s="47"/>
      <c r="J579" s="47"/>
    </row>
    <row r="580" spans="1:10" x14ac:dyDescent="0.2">
      <c r="A580" s="81" t="s">
        <v>69</v>
      </c>
      <c r="B580" s="53"/>
      <c r="C580" s="53" t="s">
        <v>5</v>
      </c>
      <c r="D580" s="47">
        <v>52</v>
      </c>
      <c r="E580" s="47">
        <v>174</v>
      </c>
      <c r="F580" s="47">
        <v>6</v>
      </c>
      <c r="G580" s="47">
        <v>207</v>
      </c>
      <c r="H580" s="47">
        <v>13</v>
      </c>
      <c r="I580" s="47">
        <v>31</v>
      </c>
      <c r="J580" s="47">
        <v>483</v>
      </c>
    </row>
    <row r="581" spans="1:10" x14ac:dyDescent="0.2">
      <c r="B581" s="53"/>
      <c r="C581" s="53" t="s">
        <v>6</v>
      </c>
      <c r="D581" s="47">
        <v>12</v>
      </c>
      <c r="E581" s="47">
        <v>83</v>
      </c>
      <c r="F581" s="47">
        <v>2</v>
      </c>
      <c r="G581" s="47">
        <v>132</v>
      </c>
      <c r="H581" s="47">
        <v>4</v>
      </c>
      <c r="I581" s="47">
        <v>20</v>
      </c>
      <c r="J581" s="47">
        <v>253</v>
      </c>
    </row>
    <row r="582" spans="1:10" x14ac:dyDescent="0.2">
      <c r="B582" s="53"/>
      <c r="C582" s="53" t="s">
        <v>89</v>
      </c>
      <c r="D582" s="47">
        <v>40</v>
      </c>
      <c r="E582" s="47">
        <v>91</v>
      </c>
      <c r="F582" s="47">
        <v>4</v>
      </c>
      <c r="G582" s="47">
        <v>75</v>
      </c>
      <c r="H582" s="47">
        <v>9</v>
      </c>
      <c r="I582" s="47">
        <v>11</v>
      </c>
      <c r="J582" s="47">
        <v>230</v>
      </c>
    </row>
    <row r="583" spans="1:10" ht="6" customHeight="1" x14ac:dyDescent="0.2">
      <c r="B583" s="53"/>
      <c r="C583" s="53"/>
      <c r="D583" s="47"/>
      <c r="E583" s="47"/>
      <c r="F583" s="47"/>
      <c r="G583" s="47"/>
      <c r="H583" s="47"/>
      <c r="I583" s="47"/>
      <c r="J583" s="47"/>
    </row>
    <row r="584" spans="1:10" x14ac:dyDescent="0.2">
      <c r="B584" s="53" t="s">
        <v>90</v>
      </c>
      <c r="C584" s="53" t="s">
        <v>5</v>
      </c>
      <c r="D584" s="47">
        <v>7</v>
      </c>
      <c r="E584" s="47">
        <v>16</v>
      </c>
      <c r="F584" s="47" t="s">
        <v>94</v>
      </c>
      <c r="G584" s="47">
        <v>24</v>
      </c>
      <c r="H584" s="47" t="s">
        <v>94</v>
      </c>
      <c r="I584" s="47" t="s">
        <v>94</v>
      </c>
      <c r="J584" s="47">
        <v>47</v>
      </c>
    </row>
    <row r="585" spans="1:10" x14ac:dyDescent="0.2">
      <c r="B585" s="53"/>
      <c r="C585" s="53" t="s">
        <v>6</v>
      </c>
      <c r="D585" s="47">
        <v>1</v>
      </c>
      <c r="E585" s="47">
        <v>5</v>
      </c>
      <c r="F585" s="47" t="s">
        <v>94</v>
      </c>
      <c r="G585" s="47">
        <v>10</v>
      </c>
      <c r="H585" s="47" t="s">
        <v>94</v>
      </c>
      <c r="I585" s="47" t="s">
        <v>94</v>
      </c>
      <c r="J585" s="47">
        <v>16</v>
      </c>
    </row>
    <row r="586" spans="1:10" x14ac:dyDescent="0.2">
      <c r="B586" s="53"/>
      <c r="C586" s="53" t="s">
        <v>89</v>
      </c>
      <c r="D586" s="47">
        <v>6</v>
      </c>
      <c r="E586" s="47">
        <v>11</v>
      </c>
      <c r="F586" s="47" t="s">
        <v>94</v>
      </c>
      <c r="G586" s="47">
        <v>14</v>
      </c>
      <c r="H586" s="47" t="s">
        <v>94</v>
      </c>
      <c r="I586" s="47" t="s">
        <v>94</v>
      </c>
      <c r="J586" s="47">
        <v>31</v>
      </c>
    </row>
    <row r="587" spans="1:10" ht="6" customHeight="1" x14ac:dyDescent="0.2">
      <c r="B587" s="53"/>
      <c r="C587" s="53"/>
      <c r="D587" s="47"/>
      <c r="E587" s="47"/>
      <c r="F587" s="47"/>
      <c r="G587" s="47"/>
      <c r="H587" s="47"/>
      <c r="I587" s="47"/>
      <c r="J587" s="47"/>
    </row>
    <row r="588" spans="1:10" x14ac:dyDescent="0.2">
      <c r="B588" s="53" t="s">
        <v>91</v>
      </c>
      <c r="C588" s="53" t="s">
        <v>5</v>
      </c>
      <c r="D588" s="47">
        <v>15</v>
      </c>
      <c r="E588" s="47">
        <v>37</v>
      </c>
      <c r="F588" s="47">
        <v>3</v>
      </c>
      <c r="G588" s="47">
        <v>35</v>
      </c>
      <c r="H588" s="47">
        <v>3</v>
      </c>
      <c r="I588" s="47">
        <v>12</v>
      </c>
      <c r="J588" s="47">
        <v>105</v>
      </c>
    </row>
    <row r="589" spans="1:10" x14ac:dyDescent="0.2">
      <c r="B589" s="53"/>
      <c r="C589" s="53" t="s">
        <v>6</v>
      </c>
      <c r="D589" s="47">
        <v>2</v>
      </c>
      <c r="E589" s="47">
        <v>6</v>
      </c>
      <c r="F589" s="47" t="s">
        <v>94</v>
      </c>
      <c r="G589" s="47">
        <v>11</v>
      </c>
      <c r="H589" s="47">
        <v>1</v>
      </c>
      <c r="I589" s="47">
        <v>5</v>
      </c>
      <c r="J589" s="47">
        <v>25</v>
      </c>
    </row>
    <row r="590" spans="1:10" x14ac:dyDescent="0.2">
      <c r="B590" s="53"/>
      <c r="C590" s="53" t="s">
        <v>89</v>
      </c>
      <c r="D590" s="47">
        <v>13</v>
      </c>
      <c r="E590" s="47">
        <v>31</v>
      </c>
      <c r="F590" s="47">
        <v>3</v>
      </c>
      <c r="G590" s="47">
        <v>24</v>
      </c>
      <c r="H590" s="47">
        <v>2</v>
      </c>
      <c r="I590" s="47">
        <v>7</v>
      </c>
      <c r="J590" s="47">
        <v>80</v>
      </c>
    </row>
    <row r="591" spans="1:10" ht="6" customHeight="1" x14ac:dyDescent="0.2">
      <c r="B591" s="53"/>
      <c r="C591" s="53"/>
      <c r="D591" s="47"/>
      <c r="E591" s="47"/>
      <c r="F591" s="47"/>
      <c r="G591" s="47"/>
      <c r="H591" s="47"/>
      <c r="I591" s="47"/>
      <c r="J591" s="47"/>
    </row>
    <row r="592" spans="1:10" x14ac:dyDescent="0.2">
      <c r="B592" s="53" t="s">
        <v>92</v>
      </c>
      <c r="C592" s="53" t="s">
        <v>5</v>
      </c>
      <c r="D592" s="47">
        <v>7</v>
      </c>
      <c r="E592" s="47">
        <v>37</v>
      </c>
      <c r="F592" s="47">
        <v>3</v>
      </c>
      <c r="G592" s="47">
        <v>49</v>
      </c>
      <c r="H592" s="47">
        <v>4</v>
      </c>
      <c r="I592" s="47">
        <v>5</v>
      </c>
      <c r="J592" s="47">
        <v>105</v>
      </c>
    </row>
    <row r="593" spans="2:10" x14ac:dyDescent="0.2">
      <c r="B593" s="53"/>
      <c r="C593" s="53" t="s">
        <v>6</v>
      </c>
      <c r="D593" s="47">
        <v>5</v>
      </c>
      <c r="E593" s="47">
        <v>28</v>
      </c>
      <c r="F593" s="47">
        <v>2</v>
      </c>
      <c r="G593" s="47">
        <v>42</v>
      </c>
      <c r="H593" s="47">
        <v>1</v>
      </c>
      <c r="I593" s="47">
        <v>4</v>
      </c>
      <c r="J593" s="47">
        <v>82</v>
      </c>
    </row>
    <row r="594" spans="2:10" x14ac:dyDescent="0.2">
      <c r="B594" s="53"/>
      <c r="C594" s="53" t="s">
        <v>89</v>
      </c>
      <c r="D594" s="47">
        <v>2</v>
      </c>
      <c r="E594" s="47">
        <v>9</v>
      </c>
      <c r="F594" s="47">
        <v>1</v>
      </c>
      <c r="G594" s="47">
        <v>7</v>
      </c>
      <c r="H594" s="47">
        <v>3</v>
      </c>
      <c r="I594" s="47">
        <v>1</v>
      </c>
      <c r="J594" s="47">
        <v>23</v>
      </c>
    </row>
    <row r="595" spans="2:10" ht="6" customHeight="1" x14ac:dyDescent="0.2">
      <c r="B595" s="53"/>
      <c r="C595" s="53"/>
      <c r="D595" s="47"/>
      <c r="E595" s="47"/>
      <c r="F595" s="47"/>
      <c r="G595" s="47"/>
      <c r="H595" s="47"/>
      <c r="I595" s="47"/>
      <c r="J595" s="47"/>
    </row>
    <row r="596" spans="2:10" x14ac:dyDescent="0.2">
      <c r="B596" s="53" t="s">
        <v>93</v>
      </c>
      <c r="C596" s="53" t="s">
        <v>5</v>
      </c>
      <c r="D596" s="47" t="s">
        <v>94</v>
      </c>
      <c r="E596" s="47" t="s">
        <v>94</v>
      </c>
      <c r="F596" s="47" t="s">
        <v>94</v>
      </c>
      <c r="G596" s="47">
        <v>1</v>
      </c>
      <c r="H596" s="47" t="s">
        <v>94</v>
      </c>
      <c r="I596" s="47" t="s">
        <v>94</v>
      </c>
      <c r="J596" s="47">
        <v>1</v>
      </c>
    </row>
    <row r="597" spans="2:10" x14ac:dyDescent="0.2">
      <c r="B597" s="53"/>
      <c r="C597" s="53" t="s">
        <v>6</v>
      </c>
      <c r="D597" s="47" t="s">
        <v>94</v>
      </c>
      <c r="E597" s="47" t="s">
        <v>94</v>
      </c>
      <c r="F597" s="47" t="s">
        <v>94</v>
      </c>
      <c r="G597" s="47">
        <v>1</v>
      </c>
      <c r="H597" s="47" t="s">
        <v>94</v>
      </c>
      <c r="I597" s="47" t="s">
        <v>94</v>
      </c>
      <c r="J597" s="47">
        <v>1</v>
      </c>
    </row>
    <row r="598" spans="2:10" x14ac:dyDescent="0.2">
      <c r="B598" s="53"/>
      <c r="C598" s="53" t="s">
        <v>7</v>
      </c>
      <c r="D598" s="47" t="s">
        <v>94</v>
      </c>
      <c r="E598" s="47" t="s">
        <v>94</v>
      </c>
      <c r="F598" s="47" t="s">
        <v>94</v>
      </c>
      <c r="G598" s="47" t="s">
        <v>94</v>
      </c>
      <c r="H598" s="47" t="s">
        <v>94</v>
      </c>
      <c r="I598" s="47" t="s">
        <v>94</v>
      </c>
      <c r="J598" s="47" t="s">
        <v>94</v>
      </c>
    </row>
    <row r="599" spans="2:10" ht="6" customHeight="1" x14ac:dyDescent="0.2">
      <c r="B599" s="53"/>
      <c r="C599" s="53"/>
      <c r="D599" s="47"/>
      <c r="E599" s="47"/>
      <c r="F599" s="47"/>
      <c r="G599" s="47"/>
      <c r="H599" s="47"/>
      <c r="I599" s="47"/>
      <c r="J599" s="47"/>
    </row>
    <row r="600" spans="2:10" x14ac:dyDescent="0.2">
      <c r="B600" s="53" t="s">
        <v>95</v>
      </c>
      <c r="C600" s="53" t="s">
        <v>5</v>
      </c>
      <c r="D600" s="47">
        <v>19</v>
      </c>
      <c r="E600" s="47">
        <v>68</v>
      </c>
      <c r="F600" s="47" t="s">
        <v>94</v>
      </c>
      <c r="G600" s="47">
        <v>68</v>
      </c>
      <c r="H600" s="47">
        <v>5</v>
      </c>
      <c r="I600" s="47">
        <v>12</v>
      </c>
      <c r="J600" s="47">
        <v>172</v>
      </c>
    </row>
    <row r="601" spans="2:10" x14ac:dyDescent="0.2">
      <c r="B601" s="53"/>
      <c r="C601" s="53" t="s">
        <v>6</v>
      </c>
      <c r="D601" s="47">
        <v>4</v>
      </c>
      <c r="E601" s="47">
        <v>34</v>
      </c>
      <c r="F601" s="47" t="s">
        <v>94</v>
      </c>
      <c r="G601" s="47">
        <v>45</v>
      </c>
      <c r="H601" s="47">
        <v>1</v>
      </c>
      <c r="I601" s="47">
        <v>9</v>
      </c>
      <c r="J601" s="47">
        <v>93</v>
      </c>
    </row>
    <row r="602" spans="2:10" x14ac:dyDescent="0.2">
      <c r="B602" s="53"/>
      <c r="C602" s="53" t="s">
        <v>89</v>
      </c>
      <c r="D602" s="47">
        <v>15</v>
      </c>
      <c r="E602" s="47">
        <v>34</v>
      </c>
      <c r="F602" s="47" t="s">
        <v>94</v>
      </c>
      <c r="G602" s="47">
        <v>23</v>
      </c>
      <c r="H602" s="47">
        <v>4</v>
      </c>
      <c r="I602" s="47">
        <v>3</v>
      </c>
      <c r="J602" s="47">
        <v>79</v>
      </c>
    </row>
    <row r="603" spans="2:10" ht="6" customHeight="1" x14ac:dyDescent="0.2">
      <c r="B603" s="53"/>
      <c r="C603" s="53"/>
      <c r="D603" s="47"/>
      <c r="E603" s="47"/>
      <c r="F603" s="47"/>
      <c r="G603" s="47"/>
      <c r="H603" s="47"/>
      <c r="I603" s="47"/>
      <c r="J603" s="47"/>
    </row>
    <row r="604" spans="2:10" x14ac:dyDescent="0.2">
      <c r="B604" s="53" t="s">
        <v>96</v>
      </c>
      <c r="C604" s="53" t="s">
        <v>5</v>
      </c>
      <c r="D604" s="47">
        <v>4</v>
      </c>
      <c r="E604" s="47">
        <v>16</v>
      </c>
      <c r="F604" s="47" t="s">
        <v>94</v>
      </c>
      <c r="G604" s="47">
        <v>30</v>
      </c>
      <c r="H604" s="47">
        <v>1</v>
      </c>
      <c r="I604" s="47">
        <v>1</v>
      </c>
      <c r="J604" s="47">
        <v>52</v>
      </c>
    </row>
    <row r="605" spans="2:10" x14ac:dyDescent="0.2">
      <c r="B605" s="53"/>
      <c r="C605" s="53" t="s">
        <v>6</v>
      </c>
      <c r="D605" s="47" t="s">
        <v>94</v>
      </c>
      <c r="E605" s="47">
        <v>10</v>
      </c>
      <c r="F605" s="47" t="s">
        <v>94</v>
      </c>
      <c r="G605" s="47">
        <v>23</v>
      </c>
      <c r="H605" s="47">
        <v>1</v>
      </c>
      <c r="I605" s="47">
        <v>1</v>
      </c>
      <c r="J605" s="47">
        <v>35</v>
      </c>
    </row>
    <row r="606" spans="2:10" x14ac:dyDescent="0.2">
      <c r="B606" s="53"/>
      <c r="C606" s="53" t="s">
        <v>89</v>
      </c>
      <c r="D606" s="47">
        <v>4</v>
      </c>
      <c r="E606" s="47">
        <v>6</v>
      </c>
      <c r="F606" s="47" t="s">
        <v>94</v>
      </c>
      <c r="G606" s="47">
        <v>7</v>
      </c>
      <c r="H606" s="47" t="s">
        <v>94</v>
      </c>
      <c r="I606" s="47" t="s">
        <v>94</v>
      </c>
      <c r="J606" s="47">
        <v>17</v>
      </c>
    </row>
    <row r="607" spans="2:10" ht="6" customHeight="1" x14ac:dyDescent="0.2">
      <c r="B607" s="53"/>
      <c r="C607" s="53"/>
      <c r="D607" s="47"/>
      <c r="E607" s="47"/>
      <c r="F607" s="47"/>
      <c r="G607" s="47"/>
      <c r="H607" s="47"/>
      <c r="I607" s="47"/>
      <c r="J607" s="47"/>
    </row>
    <row r="608" spans="2:10" x14ac:dyDescent="0.2">
      <c r="B608" s="53" t="s">
        <v>97</v>
      </c>
      <c r="C608" s="53" t="s">
        <v>5</v>
      </c>
      <c r="D608" s="47" t="s">
        <v>94</v>
      </c>
      <c r="E608" s="47" t="s">
        <v>94</v>
      </c>
      <c r="F608" s="47" t="s">
        <v>94</v>
      </c>
      <c r="G608" s="47" t="s">
        <v>94</v>
      </c>
      <c r="H608" s="47" t="s">
        <v>94</v>
      </c>
      <c r="I608" s="47">
        <v>1</v>
      </c>
      <c r="J608" s="47">
        <v>1</v>
      </c>
    </row>
    <row r="609" spans="1:10" x14ac:dyDescent="0.2">
      <c r="B609" s="53"/>
      <c r="C609" s="53" t="s">
        <v>6</v>
      </c>
      <c r="D609" s="47" t="s">
        <v>94</v>
      </c>
      <c r="E609" s="47" t="s">
        <v>94</v>
      </c>
      <c r="F609" s="47" t="s">
        <v>94</v>
      </c>
      <c r="G609" s="47" t="s">
        <v>94</v>
      </c>
      <c r="H609" s="47" t="s">
        <v>94</v>
      </c>
      <c r="I609" s="47">
        <v>1</v>
      </c>
      <c r="J609" s="47">
        <v>1</v>
      </c>
    </row>
    <row r="610" spans="1:10" x14ac:dyDescent="0.2">
      <c r="B610" s="53"/>
      <c r="C610" s="53" t="s">
        <v>7</v>
      </c>
      <c r="D610" s="47" t="s">
        <v>94</v>
      </c>
      <c r="E610" s="47" t="s">
        <v>94</v>
      </c>
      <c r="F610" s="47" t="s">
        <v>94</v>
      </c>
      <c r="G610" s="47" t="s">
        <v>94</v>
      </c>
      <c r="H610" s="47" t="s">
        <v>94</v>
      </c>
      <c r="I610" s="47" t="s">
        <v>94</v>
      </c>
      <c r="J610" s="47" t="s">
        <v>94</v>
      </c>
    </row>
    <row r="611" spans="1:10" ht="6" customHeight="1" x14ac:dyDescent="0.2">
      <c r="B611" s="53"/>
      <c r="C611" s="53"/>
      <c r="D611" s="47"/>
      <c r="E611" s="47"/>
      <c r="F611" s="47"/>
      <c r="G611" s="47"/>
      <c r="H611" s="47"/>
      <c r="I611" s="47"/>
      <c r="J611" s="47"/>
    </row>
    <row r="612" spans="1:10" x14ac:dyDescent="0.2">
      <c r="A612" s="81" t="s">
        <v>70</v>
      </c>
      <c r="B612" s="53"/>
      <c r="C612" s="53" t="s">
        <v>5</v>
      </c>
      <c r="D612" s="47">
        <v>52</v>
      </c>
      <c r="E612" s="47">
        <v>157</v>
      </c>
      <c r="F612" s="47">
        <v>12</v>
      </c>
      <c r="G612" s="47">
        <v>123</v>
      </c>
      <c r="H612" s="47">
        <v>6</v>
      </c>
      <c r="I612" s="47">
        <v>11</v>
      </c>
      <c r="J612" s="47">
        <v>361</v>
      </c>
    </row>
    <row r="613" spans="1:10" x14ac:dyDescent="0.2">
      <c r="B613" s="53"/>
      <c r="C613" s="53" t="s">
        <v>6</v>
      </c>
      <c r="D613" s="47">
        <v>10</v>
      </c>
      <c r="E613" s="47">
        <v>76</v>
      </c>
      <c r="F613" s="47">
        <v>5</v>
      </c>
      <c r="G613" s="47">
        <v>65</v>
      </c>
      <c r="H613" s="47">
        <v>4</v>
      </c>
      <c r="I613" s="47">
        <v>5</v>
      </c>
      <c r="J613" s="47">
        <v>165</v>
      </c>
    </row>
    <row r="614" spans="1:10" x14ac:dyDescent="0.2">
      <c r="B614" s="53"/>
      <c r="C614" s="53" t="s">
        <v>89</v>
      </c>
      <c r="D614" s="47">
        <v>42</v>
      </c>
      <c r="E614" s="47">
        <v>81</v>
      </c>
      <c r="F614" s="47">
        <v>7</v>
      </c>
      <c r="G614" s="47">
        <v>58</v>
      </c>
      <c r="H614" s="47">
        <v>2</v>
      </c>
      <c r="I614" s="47">
        <v>6</v>
      </c>
      <c r="J614" s="47">
        <v>196</v>
      </c>
    </row>
    <row r="615" spans="1:10" ht="6" customHeight="1" x14ac:dyDescent="0.2">
      <c r="B615" s="53"/>
      <c r="C615" s="53"/>
      <c r="D615" s="47"/>
      <c r="E615" s="47"/>
      <c r="F615" s="47"/>
      <c r="G615" s="47"/>
      <c r="H615" s="47"/>
      <c r="I615" s="47"/>
      <c r="J615" s="47"/>
    </row>
    <row r="616" spans="1:10" x14ac:dyDescent="0.2">
      <c r="B616" s="53" t="s">
        <v>90</v>
      </c>
      <c r="C616" s="53" t="s">
        <v>5</v>
      </c>
      <c r="D616" s="47">
        <v>16</v>
      </c>
      <c r="E616" s="47">
        <v>26</v>
      </c>
      <c r="F616" s="47">
        <v>8</v>
      </c>
      <c r="G616" s="47">
        <v>12</v>
      </c>
      <c r="H616" s="47" t="s">
        <v>94</v>
      </c>
      <c r="I616" s="47">
        <v>4</v>
      </c>
      <c r="J616" s="47">
        <v>66</v>
      </c>
    </row>
    <row r="617" spans="1:10" x14ac:dyDescent="0.2">
      <c r="B617" s="53"/>
      <c r="C617" s="53" t="s">
        <v>6</v>
      </c>
      <c r="D617" s="47" t="s">
        <v>94</v>
      </c>
      <c r="E617" s="47">
        <v>8</v>
      </c>
      <c r="F617" s="47">
        <v>2</v>
      </c>
      <c r="G617" s="47">
        <v>6</v>
      </c>
      <c r="H617" s="47" t="s">
        <v>94</v>
      </c>
      <c r="I617" s="47">
        <v>1</v>
      </c>
      <c r="J617" s="47">
        <v>17</v>
      </c>
    </row>
    <row r="618" spans="1:10" x14ac:dyDescent="0.2">
      <c r="B618" s="53"/>
      <c r="C618" s="53" t="s">
        <v>89</v>
      </c>
      <c r="D618" s="47">
        <v>16</v>
      </c>
      <c r="E618" s="47">
        <v>18</v>
      </c>
      <c r="F618" s="47">
        <v>6</v>
      </c>
      <c r="G618" s="47">
        <v>6</v>
      </c>
      <c r="H618" s="47" t="s">
        <v>94</v>
      </c>
      <c r="I618" s="47">
        <v>3</v>
      </c>
      <c r="J618" s="47">
        <v>49</v>
      </c>
    </row>
    <row r="619" spans="1:10" ht="6" customHeight="1" x14ac:dyDescent="0.2">
      <c r="B619" s="53"/>
      <c r="C619" s="53"/>
      <c r="D619" s="47"/>
      <c r="E619" s="47"/>
      <c r="F619" s="47"/>
      <c r="G619" s="47"/>
      <c r="H619" s="47"/>
      <c r="I619" s="47"/>
      <c r="J619" s="47"/>
    </row>
    <row r="620" spans="1:10" x14ac:dyDescent="0.2">
      <c r="B620" s="53" t="s">
        <v>91</v>
      </c>
      <c r="C620" s="53" t="s">
        <v>5</v>
      </c>
      <c r="D620" s="47">
        <v>11</v>
      </c>
      <c r="E620" s="47">
        <v>26</v>
      </c>
      <c r="F620" s="47">
        <v>3</v>
      </c>
      <c r="G620" s="47">
        <v>22</v>
      </c>
      <c r="H620" s="47">
        <v>1</v>
      </c>
      <c r="I620" s="47">
        <v>3</v>
      </c>
      <c r="J620" s="47">
        <v>66</v>
      </c>
    </row>
    <row r="621" spans="1:10" x14ac:dyDescent="0.2">
      <c r="B621" s="53"/>
      <c r="C621" s="53" t="s">
        <v>6</v>
      </c>
      <c r="D621" s="47">
        <v>1</v>
      </c>
      <c r="E621" s="47">
        <v>9</v>
      </c>
      <c r="F621" s="47">
        <v>2</v>
      </c>
      <c r="G621" s="47">
        <v>5</v>
      </c>
      <c r="H621" s="47" t="s">
        <v>94</v>
      </c>
      <c r="I621" s="47">
        <v>1</v>
      </c>
      <c r="J621" s="47">
        <v>18</v>
      </c>
    </row>
    <row r="622" spans="1:10" x14ac:dyDescent="0.2">
      <c r="B622" s="53"/>
      <c r="C622" s="53" t="s">
        <v>89</v>
      </c>
      <c r="D622" s="47">
        <v>10</v>
      </c>
      <c r="E622" s="47">
        <v>17</v>
      </c>
      <c r="F622" s="47">
        <v>1</v>
      </c>
      <c r="G622" s="47">
        <v>17</v>
      </c>
      <c r="H622" s="47">
        <v>1</v>
      </c>
      <c r="I622" s="47">
        <v>2</v>
      </c>
      <c r="J622" s="47">
        <v>48</v>
      </c>
    </row>
    <row r="623" spans="1:10" ht="6" customHeight="1" x14ac:dyDescent="0.2">
      <c r="B623" s="53"/>
      <c r="C623" s="53"/>
      <c r="D623" s="47"/>
      <c r="E623" s="47"/>
      <c r="F623" s="47"/>
      <c r="G623" s="47"/>
      <c r="H623" s="47"/>
      <c r="I623" s="47"/>
      <c r="J623" s="47"/>
    </row>
    <row r="624" spans="1:10" x14ac:dyDescent="0.2">
      <c r="B624" s="53" t="s">
        <v>92</v>
      </c>
      <c r="C624" s="53" t="s">
        <v>5</v>
      </c>
      <c r="D624" s="47">
        <v>7</v>
      </c>
      <c r="E624" s="47">
        <v>21</v>
      </c>
      <c r="F624" s="47" t="s">
        <v>94</v>
      </c>
      <c r="G624" s="47">
        <v>28</v>
      </c>
      <c r="H624" s="47" t="s">
        <v>94</v>
      </c>
      <c r="I624" s="47" t="s">
        <v>94</v>
      </c>
      <c r="J624" s="47">
        <v>56</v>
      </c>
    </row>
    <row r="625" spans="1:10" x14ac:dyDescent="0.2">
      <c r="B625" s="53"/>
      <c r="C625" s="53" t="s">
        <v>6</v>
      </c>
      <c r="D625" s="47">
        <v>4</v>
      </c>
      <c r="E625" s="47">
        <v>19</v>
      </c>
      <c r="F625" s="47" t="s">
        <v>94</v>
      </c>
      <c r="G625" s="47">
        <v>24</v>
      </c>
      <c r="H625" s="47" t="s">
        <v>94</v>
      </c>
      <c r="I625" s="47" t="s">
        <v>94</v>
      </c>
      <c r="J625" s="47">
        <v>47</v>
      </c>
    </row>
    <row r="626" spans="1:10" x14ac:dyDescent="0.2">
      <c r="B626" s="53"/>
      <c r="C626" s="53" t="s">
        <v>89</v>
      </c>
      <c r="D626" s="47">
        <v>3</v>
      </c>
      <c r="E626" s="47">
        <v>2</v>
      </c>
      <c r="F626" s="47" t="s">
        <v>94</v>
      </c>
      <c r="G626" s="47">
        <v>4</v>
      </c>
      <c r="H626" s="47" t="s">
        <v>94</v>
      </c>
      <c r="I626" s="47" t="s">
        <v>94</v>
      </c>
      <c r="J626" s="47">
        <v>9</v>
      </c>
    </row>
    <row r="627" spans="1:10" ht="6" customHeight="1" x14ac:dyDescent="0.2">
      <c r="B627" s="53"/>
      <c r="C627" s="53"/>
      <c r="D627" s="47"/>
      <c r="E627" s="47"/>
      <c r="F627" s="47"/>
      <c r="G627" s="47"/>
      <c r="H627" s="47"/>
      <c r="I627" s="47"/>
      <c r="J627" s="47"/>
    </row>
    <row r="628" spans="1:10" x14ac:dyDescent="0.2">
      <c r="B628" s="53" t="s">
        <v>95</v>
      </c>
      <c r="C628" s="53" t="s">
        <v>5</v>
      </c>
      <c r="D628" s="47">
        <v>16</v>
      </c>
      <c r="E628" s="47">
        <v>67</v>
      </c>
      <c r="F628" s="47" t="s">
        <v>94</v>
      </c>
      <c r="G628" s="47">
        <v>55</v>
      </c>
      <c r="H628" s="47">
        <v>5</v>
      </c>
      <c r="I628" s="47">
        <v>2</v>
      </c>
      <c r="J628" s="47">
        <v>145</v>
      </c>
    </row>
    <row r="629" spans="1:10" x14ac:dyDescent="0.2">
      <c r="B629" s="53"/>
      <c r="C629" s="53" t="s">
        <v>6</v>
      </c>
      <c r="D629" s="47">
        <v>5</v>
      </c>
      <c r="E629" s="47">
        <v>31</v>
      </c>
      <c r="F629" s="47" t="s">
        <v>94</v>
      </c>
      <c r="G629" s="47">
        <v>27</v>
      </c>
      <c r="H629" s="47">
        <v>4</v>
      </c>
      <c r="I629" s="47">
        <v>1</v>
      </c>
      <c r="J629" s="47">
        <v>68</v>
      </c>
    </row>
    <row r="630" spans="1:10" x14ac:dyDescent="0.2">
      <c r="B630" s="53"/>
      <c r="C630" s="53" t="s">
        <v>89</v>
      </c>
      <c r="D630" s="47">
        <v>11</v>
      </c>
      <c r="E630" s="47">
        <v>36</v>
      </c>
      <c r="F630" s="47" t="s">
        <v>94</v>
      </c>
      <c r="G630" s="47">
        <v>28</v>
      </c>
      <c r="H630" s="47">
        <v>1</v>
      </c>
      <c r="I630" s="47">
        <v>1</v>
      </c>
      <c r="J630" s="47">
        <v>77</v>
      </c>
    </row>
    <row r="631" spans="1:10" ht="6" customHeight="1" x14ac:dyDescent="0.2">
      <c r="B631" s="53"/>
      <c r="C631" s="53"/>
      <c r="D631" s="47"/>
      <c r="E631" s="47"/>
      <c r="F631" s="47"/>
      <c r="G631" s="47"/>
      <c r="H631" s="47"/>
      <c r="I631" s="47"/>
      <c r="J631" s="47"/>
    </row>
    <row r="632" spans="1:10" x14ac:dyDescent="0.2">
      <c r="B632" s="53" t="s">
        <v>96</v>
      </c>
      <c r="C632" s="53" t="s">
        <v>5</v>
      </c>
      <c r="D632" s="47">
        <v>2</v>
      </c>
      <c r="E632" s="47">
        <v>17</v>
      </c>
      <c r="F632" s="47">
        <v>1</v>
      </c>
      <c r="G632" s="47">
        <v>6</v>
      </c>
      <c r="H632" s="47" t="s">
        <v>94</v>
      </c>
      <c r="I632" s="47">
        <v>1</v>
      </c>
      <c r="J632" s="47">
        <v>27</v>
      </c>
    </row>
    <row r="633" spans="1:10" x14ac:dyDescent="0.2">
      <c r="B633" s="53"/>
      <c r="C633" s="53" t="s">
        <v>6</v>
      </c>
      <c r="D633" s="47" t="s">
        <v>94</v>
      </c>
      <c r="E633" s="47">
        <v>9</v>
      </c>
      <c r="F633" s="47">
        <v>1</v>
      </c>
      <c r="G633" s="47">
        <v>3</v>
      </c>
      <c r="H633" s="47" t="s">
        <v>94</v>
      </c>
      <c r="I633" s="47">
        <v>1</v>
      </c>
      <c r="J633" s="47">
        <v>14</v>
      </c>
    </row>
    <row r="634" spans="1:10" x14ac:dyDescent="0.2">
      <c r="B634" s="53"/>
      <c r="C634" s="53" t="s">
        <v>89</v>
      </c>
      <c r="D634" s="47">
        <v>2</v>
      </c>
      <c r="E634" s="47">
        <v>8</v>
      </c>
      <c r="F634" s="47" t="s">
        <v>94</v>
      </c>
      <c r="G634" s="47">
        <v>3</v>
      </c>
      <c r="H634" s="47" t="s">
        <v>94</v>
      </c>
      <c r="I634" s="47" t="s">
        <v>94</v>
      </c>
      <c r="J634" s="47">
        <v>13</v>
      </c>
    </row>
    <row r="635" spans="1:10" ht="6" customHeight="1" x14ac:dyDescent="0.2">
      <c r="B635" s="53"/>
      <c r="C635" s="53"/>
      <c r="D635" s="47"/>
      <c r="E635" s="47"/>
      <c r="F635" s="47"/>
      <c r="G635" s="47"/>
      <c r="H635" s="47"/>
      <c r="I635" s="47"/>
      <c r="J635" s="47"/>
    </row>
    <row r="636" spans="1:10" x14ac:dyDescent="0.2">
      <c r="B636" s="53" t="s">
        <v>97</v>
      </c>
      <c r="C636" s="53" t="s">
        <v>5</v>
      </c>
      <c r="D636" s="47" t="s">
        <v>94</v>
      </c>
      <c r="E636" s="47" t="s">
        <v>94</v>
      </c>
      <c r="F636" s="47" t="s">
        <v>94</v>
      </c>
      <c r="G636" s="47" t="s">
        <v>94</v>
      </c>
      <c r="H636" s="47" t="s">
        <v>94</v>
      </c>
      <c r="I636" s="47">
        <v>1</v>
      </c>
      <c r="J636" s="47">
        <v>1</v>
      </c>
    </row>
    <row r="637" spans="1:10" x14ac:dyDescent="0.2">
      <c r="B637" s="53"/>
      <c r="C637" s="53" t="s">
        <v>6</v>
      </c>
      <c r="D637" s="47" t="s">
        <v>94</v>
      </c>
      <c r="E637" s="47" t="s">
        <v>94</v>
      </c>
      <c r="F637" s="47" t="s">
        <v>94</v>
      </c>
      <c r="G637" s="47" t="s">
        <v>94</v>
      </c>
      <c r="H637" s="47" t="s">
        <v>94</v>
      </c>
      <c r="I637" s="47">
        <v>1</v>
      </c>
      <c r="J637" s="47">
        <v>1</v>
      </c>
    </row>
    <row r="638" spans="1:10" x14ac:dyDescent="0.2">
      <c r="B638" s="53"/>
      <c r="C638" s="53" t="s">
        <v>7</v>
      </c>
      <c r="D638" s="47" t="s">
        <v>94</v>
      </c>
      <c r="E638" s="47" t="s">
        <v>94</v>
      </c>
      <c r="F638" s="47" t="s">
        <v>94</v>
      </c>
      <c r="G638" s="47" t="s">
        <v>94</v>
      </c>
      <c r="H638" s="47" t="s">
        <v>94</v>
      </c>
      <c r="I638" s="47" t="s">
        <v>94</v>
      </c>
      <c r="J638" s="47" t="s">
        <v>94</v>
      </c>
    </row>
    <row r="639" spans="1:10" ht="6" customHeight="1" x14ac:dyDescent="0.2">
      <c r="B639" s="53"/>
      <c r="C639" s="53"/>
      <c r="D639" s="47"/>
      <c r="E639" s="47"/>
      <c r="F639" s="47"/>
      <c r="G639" s="47"/>
      <c r="H639" s="47"/>
      <c r="I639" s="47"/>
      <c r="J639" s="47"/>
    </row>
    <row r="640" spans="1:10" x14ac:dyDescent="0.2">
      <c r="A640" s="81" t="s">
        <v>71</v>
      </c>
      <c r="B640" s="53"/>
      <c r="C640" s="53" t="s">
        <v>5</v>
      </c>
      <c r="D640" s="47">
        <v>27</v>
      </c>
      <c r="E640" s="47">
        <v>152</v>
      </c>
      <c r="F640" s="47">
        <v>1</v>
      </c>
      <c r="G640" s="47">
        <v>180</v>
      </c>
      <c r="H640" s="47">
        <v>4</v>
      </c>
      <c r="I640" s="47">
        <v>3</v>
      </c>
      <c r="J640" s="47">
        <v>367</v>
      </c>
    </row>
    <row r="641" spans="2:10" x14ac:dyDescent="0.2">
      <c r="B641" s="53"/>
      <c r="C641" s="53" t="s">
        <v>6</v>
      </c>
      <c r="D641" s="47">
        <v>8</v>
      </c>
      <c r="E641" s="47">
        <v>85</v>
      </c>
      <c r="F641" s="47" t="s">
        <v>94</v>
      </c>
      <c r="G641" s="47">
        <v>120</v>
      </c>
      <c r="H641" s="47" t="s">
        <v>94</v>
      </c>
      <c r="I641" s="47">
        <v>3</v>
      </c>
      <c r="J641" s="47">
        <v>216</v>
      </c>
    </row>
    <row r="642" spans="2:10" x14ac:dyDescent="0.2">
      <c r="B642" s="53"/>
      <c r="C642" s="53" t="s">
        <v>89</v>
      </c>
      <c r="D642" s="47">
        <v>19</v>
      </c>
      <c r="E642" s="47">
        <v>67</v>
      </c>
      <c r="F642" s="47">
        <v>1</v>
      </c>
      <c r="G642" s="47">
        <v>60</v>
      </c>
      <c r="H642" s="47">
        <v>4</v>
      </c>
      <c r="I642" s="47" t="s">
        <v>94</v>
      </c>
      <c r="J642" s="47">
        <v>151</v>
      </c>
    </row>
    <row r="643" spans="2:10" ht="6" customHeight="1" x14ac:dyDescent="0.2">
      <c r="B643" s="53"/>
      <c r="C643" s="53"/>
      <c r="D643" s="47"/>
      <c r="E643" s="47"/>
      <c r="F643" s="47"/>
      <c r="G643" s="47"/>
      <c r="H643" s="47"/>
      <c r="I643" s="47"/>
      <c r="J643" s="47"/>
    </row>
    <row r="644" spans="2:10" x14ac:dyDescent="0.2">
      <c r="B644" s="53" t="s">
        <v>90</v>
      </c>
      <c r="C644" s="53" t="s">
        <v>5</v>
      </c>
      <c r="D644" s="47">
        <v>7</v>
      </c>
      <c r="E644" s="47">
        <v>25</v>
      </c>
      <c r="F644" s="47">
        <v>1</v>
      </c>
      <c r="G644" s="47">
        <v>18</v>
      </c>
      <c r="H644" s="47">
        <v>3</v>
      </c>
      <c r="I644" s="47">
        <v>1</v>
      </c>
      <c r="J644" s="47">
        <v>55</v>
      </c>
    </row>
    <row r="645" spans="2:10" x14ac:dyDescent="0.2">
      <c r="B645" s="53"/>
      <c r="C645" s="53" t="s">
        <v>6</v>
      </c>
      <c r="D645" s="47">
        <v>2</v>
      </c>
      <c r="E645" s="47">
        <v>7</v>
      </c>
      <c r="F645" s="47" t="s">
        <v>94</v>
      </c>
      <c r="G645" s="47">
        <v>8</v>
      </c>
      <c r="H645" s="47" t="s">
        <v>94</v>
      </c>
      <c r="I645" s="47">
        <v>1</v>
      </c>
      <c r="J645" s="47">
        <v>18</v>
      </c>
    </row>
    <row r="646" spans="2:10" x14ac:dyDescent="0.2">
      <c r="B646" s="53"/>
      <c r="C646" s="53" t="s">
        <v>89</v>
      </c>
      <c r="D646" s="47">
        <v>5</v>
      </c>
      <c r="E646" s="47">
        <v>18</v>
      </c>
      <c r="F646" s="47">
        <v>1</v>
      </c>
      <c r="G646" s="47">
        <v>10</v>
      </c>
      <c r="H646" s="47">
        <v>3</v>
      </c>
      <c r="I646" s="47" t="s">
        <v>94</v>
      </c>
      <c r="J646" s="47">
        <v>37</v>
      </c>
    </row>
    <row r="647" spans="2:10" ht="6" customHeight="1" x14ac:dyDescent="0.2">
      <c r="B647" s="53"/>
      <c r="C647" s="53"/>
      <c r="D647" s="47"/>
      <c r="E647" s="47"/>
      <c r="F647" s="47"/>
      <c r="G647" s="47"/>
      <c r="H647" s="47"/>
      <c r="I647" s="47"/>
      <c r="J647" s="47"/>
    </row>
    <row r="648" spans="2:10" x14ac:dyDescent="0.2">
      <c r="B648" s="53" t="s">
        <v>91</v>
      </c>
      <c r="C648" s="53" t="s">
        <v>5</v>
      </c>
      <c r="D648" s="47">
        <v>3</v>
      </c>
      <c r="E648" s="47">
        <v>6</v>
      </c>
      <c r="F648" s="47" t="s">
        <v>94</v>
      </c>
      <c r="G648" s="47">
        <v>6</v>
      </c>
      <c r="H648" s="47" t="s">
        <v>94</v>
      </c>
      <c r="I648" s="47" t="s">
        <v>94</v>
      </c>
      <c r="J648" s="47">
        <v>15</v>
      </c>
    </row>
    <row r="649" spans="2:10" x14ac:dyDescent="0.2">
      <c r="B649" s="53"/>
      <c r="C649" s="53" t="s">
        <v>6</v>
      </c>
      <c r="D649" s="47" t="s">
        <v>94</v>
      </c>
      <c r="E649" s="47">
        <v>3</v>
      </c>
      <c r="F649" s="47" t="s">
        <v>94</v>
      </c>
      <c r="G649" s="47">
        <v>1</v>
      </c>
      <c r="H649" s="47" t="s">
        <v>94</v>
      </c>
      <c r="I649" s="47" t="s">
        <v>94</v>
      </c>
      <c r="J649" s="47">
        <v>4</v>
      </c>
    </row>
    <row r="650" spans="2:10" x14ac:dyDescent="0.2">
      <c r="B650" s="53"/>
      <c r="C650" s="53" t="s">
        <v>89</v>
      </c>
      <c r="D650" s="47">
        <v>3</v>
      </c>
      <c r="E650" s="47">
        <v>3</v>
      </c>
      <c r="F650" s="47" t="s">
        <v>94</v>
      </c>
      <c r="G650" s="47">
        <v>5</v>
      </c>
      <c r="H650" s="47" t="s">
        <v>94</v>
      </c>
      <c r="I650" s="47" t="s">
        <v>94</v>
      </c>
      <c r="J650" s="47">
        <v>11</v>
      </c>
    </row>
    <row r="651" spans="2:10" ht="6" customHeight="1" x14ac:dyDescent="0.2">
      <c r="B651" s="53"/>
      <c r="C651" s="53"/>
      <c r="D651" s="47"/>
      <c r="E651" s="47"/>
      <c r="F651" s="47"/>
      <c r="G651" s="47"/>
      <c r="H651" s="47"/>
      <c r="I651" s="47"/>
      <c r="J651" s="47"/>
    </row>
    <row r="652" spans="2:10" x14ac:dyDescent="0.2">
      <c r="B652" s="53" t="s">
        <v>92</v>
      </c>
      <c r="C652" s="53" t="s">
        <v>5</v>
      </c>
      <c r="D652" s="47">
        <v>7</v>
      </c>
      <c r="E652" s="47">
        <v>30</v>
      </c>
      <c r="F652" s="47" t="s">
        <v>94</v>
      </c>
      <c r="G652" s="47">
        <v>57</v>
      </c>
      <c r="H652" s="47">
        <v>1</v>
      </c>
      <c r="I652" s="47">
        <v>1</v>
      </c>
      <c r="J652" s="47">
        <v>96</v>
      </c>
    </row>
    <row r="653" spans="2:10" x14ac:dyDescent="0.2">
      <c r="B653" s="53"/>
      <c r="C653" s="53" t="s">
        <v>6</v>
      </c>
      <c r="D653" s="47">
        <v>4</v>
      </c>
      <c r="E653" s="47">
        <v>24</v>
      </c>
      <c r="F653" s="47" t="s">
        <v>94</v>
      </c>
      <c r="G653" s="47">
        <v>52</v>
      </c>
      <c r="H653" s="47" t="s">
        <v>94</v>
      </c>
      <c r="I653" s="47">
        <v>1</v>
      </c>
      <c r="J653" s="47">
        <v>81</v>
      </c>
    </row>
    <row r="654" spans="2:10" x14ac:dyDescent="0.2">
      <c r="B654" s="53"/>
      <c r="C654" s="53" t="s">
        <v>89</v>
      </c>
      <c r="D654" s="47">
        <v>3</v>
      </c>
      <c r="E654" s="47">
        <v>6</v>
      </c>
      <c r="F654" s="47" t="s">
        <v>94</v>
      </c>
      <c r="G654" s="47">
        <v>5</v>
      </c>
      <c r="H654" s="47">
        <v>1</v>
      </c>
      <c r="I654" s="47" t="s">
        <v>94</v>
      </c>
      <c r="J654" s="47">
        <v>15</v>
      </c>
    </row>
    <row r="655" spans="2:10" ht="6" customHeight="1" x14ac:dyDescent="0.2">
      <c r="B655" s="53"/>
      <c r="C655" s="53"/>
      <c r="D655" s="47"/>
      <c r="E655" s="47"/>
      <c r="F655" s="47"/>
      <c r="G655" s="47"/>
      <c r="H655" s="47"/>
      <c r="I655" s="47"/>
      <c r="J655" s="47"/>
    </row>
    <row r="656" spans="2:10" x14ac:dyDescent="0.2">
      <c r="B656" s="53" t="s">
        <v>93</v>
      </c>
      <c r="C656" s="53" t="s">
        <v>5</v>
      </c>
      <c r="D656" s="47" t="s">
        <v>94</v>
      </c>
      <c r="E656" s="47" t="s">
        <v>94</v>
      </c>
      <c r="F656" s="47" t="s">
        <v>94</v>
      </c>
      <c r="G656" s="47">
        <v>1</v>
      </c>
      <c r="H656" s="47" t="s">
        <v>94</v>
      </c>
      <c r="I656" s="47" t="s">
        <v>94</v>
      </c>
      <c r="J656" s="47">
        <v>1</v>
      </c>
    </row>
    <row r="657" spans="1:10" x14ac:dyDescent="0.2">
      <c r="B657" s="53"/>
      <c r="C657" s="53" t="s">
        <v>6</v>
      </c>
      <c r="D657" s="47" t="s">
        <v>94</v>
      </c>
      <c r="E657" s="47" t="s">
        <v>94</v>
      </c>
      <c r="F657" s="47" t="s">
        <v>94</v>
      </c>
      <c r="G657" s="47" t="s">
        <v>94</v>
      </c>
      <c r="H657" s="47" t="s">
        <v>94</v>
      </c>
      <c r="I657" s="47" t="s">
        <v>94</v>
      </c>
      <c r="J657" s="47" t="s">
        <v>94</v>
      </c>
    </row>
    <row r="658" spans="1:10" x14ac:dyDescent="0.2">
      <c r="B658" s="53"/>
      <c r="C658" s="53" t="s">
        <v>89</v>
      </c>
      <c r="D658" s="47" t="s">
        <v>94</v>
      </c>
      <c r="E658" s="47" t="s">
        <v>94</v>
      </c>
      <c r="F658" s="47" t="s">
        <v>94</v>
      </c>
      <c r="G658" s="47">
        <v>1</v>
      </c>
      <c r="H658" s="47" t="s">
        <v>94</v>
      </c>
      <c r="I658" s="47" t="s">
        <v>94</v>
      </c>
      <c r="J658" s="47">
        <v>1</v>
      </c>
    </row>
    <row r="659" spans="1:10" ht="6" customHeight="1" x14ac:dyDescent="0.2">
      <c r="B659" s="53"/>
      <c r="C659" s="53"/>
      <c r="D659" s="47"/>
      <c r="E659" s="47"/>
      <c r="F659" s="47"/>
      <c r="G659" s="47"/>
      <c r="H659" s="47"/>
      <c r="I659" s="47"/>
      <c r="J659" s="47"/>
    </row>
    <row r="660" spans="1:10" x14ac:dyDescent="0.2">
      <c r="B660" s="53" t="s">
        <v>95</v>
      </c>
      <c r="C660" s="53" t="s">
        <v>5</v>
      </c>
      <c r="D660" s="47">
        <v>7</v>
      </c>
      <c r="E660" s="47">
        <v>76</v>
      </c>
      <c r="F660" s="47" t="s">
        <v>94</v>
      </c>
      <c r="G660" s="47">
        <v>86</v>
      </c>
      <c r="H660" s="47" t="s">
        <v>94</v>
      </c>
      <c r="I660" s="47" t="s">
        <v>94</v>
      </c>
      <c r="J660" s="47">
        <v>169</v>
      </c>
    </row>
    <row r="661" spans="1:10" x14ac:dyDescent="0.2">
      <c r="B661" s="53"/>
      <c r="C661" s="53" t="s">
        <v>6</v>
      </c>
      <c r="D661" s="47">
        <v>1</v>
      </c>
      <c r="E661" s="47">
        <v>43</v>
      </c>
      <c r="F661" s="47" t="s">
        <v>94</v>
      </c>
      <c r="G661" s="47">
        <v>50</v>
      </c>
      <c r="H661" s="47" t="s">
        <v>94</v>
      </c>
      <c r="I661" s="47" t="s">
        <v>94</v>
      </c>
      <c r="J661" s="47">
        <v>94</v>
      </c>
    </row>
    <row r="662" spans="1:10" x14ac:dyDescent="0.2">
      <c r="B662" s="53"/>
      <c r="C662" s="53" t="s">
        <v>89</v>
      </c>
      <c r="D662" s="47">
        <v>6</v>
      </c>
      <c r="E662" s="47">
        <v>33</v>
      </c>
      <c r="F662" s="47" t="s">
        <v>94</v>
      </c>
      <c r="G662" s="47">
        <v>36</v>
      </c>
      <c r="H662" s="47" t="s">
        <v>94</v>
      </c>
      <c r="I662" s="47" t="s">
        <v>94</v>
      </c>
      <c r="J662" s="47">
        <v>75</v>
      </c>
    </row>
    <row r="663" spans="1:10" ht="6" customHeight="1" x14ac:dyDescent="0.2">
      <c r="B663" s="53"/>
      <c r="C663" s="53"/>
      <c r="D663" s="47"/>
      <c r="E663" s="47"/>
      <c r="F663" s="47"/>
      <c r="G663" s="47"/>
      <c r="H663" s="47"/>
      <c r="I663" s="47"/>
      <c r="J663" s="47"/>
    </row>
    <row r="664" spans="1:10" x14ac:dyDescent="0.2">
      <c r="B664" s="53" t="s">
        <v>96</v>
      </c>
      <c r="C664" s="53" t="s">
        <v>5</v>
      </c>
      <c r="D664" s="47">
        <v>2</v>
      </c>
      <c r="E664" s="47">
        <v>15</v>
      </c>
      <c r="F664" s="47" t="s">
        <v>94</v>
      </c>
      <c r="G664" s="47">
        <v>12</v>
      </c>
      <c r="H664" s="47" t="s">
        <v>94</v>
      </c>
      <c r="I664" s="47" t="s">
        <v>94</v>
      </c>
      <c r="J664" s="47">
        <v>29</v>
      </c>
    </row>
    <row r="665" spans="1:10" x14ac:dyDescent="0.2">
      <c r="B665" s="53"/>
      <c r="C665" s="53" t="s">
        <v>6</v>
      </c>
      <c r="D665" s="47">
        <v>1</v>
      </c>
      <c r="E665" s="47">
        <v>8</v>
      </c>
      <c r="F665" s="47" t="s">
        <v>94</v>
      </c>
      <c r="G665" s="47">
        <v>9</v>
      </c>
      <c r="H665" s="47" t="s">
        <v>94</v>
      </c>
      <c r="I665" s="47" t="s">
        <v>94</v>
      </c>
      <c r="J665" s="47">
        <v>18</v>
      </c>
    </row>
    <row r="666" spans="1:10" x14ac:dyDescent="0.2">
      <c r="B666" s="53"/>
      <c r="C666" s="53" t="s">
        <v>89</v>
      </c>
      <c r="D666" s="47">
        <v>1</v>
      </c>
      <c r="E666" s="47">
        <v>7</v>
      </c>
      <c r="F666" s="47" t="s">
        <v>94</v>
      </c>
      <c r="G666" s="47">
        <v>3</v>
      </c>
      <c r="H666" s="47" t="s">
        <v>94</v>
      </c>
      <c r="I666" s="47" t="s">
        <v>94</v>
      </c>
      <c r="J666" s="47">
        <v>11</v>
      </c>
    </row>
    <row r="667" spans="1:10" ht="6" customHeight="1" x14ac:dyDescent="0.2">
      <c r="B667" s="53"/>
      <c r="C667" s="53"/>
      <c r="D667" s="47"/>
      <c r="E667" s="47"/>
      <c r="F667" s="47"/>
      <c r="G667" s="47"/>
      <c r="H667" s="47"/>
      <c r="I667" s="47"/>
      <c r="J667" s="47"/>
    </row>
    <row r="668" spans="1:10" x14ac:dyDescent="0.2">
      <c r="B668" s="53" t="s">
        <v>97</v>
      </c>
      <c r="C668" s="53" t="s">
        <v>5</v>
      </c>
      <c r="D668" s="47">
        <v>1</v>
      </c>
      <c r="E668" s="47" t="s">
        <v>94</v>
      </c>
      <c r="F668" s="47" t="s">
        <v>94</v>
      </c>
      <c r="G668" s="47" t="s">
        <v>94</v>
      </c>
      <c r="H668" s="47" t="s">
        <v>94</v>
      </c>
      <c r="I668" s="47">
        <v>1</v>
      </c>
      <c r="J668" s="47">
        <v>2</v>
      </c>
    </row>
    <row r="669" spans="1:10" x14ac:dyDescent="0.2">
      <c r="B669" s="53"/>
      <c r="C669" s="53" t="s">
        <v>6</v>
      </c>
      <c r="D669" s="47" t="s">
        <v>94</v>
      </c>
      <c r="E669" s="47" t="s">
        <v>94</v>
      </c>
      <c r="F669" s="47" t="s">
        <v>94</v>
      </c>
      <c r="G669" s="47" t="s">
        <v>94</v>
      </c>
      <c r="H669" s="47" t="s">
        <v>94</v>
      </c>
      <c r="I669" s="47">
        <v>1</v>
      </c>
      <c r="J669" s="47">
        <v>1</v>
      </c>
    </row>
    <row r="670" spans="1:10" x14ac:dyDescent="0.2">
      <c r="B670" s="53"/>
      <c r="C670" s="53" t="s">
        <v>89</v>
      </c>
      <c r="D670" s="47">
        <v>1</v>
      </c>
      <c r="E670" s="47" t="s">
        <v>94</v>
      </c>
      <c r="F670" s="47" t="s">
        <v>94</v>
      </c>
      <c r="G670" s="47" t="s">
        <v>94</v>
      </c>
      <c r="H670" s="47" t="s">
        <v>94</v>
      </c>
      <c r="I670" s="47" t="s">
        <v>94</v>
      </c>
      <c r="J670" s="47">
        <v>1</v>
      </c>
    </row>
    <row r="671" spans="1:10" ht="6" customHeight="1" x14ac:dyDescent="0.2">
      <c r="B671" s="53"/>
      <c r="C671" s="53"/>
      <c r="D671" s="47"/>
      <c r="E671" s="47"/>
      <c r="F671" s="47"/>
      <c r="G671" s="47"/>
      <c r="H671" s="47"/>
      <c r="I671" s="47"/>
      <c r="J671" s="47"/>
    </row>
    <row r="672" spans="1:10" x14ac:dyDescent="0.2">
      <c r="A672" s="81" t="s">
        <v>72</v>
      </c>
      <c r="B672" s="53"/>
      <c r="C672" s="53" t="s">
        <v>5</v>
      </c>
      <c r="D672" s="47">
        <v>37</v>
      </c>
      <c r="E672" s="47">
        <v>144</v>
      </c>
      <c r="F672" s="47">
        <v>26</v>
      </c>
      <c r="G672" s="47">
        <v>103</v>
      </c>
      <c r="H672" s="47">
        <v>1</v>
      </c>
      <c r="I672" s="47">
        <v>33</v>
      </c>
      <c r="J672" s="47">
        <v>344</v>
      </c>
    </row>
    <row r="673" spans="2:10" x14ac:dyDescent="0.2">
      <c r="B673" s="53"/>
      <c r="C673" s="53" t="s">
        <v>6</v>
      </c>
      <c r="D673" s="47">
        <v>14</v>
      </c>
      <c r="E673" s="47">
        <v>61</v>
      </c>
      <c r="F673" s="47">
        <v>13</v>
      </c>
      <c r="G673" s="47">
        <v>50</v>
      </c>
      <c r="H673" s="47" t="s">
        <v>94</v>
      </c>
      <c r="I673" s="47">
        <v>8</v>
      </c>
      <c r="J673" s="47">
        <v>146</v>
      </c>
    </row>
    <row r="674" spans="2:10" x14ac:dyDescent="0.2">
      <c r="B674" s="53"/>
      <c r="C674" s="53" t="s">
        <v>89</v>
      </c>
      <c r="D674" s="47">
        <v>23</v>
      </c>
      <c r="E674" s="47">
        <v>83</v>
      </c>
      <c r="F674" s="47">
        <v>13</v>
      </c>
      <c r="G674" s="47">
        <v>53</v>
      </c>
      <c r="H674" s="47">
        <v>1</v>
      </c>
      <c r="I674" s="47">
        <v>25</v>
      </c>
      <c r="J674" s="47">
        <v>198</v>
      </c>
    </row>
    <row r="675" spans="2:10" ht="6" customHeight="1" x14ac:dyDescent="0.2">
      <c r="B675" s="53"/>
      <c r="C675" s="53"/>
      <c r="D675" s="47"/>
      <c r="E675" s="47"/>
      <c r="F675" s="47"/>
      <c r="G675" s="47"/>
      <c r="H675" s="47"/>
      <c r="I675" s="47"/>
      <c r="J675" s="47"/>
    </row>
    <row r="676" spans="2:10" x14ac:dyDescent="0.2">
      <c r="B676" s="53" t="s">
        <v>90</v>
      </c>
      <c r="C676" s="53" t="s">
        <v>5</v>
      </c>
      <c r="D676" s="47">
        <v>12</v>
      </c>
      <c r="E676" s="47">
        <v>64</v>
      </c>
      <c r="F676" s="47">
        <v>14</v>
      </c>
      <c r="G676" s="47">
        <v>33</v>
      </c>
      <c r="H676" s="47" t="s">
        <v>94</v>
      </c>
      <c r="I676" s="47">
        <v>8</v>
      </c>
      <c r="J676" s="47">
        <v>131</v>
      </c>
    </row>
    <row r="677" spans="2:10" x14ac:dyDescent="0.2">
      <c r="B677" s="53"/>
      <c r="C677" s="53" t="s">
        <v>6</v>
      </c>
      <c r="D677" s="47">
        <v>1</v>
      </c>
      <c r="E677" s="47">
        <v>20</v>
      </c>
      <c r="F677" s="47">
        <v>7</v>
      </c>
      <c r="G677" s="47">
        <v>7</v>
      </c>
      <c r="H677" s="47" t="s">
        <v>94</v>
      </c>
      <c r="I677" s="47">
        <v>1</v>
      </c>
      <c r="J677" s="47">
        <v>36</v>
      </c>
    </row>
    <row r="678" spans="2:10" x14ac:dyDescent="0.2">
      <c r="B678" s="53"/>
      <c r="C678" s="53" t="s">
        <v>89</v>
      </c>
      <c r="D678" s="47">
        <v>11</v>
      </c>
      <c r="E678" s="47">
        <v>44</v>
      </c>
      <c r="F678" s="47">
        <v>7</v>
      </c>
      <c r="G678" s="47">
        <v>26</v>
      </c>
      <c r="H678" s="47" t="s">
        <v>94</v>
      </c>
      <c r="I678" s="47">
        <v>7</v>
      </c>
      <c r="J678" s="47">
        <v>95</v>
      </c>
    </row>
    <row r="679" spans="2:10" ht="6" customHeight="1" x14ac:dyDescent="0.2">
      <c r="B679" s="53"/>
      <c r="C679" s="53"/>
      <c r="D679" s="47"/>
      <c r="E679" s="47"/>
      <c r="F679" s="47"/>
      <c r="G679" s="47"/>
      <c r="H679" s="47"/>
      <c r="I679" s="47"/>
      <c r="J679" s="47"/>
    </row>
    <row r="680" spans="2:10" x14ac:dyDescent="0.2">
      <c r="B680" s="53" t="s">
        <v>91</v>
      </c>
      <c r="C680" s="53" t="s">
        <v>5</v>
      </c>
      <c r="D680" s="47">
        <v>6</v>
      </c>
      <c r="E680" s="47">
        <v>15</v>
      </c>
      <c r="F680" s="47">
        <v>6</v>
      </c>
      <c r="G680" s="47">
        <v>17</v>
      </c>
      <c r="H680" s="47" t="s">
        <v>94</v>
      </c>
      <c r="I680" s="47">
        <v>20</v>
      </c>
      <c r="J680" s="47">
        <v>64</v>
      </c>
    </row>
    <row r="681" spans="2:10" x14ac:dyDescent="0.2">
      <c r="B681" s="53"/>
      <c r="C681" s="53" t="s">
        <v>6</v>
      </c>
      <c r="D681" s="47" t="s">
        <v>94</v>
      </c>
      <c r="E681" s="47">
        <v>2</v>
      </c>
      <c r="F681" s="47">
        <v>1</v>
      </c>
      <c r="G681" s="47">
        <v>2</v>
      </c>
      <c r="H681" s="47" t="s">
        <v>94</v>
      </c>
      <c r="I681" s="47">
        <v>3</v>
      </c>
      <c r="J681" s="47">
        <v>8</v>
      </c>
    </row>
    <row r="682" spans="2:10" x14ac:dyDescent="0.2">
      <c r="B682" s="53"/>
      <c r="C682" s="53" t="s">
        <v>89</v>
      </c>
      <c r="D682" s="47">
        <v>6</v>
      </c>
      <c r="E682" s="47">
        <v>13</v>
      </c>
      <c r="F682" s="47">
        <v>5</v>
      </c>
      <c r="G682" s="47">
        <v>15</v>
      </c>
      <c r="H682" s="47" t="s">
        <v>94</v>
      </c>
      <c r="I682" s="47">
        <v>17</v>
      </c>
      <c r="J682" s="47">
        <v>56</v>
      </c>
    </row>
    <row r="683" spans="2:10" ht="6" customHeight="1" x14ac:dyDescent="0.2">
      <c r="B683" s="53"/>
      <c r="C683" s="53"/>
      <c r="D683" s="47"/>
      <c r="E683" s="47"/>
      <c r="F683" s="47"/>
      <c r="G683" s="47"/>
      <c r="H683" s="47"/>
      <c r="I683" s="47"/>
      <c r="J683" s="47"/>
    </row>
    <row r="684" spans="2:10" x14ac:dyDescent="0.2">
      <c r="B684" s="53" t="s">
        <v>92</v>
      </c>
      <c r="C684" s="53" t="s">
        <v>5</v>
      </c>
      <c r="D684" s="47">
        <v>14</v>
      </c>
      <c r="E684" s="47">
        <v>32</v>
      </c>
      <c r="F684" s="47">
        <v>4</v>
      </c>
      <c r="G684" s="47">
        <v>34</v>
      </c>
      <c r="H684" s="47" t="s">
        <v>94</v>
      </c>
      <c r="I684" s="47">
        <v>3</v>
      </c>
      <c r="J684" s="47">
        <v>87</v>
      </c>
    </row>
    <row r="685" spans="2:10" x14ac:dyDescent="0.2">
      <c r="B685" s="53"/>
      <c r="C685" s="53" t="s">
        <v>6</v>
      </c>
      <c r="D685" s="47">
        <v>11</v>
      </c>
      <c r="E685" s="47">
        <v>25</v>
      </c>
      <c r="F685" s="47">
        <v>3</v>
      </c>
      <c r="G685" s="47">
        <v>29</v>
      </c>
      <c r="H685" s="47" t="s">
        <v>94</v>
      </c>
      <c r="I685" s="47">
        <v>3</v>
      </c>
      <c r="J685" s="47">
        <v>71</v>
      </c>
    </row>
    <row r="686" spans="2:10" x14ac:dyDescent="0.2">
      <c r="B686" s="53"/>
      <c r="C686" s="53" t="s">
        <v>89</v>
      </c>
      <c r="D686" s="47">
        <v>3</v>
      </c>
      <c r="E686" s="47">
        <v>7</v>
      </c>
      <c r="F686" s="47">
        <v>1</v>
      </c>
      <c r="G686" s="47">
        <v>5</v>
      </c>
      <c r="H686" s="47" t="s">
        <v>94</v>
      </c>
      <c r="I686" s="47" t="s">
        <v>94</v>
      </c>
      <c r="J686" s="47">
        <v>16</v>
      </c>
    </row>
    <row r="687" spans="2:10" ht="6" customHeight="1" x14ac:dyDescent="0.2">
      <c r="B687" s="53"/>
      <c r="C687" s="53"/>
      <c r="D687" s="47"/>
      <c r="E687" s="47"/>
      <c r="F687" s="47"/>
      <c r="G687" s="47"/>
      <c r="H687" s="47"/>
      <c r="I687" s="47"/>
      <c r="J687" s="47"/>
    </row>
    <row r="688" spans="2:10" x14ac:dyDescent="0.2">
      <c r="B688" s="53" t="s">
        <v>93</v>
      </c>
      <c r="C688" s="53" t="s">
        <v>5</v>
      </c>
      <c r="D688" s="47" t="s">
        <v>94</v>
      </c>
      <c r="E688" s="47" t="s">
        <v>94</v>
      </c>
      <c r="F688" s="47">
        <v>1</v>
      </c>
      <c r="G688" s="47" t="s">
        <v>94</v>
      </c>
      <c r="H688" s="47" t="s">
        <v>94</v>
      </c>
      <c r="I688" s="47" t="s">
        <v>94</v>
      </c>
      <c r="J688" s="47">
        <v>1</v>
      </c>
    </row>
    <row r="689" spans="1:10" x14ac:dyDescent="0.2">
      <c r="B689" s="53"/>
      <c r="C689" s="53" t="s">
        <v>6</v>
      </c>
      <c r="D689" s="47" t="s">
        <v>94</v>
      </c>
      <c r="E689" s="47" t="s">
        <v>94</v>
      </c>
      <c r="F689" s="47">
        <v>1</v>
      </c>
      <c r="G689" s="47" t="s">
        <v>94</v>
      </c>
      <c r="H689" s="47" t="s">
        <v>94</v>
      </c>
      <c r="I689" s="47" t="s">
        <v>94</v>
      </c>
      <c r="J689" s="47">
        <v>1</v>
      </c>
    </row>
    <row r="690" spans="1:10" x14ac:dyDescent="0.2">
      <c r="B690" s="53"/>
      <c r="C690" s="53" t="s">
        <v>7</v>
      </c>
      <c r="D690" s="47" t="s">
        <v>94</v>
      </c>
      <c r="E690" s="47" t="s">
        <v>94</v>
      </c>
      <c r="F690" s="47" t="s">
        <v>94</v>
      </c>
      <c r="G690" s="47" t="s">
        <v>94</v>
      </c>
      <c r="H690" s="47" t="s">
        <v>94</v>
      </c>
      <c r="I690" s="47" t="s">
        <v>94</v>
      </c>
      <c r="J690" s="47" t="s">
        <v>94</v>
      </c>
    </row>
    <row r="691" spans="1:10" ht="6" customHeight="1" x14ac:dyDescent="0.2">
      <c r="B691" s="53"/>
      <c r="C691" s="53"/>
      <c r="D691" s="47"/>
      <c r="E691" s="47"/>
      <c r="F691" s="47"/>
      <c r="G691" s="47"/>
      <c r="H691" s="47"/>
      <c r="I691" s="47"/>
      <c r="J691" s="47"/>
    </row>
    <row r="692" spans="1:10" x14ac:dyDescent="0.2">
      <c r="B692" s="53" t="s">
        <v>95</v>
      </c>
      <c r="C692" s="53" t="s">
        <v>5</v>
      </c>
      <c r="D692" s="47">
        <v>5</v>
      </c>
      <c r="E692" s="47">
        <v>25</v>
      </c>
      <c r="F692" s="47">
        <v>1</v>
      </c>
      <c r="G692" s="47">
        <v>15</v>
      </c>
      <c r="H692" s="47">
        <v>1</v>
      </c>
      <c r="I692" s="47">
        <v>2</v>
      </c>
      <c r="J692" s="47">
        <v>49</v>
      </c>
    </row>
    <row r="693" spans="1:10" x14ac:dyDescent="0.2">
      <c r="B693" s="53"/>
      <c r="C693" s="53" t="s">
        <v>6</v>
      </c>
      <c r="D693" s="47">
        <v>2</v>
      </c>
      <c r="E693" s="47">
        <v>14</v>
      </c>
      <c r="F693" s="47">
        <v>1</v>
      </c>
      <c r="G693" s="47">
        <v>9</v>
      </c>
      <c r="H693" s="47" t="s">
        <v>94</v>
      </c>
      <c r="I693" s="47">
        <v>1</v>
      </c>
      <c r="J693" s="47">
        <v>27</v>
      </c>
    </row>
    <row r="694" spans="1:10" x14ac:dyDescent="0.2">
      <c r="B694" s="53"/>
      <c r="C694" s="53" t="s">
        <v>89</v>
      </c>
      <c r="D694" s="47">
        <v>3</v>
      </c>
      <c r="E694" s="47">
        <v>11</v>
      </c>
      <c r="F694" s="47" t="s">
        <v>94</v>
      </c>
      <c r="G694" s="47">
        <v>6</v>
      </c>
      <c r="H694" s="47">
        <v>1</v>
      </c>
      <c r="I694" s="47">
        <v>1</v>
      </c>
      <c r="J694" s="47">
        <v>22</v>
      </c>
    </row>
    <row r="695" spans="1:10" ht="6" customHeight="1" x14ac:dyDescent="0.2">
      <c r="B695" s="53"/>
      <c r="C695" s="53"/>
      <c r="D695" s="47"/>
      <c r="E695" s="47"/>
      <c r="F695" s="47"/>
      <c r="G695" s="47"/>
      <c r="H695" s="47"/>
      <c r="I695" s="47"/>
      <c r="J695" s="47"/>
    </row>
    <row r="696" spans="1:10" x14ac:dyDescent="0.2">
      <c r="B696" s="53" t="s">
        <v>96</v>
      </c>
      <c r="C696" s="53" t="s">
        <v>5</v>
      </c>
      <c r="D696" s="47" t="s">
        <v>94</v>
      </c>
      <c r="E696" s="47">
        <v>8</v>
      </c>
      <c r="F696" s="47" t="s">
        <v>94</v>
      </c>
      <c r="G696" s="47">
        <v>4</v>
      </c>
      <c r="H696" s="47" t="s">
        <v>94</v>
      </c>
      <c r="I696" s="47" t="s">
        <v>94</v>
      </c>
      <c r="J696" s="47">
        <v>12</v>
      </c>
    </row>
    <row r="697" spans="1:10" x14ac:dyDescent="0.2">
      <c r="B697" s="53"/>
      <c r="C697" s="53" t="s">
        <v>6</v>
      </c>
      <c r="D697" s="47" t="s">
        <v>94</v>
      </c>
      <c r="E697" s="47" t="s">
        <v>94</v>
      </c>
      <c r="F697" s="47" t="s">
        <v>94</v>
      </c>
      <c r="G697" s="47">
        <v>3</v>
      </c>
      <c r="H697" s="47" t="s">
        <v>94</v>
      </c>
      <c r="I697" s="47" t="s">
        <v>94</v>
      </c>
      <c r="J697" s="47">
        <v>3</v>
      </c>
    </row>
    <row r="698" spans="1:10" x14ac:dyDescent="0.2">
      <c r="B698" s="53"/>
      <c r="C698" s="53" t="s">
        <v>89</v>
      </c>
      <c r="D698" s="47" t="s">
        <v>94</v>
      </c>
      <c r="E698" s="47">
        <v>8</v>
      </c>
      <c r="F698" s="47" t="s">
        <v>94</v>
      </c>
      <c r="G698" s="47">
        <v>1</v>
      </c>
      <c r="H698" s="47" t="s">
        <v>94</v>
      </c>
      <c r="I698" s="47" t="s">
        <v>94</v>
      </c>
      <c r="J698" s="47">
        <v>9</v>
      </c>
    </row>
    <row r="699" spans="1:10" ht="6" customHeight="1" x14ac:dyDescent="0.2">
      <c r="B699" s="53"/>
      <c r="C699" s="53"/>
      <c r="D699" s="47"/>
      <c r="E699" s="47"/>
      <c r="F699" s="47"/>
      <c r="G699" s="47"/>
      <c r="H699" s="47"/>
      <c r="I699" s="47"/>
      <c r="J699" s="47"/>
    </row>
    <row r="700" spans="1:10" x14ac:dyDescent="0.2">
      <c r="A700" s="81" t="s">
        <v>73</v>
      </c>
      <c r="B700" s="53"/>
      <c r="C700" s="53" t="s">
        <v>5</v>
      </c>
      <c r="D700" s="47">
        <v>52</v>
      </c>
      <c r="E700" s="47">
        <v>139</v>
      </c>
      <c r="F700" s="47">
        <v>1</v>
      </c>
      <c r="G700" s="47">
        <v>141</v>
      </c>
      <c r="H700" s="47">
        <v>10</v>
      </c>
      <c r="I700" s="47">
        <v>28</v>
      </c>
      <c r="J700" s="47">
        <v>369</v>
      </c>
    </row>
    <row r="701" spans="1:10" x14ac:dyDescent="0.2">
      <c r="B701" s="53"/>
      <c r="C701" s="53" t="s">
        <v>6</v>
      </c>
      <c r="D701" s="47">
        <v>18</v>
      </c>
      <c r="E701" s="47">
        <v>81</v>
      </c>
      <c r="F701" s="47">
        <v>1</v>
      </c>
      <c r="G701" s="47">
        <v>91</v>
      </c>
      <c r="H701" s="47">
        <v>7</v>
      </c>
      <c r="I701" s="47">
        <v>8</v>
      </c>
      <c r="J701" s="47">
        <v>205</v>
      </c>
    </row>
    <row r="702" spans="1:10" x14ac:dyDescent="0.2">
      <c r="B702" s="53"/>
      <c r="C702" s="53" t="s">
        <v>89</v>
      </c>
      <c r="D702" s="47">
        <v>34</v>
      </c>
      <c r="E702" s="47">
        <v>58</v>
      </c>
      <c r="F702" s="47" t="s">
        <v>94</v>
      </c>
      <c r="G702" s="47">
        <v>50</v>
      </c>
      <c r="H702" s="47">
        <v>3</v>
      </c>
      <c r="I702" s="47">
        <v>20</v>
      </c>
      <c r="J702" s="47">
        <v>164</v>
      </c>
    </row>
    <row r="703" spans="1:10" ht="6" customHeight="1" x14ac:dyDescent="0.2">
      <c r="B703" s="53"/>
      <c r="C703" s="53"/>
      <c r="D703" s="47"/>
      <c r="E703" s="47"/>
      <c r="F703" s="47"/>
      <c r="G703" s="47"/>
      <c r="H703" s="47"/>
      <c r="I703" s="47"/>
      <c r="J703" s="47"/>
    </row>
    <row r="704" spans="1:10" x14ac:dyDescent="0.2">
      <c r="B704" s="53" t="s">
        <v>90</v>
      </c>
      <c r="C704" s="53" t="s">
        <v>5</v>
      </c>
      <c r="D704" s="47">
        <v>2</v>
      </c>
      <c r="E704" s="47">
        <v>11</v>
      </c>
      <c r="F704" s="47" t="s">
        <v>94</v>
      </c>
      <c r="G704" s="47">
        <v>14</v>
      </c>
      <c r="H704" s="47" t="s">
        <v>94</v>
      </c>
      <c r="I704" s="47">
        <v>2</v>
      </c>
      <c r="J704" s="47">
        <v>29</v>
      </c>
    </row>
    <row r="705" spans="2:10" x14ac:dyDescent="0.2">
      <c r="B705" s="53"/>
      <c r="C705" s="53" t="s">
        <v>6</v>
      </c>
      <c r="D705" s="47" t="s">
        <v>94</v>
      </c>
      <c r="E705" s="47">
        <v>3</v>
      </c>
      <c r="F705" s="47" t="s">
        <v>94</v>
      </c>
      <c r="G705" s="47">
        <v>4</v>
      </c>
      <c r="H705" s="47" t="s">
        <v>94</v>
      </c>
      <c r="I705" s="47">
        <v>1</v>
      </c>
      <c r="J705" s="47">
        <v>8</v>
      </c>
    </row>
    <row r="706" spans="2:10" x14ac:dyDescent="0.2">
      <c r="B706" s="53"/>
      <c r="C706" s="53" t="s">
        <v>89</v>
      </c>
      <c r="D706" s="47">
        <v>2</v>
      </c>
      <c r="E706" s="47">
        <v>8</v>
      </c>
      <c r="F706" s="47" t="s">
        <v>94</v>
      </c>
      <c r="G706" s="47">
        <v>10</v>
      </c>
      <c r="H706" s="47" t="s">
        <v>94</v>
      </c>
      <c r="I706" s="47">
        <v>1</v>
      </c>
      <c r="J706" s="47">
        <v>21</v>
      </c>
    </row>
    <row r="707" spans="2:10" ht="6" customHeight="1" x14ac:dyDescent="0.2">
      <c r="B707" s="53"/>
      <c r="C707" s="53"/>
      <c r="D707" s="47"/>
      <c r="E707" s="47"/>
      <c r="F707" s="47"/>
      <c r="G707" s="47"/>
      <c r="H707" s="47"/>
      <c r="I707" s="47"/>
      <c r="J707" s="47"/>
    </row>
    <row r="708" spans="2:10" x14ac:dyDescent="0.2">
      <c r="B708" s="53" t="s">
        <v>91</v>
      </c>
      <c r="C708" s="53" t="s">
        <v>5</v>
      </c>
      <c r="D708" s="47">
        <v>16</v>
      </c>
      <c r="E708" s="47">
        <v>20</v>
      </c>
      <c r="F708" s="47">
        <v>1</v>
      </c>
      <c r="G708" s="47">
        <v>19</v>
      </c>
      <c r="H708" s="47">
        <v>1</v>
      </c>
      <c r="I708" s="47">
        <v>13</v>
      </c>
      <c r="J708" s="47">
        <v>68</v>
      </c>
    </row>
    <row r="709" spans="2:10" x14ac:dyDescent="0.2">
      <c r="B709" s="53"/>
      <c r="C709" s="53" t="s">
        <v>6</v>
      </c>
      <c r="D709" s="47" t="s">
        <v>94</v>
      </c>
      <c r="E709" s="47">
        <v>6</v>
      </c>
      <c r="F709" s="47">
        <v>1</v>
      </c>
      <c r="G709" s="47">
        <v>8</v>
      </c>
      <c r="H709" s="47" t="s">
        <v>94</v>
      </c>
      <c r="I709" s="47">
        <v>2</v>
      </c>
      <c r="J709" s="47">
        <v>16</v>
      </c>
    </row>
    <row r="710" spans="2:10" x14ac:dyDescent="0.2">
      <c r="B710" s="53"/>
      <c r="C710" s="53" t="s">
        <v>89</v>
      </c>
      <c r="D710" s="47">
        <v>16</v>
      </c>
      <c r="E710" s="47">
        <v>14</v>
      </c>
      <c r="F710" s="47" t="s">
        <v>94</v>
      </c>
      <c r="G710" s="47">
        <v>11</v>
      </c>
      <c r="H710" s="47">
        <v>1</v>
      </c>
      <c r="I710" s="47">
        <v>11</v>
      </c>
      <c r="J710" s="47">
        <v>52</v>
      </c>
    </row>
    <row r="711" spans="2:10" ht="6" customHeight="1" x14ac:dyDescent="0.2">
      <c r="B711" s="53"/>
      <c r="C711" s="53"/>
      <c r="D711" s="47"/>
      <c r="E711" s="47"/>
      <c r="F711" s="47"/>
      <c r="G711" s="47"/>
      <c r="H711" s="47"/>
      <c r="I711" s="47"/>
      <c r="J711" s="47"/>
    </row>
    <row r="712" spans="2:10" x14ac:dyDescent="0.2">
      <c r="B712" s="53" t="s">
        <v>92</v>
      </c>
      <c r="C712" s="53" t="s">
        <v>5</v>
      </c>
      <c r="D712" s="47">
        <v>7</v>
      </c>
      <c r="E712" s="47">
        <v>20</v>
      </c>
      <c r="F712" s="47" t="s">
        <v>94</v>
      </c>
      <c r="G712" s="47">
        <v>37</v>
      </c>
      <c r="H712" s="47">
        <v>2</v>
      </c>
      <c r="I712" s="47">
        <v>1</v>
      </c>
      <c r="J712" s="47">
        <v>67</v>
      </c>
    </row>
    <row r="713" spans="2:10" x14ac:dyDescent="0.2">
      <c r="B713" s="53"/>
      <c r="C713" s="53" t="s">
        <v>6</v>
      </c>
      <c r="D713" s="47">
        <v>5</v>
      </c>
      <c r="E713" s="47">
        <v>19</v>
      </c>
      <c r="F713" s="47" t="s">
        <v>94</v>
      </c>
      <c r="G713" s="47">
        <v>33</v>
      </c>
      <c r="H713" s="47">
        <v>1</v>
      </c>
      <c r="I713" s="47">
        <v>1</v>
      </c>
      <c r="J713" s="47">
        <v>59</v>
      </c>
    </row>
    <row r="714" spans="2:10" x14ac:dyDescent="0.2">
      <c r="B714" s="53"/>
      <c r="C714" s="53" t="s">
        <v>89</v>
      </c>
      <c r="D714" s="47">
        <v>2</v>
      </c>
      <c r="E714" s="47">
        <v>1</v>
      </c>
      <c r="F714" s="47" t="s">
        <v>94</v>
      </c>
      <c r="G714" s="47">
        <v>4</v>
      </c>
      <c r="H714" s="47">
        <v>1</v>
      </c>
      <c r="I714" s="47" t="s">
        <v>94</v>
      </c>
      <c r="J714" s="47">
        <v>8</v>
      </c>
    </row>
    <row r="715" spans="2:10" ht="6" customHeight="1" x14ac:dyDescent="0.2">
      <c r="B715" s="53"/>
      <c r="C715" s="53"/>
      <c r="D715" s="47"/>
      <c r="E715" s="47"/>
      <c r="F715" s="47"/>
      <c r="G715" s="47"/>
      <c r="H715" s="47"/>
      <c r="I715" s="47"/>
      <c r="J715" s="47"/>
    </row>
    <row r="716" spans="2:10" x14ac:dyDescent="0.2">
      <c r="B716" s="53" t="s">
        <v>95</v>
      </c>
      <c r="C716" s="53" t="s">
        <v>5</v>
      </c>
      <c r="D716" s="47">
        <v>25</v>
      </c>
      <c r="E716" s="47">
        <v>72</v>
      </c>
      <c r="F716" s="47" t="s">
        <v>94</v>
      </c>
      <c r="G716" s="47">
        <v>57</v>
      </c>
      <c r="H716" s="47">
        <v>7</v>
      </c>
      <c r="I716" s="47">
        <v>9</v>
      </c>
      <c r="J716" s="47">
        <v>170</v>
      </c>
    </row>
    <row r="717" spans="2:10" x14ac:dyDescent="0.2">
      <c r="B717" s="53"/>
      <c r="C717" s="53" t="s">
        <v>6</v>
      </c>
      <c r="D717" s="47">
        <v>13</v>
      </c>
      <c r="E717" s="47">
        <v>42</v>
      </c>
      <c r="F717" s="47" t="s">
        <v>94</v>
      </c>
      <c r="G717" s="47">
        <v>34</v>
      </c>
      <c r="H717" s="47">
        <v>6</v>
      </c>
      <c r="I717" s="47">
        <v>3</v>
      </c>
      <c r="J717" s="47">
        <v>98</v>
      </c>
    </row>
    <row r="718" spans="2:10" x14ac:dyDescent="0.2">
      <c r="B718" s="53"/>
      <c r="C718" s="53" t="s">
        <v>89</v>
      </c>
      <c r="D718" s="47">
        <v>12</v>
      </c>
      <c r="E718" s="47">
        <v>30</v>
      </c>
      <c r="F718" s="47" t="s">
        <v>94</v>
      </c>
      <c r="G718" s="47">
        <v>23</v>
      </c>
      <c r="H718" s="47">
        <v>1</v>
      </c>
      <c r="I718" s="47">
        <v>6</v>
      </c>
      <c r="J718" s="47">
        <v>72</v>
      </c>
    </row>
    <row r="719" spans="2:10" ht="6" customHeight="1" x14ac:dyDescent="0.2">
      <c r="B719" s="53"/>
      <c r="C719" s="53"/>
      <c r="D719" s="47"/>
      <c r="E719" s="47"/>
      <c r="F719" s="47"/>
      <c r="G719" s="47"/>
      <c r="H719" s="47"/>
      <c r="I719" s="47"/>
      <c r="J719" s="47"/>
    </row>
    <row r="720" spans="2:10" x14ac:dyDescent="0.2">
      <c r="B720" s="53" t="s">
        <v>96</v>
      </c>
      <c r="C720" s="53" t="s">
        <v>5</v>
      </c>
      <c r="D720" s="47">
        <v>2</v>
      </c>
      <c r="E720" s="47">
        <v>16</v>
      </c>
      <c r="F720" s="47" t="s">
        <v>94</v>
      </c>
      <c r="G720" s="47">
        <v>14</v>
      </c>
      <c r="H720" s="47" t="s">
        <v>94</v>
      </c>
      <c r="I720" s="47" t="s">
        <v>94</v>
      </c>
      <c r="J720" s="47">
        <v>32</v>
      </c>
    </row>
    <row r="721" spans="1:10" x14ac:dyDescent="0.2">
      <c r="B721" s="53"/>
      <c r="C721" s="53" t="s">
        <v>6</v>
      </c>
      <c r="D721" s="47" t="s">
        <v>94</v>
      </c>
      <c r="E721" s="47">
        <v>11</v>
      </c>
      <c r="F721" s="47" t="s">
        <v>94</v>
      </c>
      <c r="G721" s="47">
        <v>12</v>
      </c>
      <c r="H721" s="47" t="s">
        <v>94</v>
      </c>
      <c r="I721" s="47" t="s">
        <v>94</v>
      </c>
      <c r="J721" s="47">
        <v>23</v>
      </c>
    </row>
    <row r="722" spans="1:10" x14ac:dyDescent="0.2">
      <c r="B722" s="53"/>
      <c r="C722" s="53" t="s">
        <v>89</v>
      </c>
      <c r="D722" s="47">
        <v>2</v>
      </c>
      <c r="E722" s="47">
        <v>5</v>
      </c>
      <c r="F722" s="47" t="s">
        <v>94</v>
      </c>
      <c r="G722" s="47">
        <v>2</v>
      </c>
      <c r="H722" s="47" t="s">
        <v>94</v>
      </c>
      <c r="I722" s="47" t="s">
        <v>94</v>
      </c>
      <c r="J722" s="47">
        <v>9</v>
      </c>
    </row>
    <row r="723" spans="1:10" ht="6" customHeight="1" x14ac:dyDescent="0.2">
      <c r="B723" s="53"/>
      <c r="C723" s="53"/>
      <c r="D723" s="47"/>
      <c r="E723" s="47"/>
      <c r="F723" s="47"/>
      <c r="G723" s="47"/>
      <c r="H723" s="47"/>
      <c r="I723" s="47"/>
      <c r="J723" s="47"/>
    </row>
    <row r="724" spans="1:10" x14ac:dyDescent="0.2">
      <c r="B724" s="53" t="s">
        <v>97</v>
      </c>
      <c r="C724" s="53" t="s">
        <v>5</v>
      </c>
      <c r="D724" s="47" t="s">
        <v>94</v>
      </c>
      <c r="E724" s="47" t="s">
        <v>94</v>
      </c>
      <c r="F724" s="47" t="s">
        <v>94</v>
      </c>
      <c r="G724" s="47" t="s">
        <v>94</v>
      </c>
      <c r="H724" s="47" t="s">
        <v>94</v>
      </c>
      <c r="I724" s="47">
        <v>3</v>
      </c>
      <c r="J724" s="47">
        <v>3</v>
      </c>
    </row>
    <row r="725" spans="1:10" x14ac:dyDescent="0.2">
      <c r="B725" s="53"/>
      <c r="C725" s="53" t="s">
        <v>6</v>
      </c>
      <c r="D725" s="47" t="s">
        <v>94</v>
      </c>
      <c r="E725" s="47" t="s">
        <v>94</v>
      </c>
      <c r="F725" s="47" t="s">
        <v>94</v>
      </c>
      <c r="G725" s="47" t="s">
        <v>94</v>
      </c>
      <c r="H725" s="47" t="s">
        <v>94</v>
      </c>
      <c r="I725" s="47">
        <v>1</v>
      </c>
      <c r="J725" s="47">
        <v>1</v>
      </c>
    </row>
    <row r="726" spans="1:10" x14ac:dyDescent="0.2">
      <c r="B726" s="53"/>
      <c r="C726" s="53" t="s">
        <v>89</v>
      </c>
      <c r="D726" s="47" t="s">
        <v>94</v>
      </c>
      <c r="E726" s="47" t="s">
        <v>94</v>
      </c>
      <c r="F726" s="47" t="s">
        <v>94</v>
      </c>
      <c r="G726" s="47" t="s">
        <v>94</v>
      </c>
      <c r="H726" s="47" t="s">
        <v>94</v>
      </c>
      <c r="I726" s="47">
        <v>2</v>
      </c>
      <c r="J726" s="47">
        <v>2</v>
      </c>
    </row>
    <row r="727" spans="1:10" ht="6" customHeight="1" x14ac:dyDescent="0.2">
      <c r="B727" s="53"/>
      <c r="C727" s="53"/>
      <c r="D727" s="47"/>
      <c r="E727" s="47"/>
      <c r="F727" s="47"/>
      <c r="G727" s="47"/>
      <c r="H727" s="47"/>
      <c r="I727" s="47"/>
      <c r="J727" s="47"/>
    </row>
    <row r="728" spans="1:10" x14ac:dyDescent="0.2">
      <c r="A728" s="81" t="s">
        <v>74</v>
      </c>
      <c r="B728" s="53"/>
      <c r="C728" s="53" t="s">
        <v>5</v>
      </c>
      <c r="D728" s="47">
        <v>76</v>
      </c>
      <c r="E728" s="47">
        <v>198</v>
      </c>
      <c r="F728" s="47">
        <v>36</v>
      </c>
      <c r="G728" s="47">
        <v>238</v>
      </c>
      <c r="H728" s="47">
        <v>16</v>
      </c>
      <c r="I728" s="47">
        <v>37</v>
      </c>
      <c r="J728" s="47">
        <v>599</v>
      </c>
    </row>
    <row r="729" spans="1:10" x14ac:dyDescent="0.2">
      <c r="B729" s="53"/>
      <c r="C729" s="53" t="s">
        <v>6</v>
      </c>
      <c r="D729" s="47">
        <v>25</v>
      </c>
      <c r="E729" s="47">
        <v>96</v>
      </c>
      <c r="F729" s="47">
        <v>13</v>
      </c>
      <c r="G729" s="47">
        <v>141</v>
      </c>
      <c r="H729" s="47">
        <v>7</v>
      </c>
      <c r="I729" s="47">
        <v>13</v>
      </c>
      <c r="J729" s="47">
        <v>293</v>
      </c>
    </row>
    <row r="730" spans="1:10" x14ac:dyDescent="0.2">
      <c r="B730" s="53"/>
      <c r="C730" s="53" t="s">
        <v>89</v>
      </c>
      <c r="D730" s="47">
        <v>51</v>
      </c>
      <c r="E730" s="47">
        <v>102</v>
      </c>
      <c r="F730" s="47">
        <v>23</v>
      </c>
      <c r="G730" s="47">
        <v>97</v>
      </c>
      <c r="H730" s="47">
        <v>9</v>
      </c>
      <c r="I730" s="47">
        <v>24</v>
      </c>
      <c r="J730" s="47">
        <v>306</v>
      </c>
    </row>
    <row r="731" spans="1:10" ht="6" customHeight="1" x14ac:dyDescent="0.2">
      <c r="B731" s="53"/>
      <c r="C731" s="53"/>
      <c r="D731" s="47"/>
      <c r="E731" s="47"/>
      <c r="F731" s="47"/>
      <c r="G731" s="47"/>
      <c r="H731" s="47"/>
      <c r="I731" s="47"/>
      <c r="J731" s="47"/>
    </row>
    <row r="732" spans="1:10" x14ac:dyDescent="0.2">
      <c r="B732" s="53" t="s">
        <v>90</v>
      </c>
      <c r="C732" s="53" t="s">
        <v>5</v>
      </c>
      <c r="D732" s="47">
        <v>28</v>
      </c>
      <c r="E732" s="47">
        <v>44</v>
      </c>
      <c r="F732" s="47">
        <v>9</v>
      </c>
      <c r="G732" s="47">
        <v>46</v>
      </c>
      <c r="H732" s="47">
        <v>3</v>
      </c>
      <c r="I732" s="47">
        <v>10</v>
      </c>
      <c r="J732" s="47">
        <v>140</v>
      </c>
    </row>
    <row r="733" spans="1:10" x14ac:dyDescent="0.2">
      <c r="B733" s="53"/>
      <c r="C733" s="53" t="s">
        <v>6</v>
      </c>
      <c r="D733" s="47">
        <v>6</v>
      </c>
      <c r="E733" s="47">
        <v>11</v>
      </c>
      <c r="F733" s="47">
        <v>2</v>
      </c>
      <c r="G733" s="47">
        <v>16</v>
      </c>
      <c r="H733" s="47">
        <v>1</v>
      </c>
      <c r="I733" s="47">
        <v>1</v>
      </c>
      <c r="J733" s="47">
        <v>37</v>
      </c>
    </row>
    <row r="734" spans="1:10" x14ac:dyDescent="0.2">
      <c r="B734" s="53"/>
      <c r="C734" s="53" t="s">
        <v>89</v>
      </c>
      <c r="D734" s="47">
        <v>22</v>
      </c>
      <c r="E734" s="47">
        <v>33</v>
      </c>
      <c r="F734" s="47">
        <v>7</v>
      </c>
      <c r="G734" s="47">
        <v>30</v>
      </c>
      <c r="H734" s="47">
        <v>2</v>
      </c>
      <c r="I734" s="47">
        <v>9</v>
      </c>
      <c r="J734" s="47">
        <v>103</v>
      </c>
    </row>
    <row r="735" spans="1:10" ht="6" customHeight="1" x14ac:dyDescent="0.2">
      <c r="B735" s="53"/>
      <c r="C735" s="53"/>
      <c r="D735" s="47"/>
      <c r="E735" s="47"/>
      <c r="F735" s="47"/>
      <c r="G735" s="47"/>
      <c r="H735" s="47"/>
      <c r="I735" s="47"/>
      <c r="J735" s="47"/>
    </row>
    <row r="736" spans="1:10" x14ac:dyDescent="0.2">
      <c r="B736" s="53" t="s">
        <v>91</v>
      </c>
      <c r="C736" s="53" t="s">
        <v>5</v>
      </c>
      <c r="D736" s="47">
        <v>24</v>
      </c>
      <c r="E736" s="47">
        <v>26</v>
      </c>
      <c r="F736" s="47">
        <v>19</v>
      </c>
      <c r="G736" s="47">
        <v>28</v>
      </c>
      <c r="H736" s="47">
        <v>9</v>
      </c>
      <c r="I736" s="47">
        <v>15</v>
      </c>
      <c r="J736" s="47">
        <v>121</v>
      </c>
    </row>
    <row r="737" spans="2:10" x14ac:dyDescent="0.2">
      <c r="B737" s="53"/>
      <c r="C737" s="53" t="s">
        <v>6</v>
      </c>
      <c r="D737" s="47">
        <v>4</v>
      </c>
      <c r="E737" s="47">
        <v>7</v>
      </c>
      <c r="F737" s="47">
        <v>6</v>
      </c>
      <c r="G737" s="47">
        <v>6</v>
      </c>
      <c r="H737" s="47">
        <v>3</v>
      </c>
      <c r="I737" s="47">
        <v>4</v>
      </c>
      <c r="J737" s="47">
        <v>30</v>
      </c>
    </row>
    <row r="738" spans="2:10" x14ac:dyDescent="0.2">
      <c r="B738" s="53"/>
      <c r="C738" s="53" t="s">
        <v>89</v>
      </c>
      <c r="D738" s="47">
        <v>20</v>
      </c>
      <c r="E738" s="47">
        <v>19</v>
      </c>
      <c r="F738" s="47">
        <v>13</v>
      </c>
      <c r="G738" s="47">
        <v>22</v>
      </c>
      <c r="H738" s="47">
        <v>6</v>
      </c>
      <c r="I738" s="47">
        <v>11</v>
      </c>
      <c r="J738" s="47">
        <v>91</v>
      </c>
    </row>
    <row r="739" spans="2:10" ht="6" customHeight="1" x14ac:dyDescent="0.2">
      <c r="B739" s="53"/>
      <c r="C739" s="53"/>
      <c r="D739" s="47"/>
      <c r="E739" s="47"/>
      <c r="F739" s="47"/>
      <c r="G739" s="47"/>
      <c r="H739" s="47"/>
      <c r="I739" s="47"/>
      <c r="J739" s="47"/>
    </row>
    <row r="740" spans="2:10" x14ac:dyDescent="0.2">
      <c r="B740" s="53" t="s">
        <v>92</v>
      </c>
      <c r="C740" s="53" t="s">
        <v>5</v>
      </c>
      <c r="D740" s="47">
        <v>6</v>
      </c>
      <c r="E740" s="47">
        <v>39</v>
      </c>
      <c r="F740" s="47">
        <v>1</v>
      </c>
      <c r="G740" s="47">
        <v>62</v>
      </c>
      <c r="H740" s="47" t="s">
        <v>94</v>
      </c>
      <c r="I740" s="47">
        <v>3</v>
      </c>
      <c r="J740" s="47">
        <v>110</v>
      </c>
    </row>
    <row r="741" spans="2:10" x14ac:dyDescent="0.2">
      <c r="B741" s="53"/>
      <c r="C741" s="53" t="s">
        <v>6</v>
      </c>
      <c r="D741" s="47">
        <v>6</v>
      </c>
      <c r="E741" s="47">
        <v>34</v>
      </c>
      <c r="F741" s="47">
        <v>1</v>
      </c>
      <c r="G741" s="47">
        <v>54</v>
      </c>
      <c r="H741" s="47" t="s">
        <v>94</v>
      </c>
      <c r="I741" s="47">
        <v>3</v>
      </c>
      <c r="J741" s="47">
        <v>97</v>
      </c>
    </row>
    <row r="742" spans="2:10" x14ac:dyDescent="0.2">
      <c r="B742" s="53"/>
      <c r="C742" s="53" t="s">
        <v>89</v>
      </c>
      <c r="D742" s="47" t="s">
        <v>94</v>
      </c>
      <c r="E742" s="47">
        <v>5</v>
      </c>
      <c r="F742" s="47" t="s">
        <v>94</v>
      </c>
      <c r="G742" s="47">
        <v>8</v>
      </c>
      <c r="H742" s="47" t="s">
        <v>94</v>
      </c>
      <c r="I742" s="47" t="s">
        <v>94</v>
      </c>
      <c r="J742" s="47">
        <v>13</v>
      </c>
    </row>
    <row r="743" spans="2:10" ht="6" customHeight="1" x14ac:dyDescent="0.2">
      <c r="B743" s="53"/>
      <c r="C743" s="53"/>
      <c r="D743" s="47"/>
      <c r="E743" s="47"/>
      <c r="F743" s="47"/>
      <c r="G743" s="47"/>
      <c r="H743" s="47"/>
      <c r="I743" s="47"/>
      <c r="J743" s="47"/>
    </row>
    <row r="744" spans="2:10" x14ac:dyDescent="0.2">
      <c r="B744" s="53" t="s">
        <v>95</v>
      </c>
      <c r="C744" s="53" t="s">
        <v>5</v>
      </c>
      <c r="D744" s="47">
        <v>15</v>
      </c>
      <c r="E744" s="47">
        <v>74</v>
      </c>
      <c r="F744" s="47">
        <v>7</v>
      </c>
      <c r="G744" s="47">
        <v>86</v>
      </c>
      <c r="H744" s="47">
        <v>3</v>
      </c>
      <c r="I744" s="47">
        <v>6</v>
      </c>
      <c r="J744" s="47">
        <v>190</v>
      </c>
    </row>
    <row r="745" spans="2:10" x14ac:dyDescent="0.2">
      <c r="B745" s="53"/>
      <c r="C745" s="53" t="s">
        <v>6</v>
      </c>
      <c r="D745" s="47">
        <v>7</v>
      </c>
      <c r="E745" s="47">
        <v>37</v>
      </c>
      <c r="F745" s="47">
        <v>4</v>
      </c>
      <c r="G745" s="47">
        <v>59</v>
      </c>
      <c r="H745" s="47">
        <v>2</v>
      </c>
      <c r="I745" s="47">
        <v>4</v>
      </c>
      <c r="J745" s="47">
        <v>112</v>
      </c>
    </row>
    <row r="746" spans="2:10" x14ac:dyDescent="0.2">
      <c r="B746" s="53"/>
      <c r="C746" s="53" t="s">
        <v>89</v>
      </c>
      <c r="D746" s="47">
        <v>8</v>
      </c>
      <c r="E746" s="47">
        <v>37</v>
      </c>
      <c r="F746" s="47">
        <v>3</v>
      </c>
      <c r="G746" s="47">
        <v>27</v>
      </c>
      <c r="H746" s="47">
        <v>1</v>
      </c>
      <c r="I746" s="47">
        <v>2</v>
      </c>
      <c r="J746" s="47">
        <v>78</v>
      </c>
    </row>
    <row r="747" spans="2:10" ht="6" customHeight="1" x14ac:dyDescent="0.2">
      <c r="B747" s="53"/>
      <c r="C747" s="53"/>
      <c r="D747" s="47"/>
      <c r="E747" s="47"/>
      <c r="F747" s="47"/>
      <c r="G747" s="47"/>
      <c r="H747" s="47"/>
      <c r="I747" s="47"/>
      <c r="J747" s="47"/>
    </row>
    <row r="748" spans="2:10" x14ac:dyDescent="0.2">
      <c r="B748" s="53" t="s">
        <v>96</v>
      </c>
      <c r="C748" s="53" t="s">
        <v>5</v>
      </c>
      <c r="D748" s="47">
        <v>3</v>
      </c>
      <c r="E748" s="47">
        <v>15</v>
      </c>
      <c r="F748" s="47" t="s">
        <v>94</v>
      </c>
      <c r="G748" s="47">
        <v>15</v>
      </c>
      <c r="H748" s="47" t="s">
        <v>94</v>
      </c>
      <c r="I748" s="47">
        <v>1</v>
      </c>
      <c r="J748" s="47">
        <v>34</v>
      </c>
    </row>
    <row r="749" spans="2:10" x14ac:dyDescent="0.2">
      <c r="B749" s="53"/>
      <c r="C749" s="53" t="s">
        <v>6</v>
      </c>
      <c r="D749" s="47">
        <v>2</v>
      </c>
      <c r="E749" s="47">
        <v>7</v>
      </c>
      <c r="F749" s="47" t="s">
        <v>94</v>
      </c>
      <c r="G749" s="47">
        <v>5</v>
      </c>
      <c r="H749" s="47" t="s">
        <v>94</v>
      </c>
      <c r="I749" s="47">
        <v>1</v>
      </c>
      <c r="J749" s="47">
        <v>15</v>
      </c>
    </row>
    <row r="750" spans="2:10" x14ac:dyDescent="0.2">
      <c r="B750" s="53"/>
      <c r="C750" s="53" t="s">
        <v>89</v>
      </c>
      <c r="D750" s="47">
        <v>1</v>
      </c>
      <c r="E750" s="47">
        <v>8</v>
      </c>
      <c r="F750" s="47" t="s">
        <v>94</v>
      </c>
      <c r="G750" s="47">
        <v>10</v>
      </c>
      <c r="H750" s="47" t="s">
        <v>94</v>
      </c>
      <c r="I750" s="47" t="s">
        <v>94</v>
      </c>
      <c r="J750" s="47">
        <v>19</v>
      </c>
    </row>
    <row r="751" spans="2:10" ht="6" customHeight="1" x14ac:dyDescent="0.2">
      <c r="B751" s="53"/>
      <c r="C751" s="53"/>
      <c r="D751" s="47"/>
      <c r="E751" s="47"/>
      <c r="F751" s="47"/>
      <c r="G751" s="47"/>
      <c r="H751" s="47"/>
      <c r="I751" s="47"/>
      <c r="J751" s="47"/>
    </row>
    <row r="752" spans="2:10" x14ac:dyDescent="0.2">
      <c r="B752" s="53" t="s">
        <v>97</v>
      </c>
      <c r="C752" s="53" t="s">
        <v>5</v>
      </c>
      <c r="D752" s="47" t="s">
        <v>94</v>
      </c>
      <c r="E752" s="47" t="s">
        <v>94</v>
      </c>
      <c r="F752" s="47" t="s">
        <v>94</v>
      </c>
      <c r="G752" s="47">
        <v>1</v>
      </c>
      <c r="H752" s="47">
        <v>1</v>
      </c>
      <c r="I752" s="47">
        <v>2</v>
      </c>
      <c r="J752" s="47">
        <v>4</v>
      </c>
    </row>
    <row r="753" spans="1:10" x14ac:dyDescent="0.2">
      <c r="B753" s="53"/>
      <c r="C753" s="53" t="s">
        <v>6</v>
      </c>
      <c r="D753" s="47" t="s">
        <v>94</v>
      </c>
      <c r="E753" s="47" t="s">
        <v>94</v>
      </c>
      <c r="F753" s="47" t="s">
        <v>94</v>
      </c>
      <c r="G753" s="47">
        <v>1</v>
      </c>
      <c r="H753" s="47">
        <v>1</v>
      </c>
      <c r="I753" s="47" t="s">
        <v>94</v>
      </c>
      <c r="J753" s="47">
        <v>2</v>
      </c>
    </row>
    <row r="754" spans="1:10" x14ac:dyDescent="0.2">
      <c r="B754" s="53"/>
      <c r="C754" s="53" t="s">
        <v>89</v>
      </c>
      <c r="D754" s="47" t="s">
        <v>94</v>
      </c>
      <c r="E754" s="47" t="s">
        <v>94</v>
      </c>
      <c r="F754" s="47" t="s">
        <v>94</v>
      </c>
      <c r="G754" s="47" t="s">
        <v>94</v>
      </c>
      <c r="H754" s="47" t="s">
        <v>94</v>
      </c>
      <c r="I754" s="47">
        <v>2</v>
      </c>
      <c r="J754" s="47">
        <v>2</v>
      </c>
    </row>
    <row r="755" spans="1:10" ht="6" customHeight="1" x14ac:dyDescent="0.2">
      <c r="B755" s="53"/>
      <c r="C755" s="53"/>
      <c r="D755" s="47"/>
      <c r="E755" s="47"/>
      <c r="F755" s="47"/>
      <c r="G755" s="47"/>
      <c r="H755" s="47"/>
      <c r="I755" s="47"/>
      <c r="J755" s="47"/>
    </row>
    <row r="756" spans="1:10" x14ac:dyDescent="0.2">
      <c r="A756" s="81" t="s">
        <v>75</v>
      </c>
      <c r="B756" s="53"/>
      <c r="C756" s="53" t="s">
        <v>5</v>
      </c>
      <c r="D756" s="47">
        <v>71</v>
      </c>
      <c r="E756" s="47">
        <v>203</v>
      </c>
      <c r="F756" s="47">
        <v>10</v>
      </c>
      <c r="G756" s="47">
        <v>178</v>
      </c>
      <c r="H756" s="47">
        <v>14</v>
      </c>
      <c r="I756" s="47">
        <v>23</v>
      </c>
      <c r="J756" s="47">
        <v>499</v>
      </c>
    </row>
    <row r="757" spans="1:10" x14ac:dyDescent="0.2">
      <c r="B757" s="53"/>
      <c r="C757" s="53" t="s">
        <v>6</v>
      </c>
      <c r="D757" s="47">
        <v>17</v>
      </c>
      <c r="E757" s="47">
        <v>103</v>
      </c>
      <c r="F757" s="47">
        <v>8</v>
      </c>
      <c r="G757" s="47">
        <v>104</v>
      </c>
      <c r="H757" s="47">
        <v>5</v>
      </c>
      <c r="I757" s="47">
        <v>10</v>
      </c>
      <c r="J757" s="47">
        <v>247</v>
      </c>
    </row>
    <row r="758" spans="1:10" x14ac:dyDescent="0.2">
      <c r="B758" s="53"/>
      <c r="C758" s="53" t="s">
        <v>89</v>
      </c>
      <c r="D758" s="47">
        <v>54</v>
      </c>
      <c r="E758" s="47">
        <v>100</v>
      </c>
      <c r="F758" s="47">
        <v>2</v>
      </c>
      <c r="G758" s="47">
        <v>74</v>
      </c>
      <c r="H758" s="47">
        <v>9</v>
      </c>
      <c r="I758" s="47">
        <v>13</v>
      </c>
      <c r="J758" s="47">
        <v>252</v>
      </c>
    </row>
    <row r="759" spans="1:10" ht="6" customHeight="1" x14ac:dyDescent="0.2">
      <c r="B759" s="53"/>
      <c r="C759" s="53"/>
      <c r="D759" s="47"/>
      <c r="E759" s="47"/>
      <c r="F759" s="47"/>
      <c r="G759" s="47"/>
      <c r="H759" s="47"/>
      <c r="I759" s="47"/>
      <c r="J759" s="47"/>
    </row>
    <row r="760" spans="1:10" x14ac:dyDescent="0.2">
      <c r="B760" s="53" t="s">
        <v>90</v>
      </c>
      <c r="C760" s="53" t="s">
        <v>5</v>
      </c>
      <c r="D760" s="47">
        <v>10</v>
      </c>
      <c r="E760" s="47">
        <v>20</v>
      </c>
      <c r="F760" s="47" t="s">
        <v>94</v>
      </c>
      <c r="G760" s="47">
        <v>19</v>
      </c>
      <c r="H760" s="47">
        <v>1</v>
      </c>
      <c r="I760" s="47">
        <v>2</v>
      </c>
      <c r="J760" s="47">
        <v>52</v>
      </c>
    </row>
    <row r="761" spans="1:10" x14ac:dyDescent="0.2">
      <c r="B761" s="53"/>
      <c r="C761" s="53" t="s">
        <v>6</v>
      </c>
      <c r="D761" s="47">
        <v>2</v>
      </c>
      <c r="E761" s="47">
        <v>2</v>
      </c>
      <c r="F761" s="47" t="s">
        <v>94</v>
      </c>
      <c r="G761" s="47">
        <v>6</v>
      </c>
      <c r="H761" s="47" t="s">
        <v>94</v>
      </c>
      <c r="I761" s="47">
        <v>1</v>
      </c>
      <c r="J761" s="47">
        <v>11</v>
      </c>
    </row>
    <row r="762" spans="1:10" x14ac:dyDescent="0.2">
      <c r="B762" s="53"/>
      <c r="C762" s="53" t="s">
        <v>89</v>
      </c>
      <c r="D762" s="47">
        <v>8</v>
      </c>
      <c r="E762" s="47">
        <v>18</v>
      </c>
      <c r="F762" s="47" t="s">
        <v>94</v>
      </c>
      <c r="G762" s="47">
        <v>13</v>
      </c>
      <c r="H762" s="47">
        <v>1</v>
      </c>
      <c r="I762" s="47">
        <v>1</v>
      </c>
      <c r="J762" s="47">
        <v>41</v>
      </c>
    </row>
    <row r="763" spans="1:10" ht="6" customHeight="1" x14ac:dyDescent="0.2">
      <c r="B763" s="53"/>
      <c r="C763" s="53"/>
      <c r="D763" s="47"/>
      <c r="E763" s="47"/>
      <c r="F763" s="47"/>
      <c r="G763" s="47"/>
      <c r="H763" s="47"/>
      <c r="I763" s="47"/>
      <c r="J763" s="47"/>
    </row>
    <row r="764" spans="1:10" x14ac:dyDescent="0.2">
      <c r="B764" s="53" t="s">
        <v>91</v>
      </c>
      <c r="C764" s="53" t="s">
        <v>5</v>
      </c>
      <c r="D764" s="47">
        <v>18</v>
      </c>
      <c r="E764" s="47">
        <v>40</v>
      </c>
      <c r="F764" s="47">
        <v>3</v>
      </c>
      <c r="G764" s="47">
        <v>36</v>
      </c>
      <c r="H764" s="47">
        <v>3</v>
      </c>
      <c r="I764" s="47">
        <v>9</v>
      </c>
      <c r="J764" s="47">
        <v>109</v>
      </c>
    </row>
    <row r="765" spans="1:10" x14ac:dyDescent="0.2">
      <c r="B765" s="53"/>
      <c r="C765" s="53" t="s">
        <v>6</v>
      </c>
      <c r="D765" s="47">
        <v>2</v>
      </c>
      <c r="E765" s="47">
        <v>14</v>
      </c>
      <c r="F765" s="47">
        <v>2</v>
      </c>
      <c r="G765" s="47">
        <v>11</v>
      </c>
      <c r="H765" s="47">
        <v>1</v>
      </c>
      <c r="I765" s="47" t="s">
        <v>94</v>
      </c>
      <c r="J765" s="47">
        <v>30</v>
      </c>
    </row>
    <row r="766" spans="1:10" x14ac:dyDescent="0.2">
      <c r="B766" s="53"/>
      <c r="C766" s="53" t="s">
        <v>89</v>
      </c>
      <c r="D766" s="47">
        <v>16</v>
      </c>
      <c r="E766" s="47">
        <v>26</v>
      </c>
      <c r="F766" s="47">
        <v>1</v>
      </c>
      <c r="G766" s="47">
        <v>25</v>
      </c>
      <c r="H766" s="47">
        <v>2</v>
      </c>
      <c r="I766" s="47">
        <v>9</v>
      </c>
      <c r="J766" s="47">
        <v>79</v>
      </c>
    </row>
    <row r="767" spans="1:10" ht="6" customHeight="1" x14ac:dyDescent="0.2">
      <c r="B767" s="53"/>
      <c r="C767" s="53"/>
      <c r="D767" s="47"/>
      <c r="E767" s="47"/>
      <c r="F767" s="47"/>
      <c r="G767" s="47"/>
      <c r="H767" s="47"/>
      <c r="I767" s="47"/>
      <c r="J767" s="47"/>
    </row>
    <row r="768" spans="1:10" x14ac:dyDescent="0.2">
      <c r="B768" s="53" t="s">
        <v>92</v>
      </c>
      <c r="C768" s="53" t="s">
        <v>5</v>
      </c>
      <c r="D768" s="47">
        <v>6</v>
      </c>
      <c r="E768" s="47">
        <v>44</v>
      </c>
      <c r="F768" s="47">
        <v>6</v>
      </c>
      <c r="G768" s="47">
        <v>39</v>
      </c>
      <c r="H768" s="47">
        <v>4</v>
      </c>
      <c r="I768" s="47">
        <v>2</v>
      </c>
      <c r="J768" s="47">
        <v>101</v>
      </c>
    </row>
    <row r="769" spans="1:10" x14ac:dyDescent="0.2">
      <c r="B769" s="53"/>
      <c r="C769" s="53" t="s">
        <v>6</v>
      </c>
      <c r="D769" s="47">
        <v>3</v>
      </c>
      <c r="E769" s="47">
        <v>36</v>
      </c>
      <c r="F769" s="47">
        <v>6</v>
      </c>
      <c r="G769" s="47">
        <v>32</v>
      </c>
      <c r="H769" s="47">
        <v>1</v>
      </c>
      <c r="I769" s="47">
        <v>1</v>
      </c>
      <c r="J769" s="47">
        <v>79</v>
      </c>
    </row>
    <row r="770" spans="1:10" x14ac:dyDescent="0.2">
      <c r="B770" s="53"/>
      <c r="C770" s="53" t="s">
        <v>89</v>
      </c>
      <c r="D770" s="47">
        <v>3</v>
      </c>
      <c r="E770" s="47">
        <v>8</v>
      </c>
      <c r="F770" s="47" t="s">
        <v>94</v>
      </c>
      <c r="G770" s="47">
        <v>7</v>
      </c>
      <c r="H770" s="47">
        <v>3</v>
      </c>
      <c r="I770" s="47">
        <v>1</v>
      </c>
      <c r="J770" s="47">
        <v>22</v>
      </c>
    </row>
    <row r="771" spans="1:10" ht="6" customHeight="1" x14ac:dyDescent="0.2">
      <c r="B771" s="53"/>
      <c r="C771" s="53"/>
      <c r="D771" s="47"/>
      <c r="E771" s="47"/>
      <c r="F771" s="47"/>
      <c r="G771" s="47"/>
      <c r="H771" s="47"/>
      <c r="I771" s="47"/>
      <c r="J771" s="47"/>
    </row>
    <row r="772" spans="1:10" x14ac:dyDescent="0.2">
      <c r="B772" s="53" t="s">
        <v>95</v>
      </c>
      <c r="C772" s="53" t="s">
        <v>5</v>
      </c>
      <c r="D772" s="47">
        <v>36</v>
      </c>
      <c r="E772" s="47">
        <v>86</v>
      </c>
      <c r="F772" s="47">
        <v>1</v>
      </c>
      <c r="G772" s="47">
        <v>59</v>
      </c>
      <c r="H772" s="47">
        <v>5</v>
      </c>
      <c r="I772" s="47">
        <v>6</v>
      </c>
      <c r="J772" s="47">
        <v>193</v>
      </c>
    </row>
    <row r="773" spans="1:10" x14ac:dyDescent="0.2">
      <c r="B773" s="53"/>
      <c r="C773" s="53" t="s">
        <v>6</v>
      </c>
      <c r="D773" s="47">
        <v>10</v>
      </c>
      <c r="E773" s="47">
        <v>43</v>
      </c>
      <c r="F773" s="47" t="s">
        <v>94</v>
      </c>
      <c r="G773" s="47">
        <v>38</v>
      </c>
      <c r="H773" s="47">
        <v>3</v>
      </c>
      <c r="I773" s="47">
        <v>5</v>
      </c>
      <c r="J773" s="47">
        <v>99</v>
      </c>
    </row>
    <row r="774" spans="1:10" x14ac:dyDescent="0.2">
      <c r="B774" s="53"/>
      <c r="C774" s="53" t="s">
        <v>89</v>
      </c>
      <c r="D774" s="47">
        <v>26</v>
      </c>
      <c r="E774" s="47">
        <v>43</v>
      </c>
      <c r="F774" s="47">
        <v>1</v>
      </c>
      <c r="G774" s="47">
        <v>21</v>
      </c>
      <c r="H774" s="47">
        <v>2</v>
      </c>
      <c r="I774" s="47">
        <v>1</v>
      </c>
      <c r="J774" s="47">
        <v>94</v>
      </c>
    </row>
    <row r="775" spans="1:10" ht="6" customHeight="1" x14ac:dyDescent="0.2">
      <c r="B775" s="53"/>
      <c r="C775" s="53"/>
      <c r="D775" s="47"/>
      <c r="E775" s="47"/>
      <c r="F775" s="47"/>
      <c r="G775" s="47"/>
      <c r="H775" s="47"/>
      <c r="I775" s="47"/>
      <c r="J775" s="47"/>
    </row>
    <row r="776" spans="1:10" x14ac:dyDescent="0.2">
      <c r="B776" s="53" t="s">
        <v>96</v>
      </c>
      <c r="C776" s="53" t="s">
        <v>5</v>
      </c>
      <c r="D776" s="47">
        <v>1</v>
      </c>
      <c r="E776" s="47">
        <v>13</v>
      </c>
      <c r="F776" s="47" t="s">
        <v>94</v>
      </c>
      <c r="G776" s="47">
        <v>24</v>
      </c>
      <c r="H776" s="47">
        <v>1</v>
      </c>
      <c r="I776" s="47" t="s">
        <v>94</v>
      </c>
      <c r="J776" s="47">
        <v>39</v>
      </c>
    </row>
    <row r="777" spans="1:10" x14ac:dyDescent="0.2">
      <c r="B777" s="53"/>
      <c r="C777" s="53" t="s">
        <v>6</v>
      </c>
      <c r="D777" s="47" t="s">
        <v>94</v>
      </c>
      <c r="E777" s="47">
        <v>8</v>
      </c>
      <c r="F777" s="47" t="s">
        <v>94</v>
      </c>
      <c r="G777" s="47">
        <v>16</v>
      </c>
      <c r="H777" s="47" t="s">
        <v>94</v>
      </c>
      <c r="I777" s="47" t="s">
        <v>94</v>
      </c>
      <c r="J777" s="47">
        <v>24</v>
      </c>
    </row>
    <row r="778" spans="1:10" x14ac:dyDescent="0.2">
      <c r="B778" s="53"/>
      <c r="C778" s="53" t="s">
        <v>89</v>
      </c>
      <c r="D778" s="47">
        <v>1</v>
      </c>
      <c r="E778" s="47">
        <v>5</v>
      </c>
      <c r="F778" s="47" t="s">
        <v>94</v>
      </c>
      <c r="G778" s="47">
        <v>8</v>
      </c>
      <c r="H778" s="47">
        <v>1</v>
      </c>
      <c r="I778" s="47" t="s">
        <v>94</v>
      </c>
      <c r="J778" s="47">
        <v>15</v>
      </c>
    </row>
    <row r="779" spans="1:10" ht="6" customHeight="1" x14ac:dyDescent="0.2">
      <c r="B779" s="53"/>
      <c r="C779" s="53"/>
      <c r="D779" s="47"/>
      <c r="E779" s="47"/>
      <c r="F779" s="47"/>
      <c r="G779" s="47"/>
      <c r="H779" s="47"/>
      <c r="I779" s="47"/>
      <c r="J779" s="47"/>
    </row>
    <row r="780" spans="1:10" x14ac:dyDescent="0.2">
      <c r="B780" s="53" t="s">
        <v>97</v>
      </c>
      <c r="C780" s="53" t="s">
        <v>5</v>
      </c>
      <c r="D780" s="47" t="s">
        <v>94</v>
      </c>
      <c r="E780" s="47" t="s">
        <v>94</v>
      </c>
      <c r="F780" s="47" t="s">
        <v>94</v>
      </c>
      <c r="G780" s="47">
        <v>1</v>
      </c>
      <c r="H780" s="47" t="s">
        <v>94</v>
      </c>
      <c r="I780" s="47">
        <v>4</v>
      </c>
      <c r="J780" s="47">
        <v>5</v>
      </c>
    </row>
    <row r="781" spans="1:10" x14ac:dyDescent="0.2">
      <c r="B781" s="53"/>
      <c r="C781" s="53" t="s">
        <v>6</v>
      </c>
      <c r="D781" s="47" t="s">
        <v>94</v>
      </c>
      <c r="E781" s="47" t="s">
        <v>94</v>
      </c>
      <c r="F781" s="47" t="s">
        <v>94</v>
      </c>
      <c r="G781" s="47">
        <v>1</v>
      </c>
      <c r="H781" s="47" t="s">
        <v>94</v>
      </c>
      <c r="I781" s="47">
        <v>3</v>
      </c>
      <c r="J781" s="47">
        <v>4</v>
      </c>
    </row>
    <row r="782" spans="1:10" x14ac:dyDescent="0.2">
      <c r="B782" s="53"/>
      <c r="C782" s="53" t="s">
        <v>89</v>
      </c>
      <c r="D782" s="47" t="s">
        <v>94</v>
      </c>
      <c r="E782" s="47" t="s">
        <v>94</v>
      </c>
      <c r="F782" s="47" t="s">
        <v>94</v>
      </c>
      <c r="G782" s="47" t="s">
        <v>94</v>
      </c>
      <c r="H782" s="47" t="s">
        <v>94</v>
      </c>
      <c r="I782" s="47">
        <v>1</v>
      </c>
      <c r="J782" s="47">
        <v>1</v>
      </c>
    </row>
    <row r="783" spans="1:10" ht="6" customHeight="1" x14ac:dyDescent="0.2">
      <c r="B783" s="53"/>
      <c r="C783" s="53"/>
      <c r="D783" s="47"/>
      <c r="E783" s="47"/>
      <c r="F783" s="47"/>
      <c r="G783" s="47"/>
      <c r="H783" s="47"/>
      <c r="I783" s="47"/>
      <c r="J783" s="47"/>
    </row>
    <row r="784" spans="1:10" x14ac:dyDescent="0.2">
      <c r="A784" s="81" t="s">
        <v>76</v>
      </c>
      <c r="B784" s="53"/>
      <c r="C784" s="53" t="s">
        <v>5</v>
      </c>
      <c r="D784" s="47">
        <v>62</v>
      </c>
      <c r="E784" s="47">
        <v>248</v>
      </c>
      <c r="F784" s="47">
        <v>14</v>
      </c>
      <c r="G784" s="47">
        <v>91</v>
      </c>
      <c r="H784" s="47">
        <v>35</v>
      </c>
      <c r="I784" s="47">
        <v>46</v>
      </c>
      <c r="J784" s="47">
        <v>492</v>
      </c>
    </row>
    <row r="785" spans="2:10" x14ac:dyDescent="0.2">
      <c r="B785" s="53"/>
      <c r="C785" s="53" t="s">
        <v>6</v>
      </c>
      <c r="D785" s="47">
        <v>18</v>
      </c>
      <c r="E785" s="47">
        <v>144</v>
      </c>
      <c r="F785" s="47">
        <v>7</v>
      </c>
      <c r="G785" s="47">
        <v>47</v>
      </c>
      <c r="H785" s="47">
        <v>12</v>
      </c>
      <c r="I785" s="47">
        <v>30</v>
      </c>
      <c r="J785" s="47">
        <v>254</v>
      </c>
    </row>
    <row r="786" spans="2:10" x14ac:dyDescent="0.2">
      <c r="B786" s="53"/>
      <c r="C786" s="53" t="s">
        <v>89</v>
      </c>
      <c r="D786" s="47">
        <v>44</v>
      </c>
      <c r="E786" s="47">
        <v>104</v>
      </c>
      <c r="F786" s="47">
        <v>7</v>
      </c>
      <c r="G786" s="47">
        <v>44</v>
      </c>
      <c r="H786" s="47">
        <v>23</v>
      </c>
      <c r="I786" s="47">
        <v>16</v>
      </c>
      <c r="J786" s="47">
        <v>238</v>
      </c>
    </row>
    <row r="787" spans="2:10" ht="6" customHeight="1" x14ac:dyDescent="0.2">
      <c r="B787" s="53"/>
      <c r="C787" s="53"/>
      <c r="D787" s="47"/>
      <c r="E787" s="47"/>
      <c r="F787" s="47"/>
      <c r="G787" s="47"/>
      <c r="H787" s="47"/>
      <c r="I787" s="47"/>
      <c r="J787" s="47"/>
    </row>
    <row r="788" spans="2:10" x14ac:dyDescent="0.2">
      <c r="B788" s="53" t="s">
        <v>90</v>
      </c>
      <c r="C788" s="53" t="s">
        <v>5</v>
      </c>
      <c r="D788" s="47">
        <v>7</v>
      </c>
      <c r="E788" s="47">
        <v>24</v>
      </c>
      <c r="F788" s="47">
        <v>3</v>
      </c>
      <c r="G788" s="47">
        <v>12</v>
      </c>
      <c r="H788" s="47" t="s">
        <v>94</v>
      </c>
      <c r="I788" s="47">
        <v>8</v>
      </c>
      <c r="J788" s="47">
        <v>54</v>
      </c>
    </row>
    <row r="789" spans="2:10" x14ac:dyDescent="0.2">
      <c r="B789" s="53"/>
      <c r="C789" s="53" t="s">
        <v>6</v>
      </c>
      <c r="D789" s="47">
        <v>1</v>
      </c>
      <c r="E789" s="47">
        <v>10</v>
      </c>
      <c r="F789" s="47" t="s">
        <v>94</v>
      </c>
      <c r="G789" s="47">
        <v>3</v>
      </c>
      <c r="H789" s="47" t="s">
        <v>94</v>
      </c>
      <c r="I789" s="47">
        <v>2</v>
      </c>
      <c r="J789" s="47">
        <v>16</v>
      </c>
    </row>
    <row r="790" spans="2:10" x14ac:dyDescent="0.2">
      <c r="B790" s="53"/>
      <c r="C790" s="53" t="s">
        <v>89</v>
      </c>
      <c r="D790" s="47">
        <v>6</v>
      </c>
      <c r="E790" s="47">
        <v>14</v>
      </c>
      <c r="F790" s="47">
        <v>3</v>
      </c>
      <c r="G790" s="47">
        <v>9</v>
      </c>
      <c r="H790" s="47" t="s">
        <v>94</v>
      </c>
      <c r="I790" s="47">
        <v>6</v>
      </c>
      <c r="J790" s="47">
        <v>38</v>
      </c>
    </row>
    <row r="791" spans="2:10" ht="6" customHeight="1" x14ac:dyDescent="0.2">
      <c r="B791" s="53"/>
      <c r="C791" s="53"/>
      <c r="D791" s="47"/>
      <c r="E791" s="47"/>
      <c r="F791" s="47"/>
      <c r="G791" s="47"/>
      <c r="H791" s="47"/>
      <c r="I791" s="47"/>
      <c r="J791" s="47"/>
    </row>
    <row r="792" spans="2:10" x14ac:dyDescent="0.2">
      <c r="B792" s="53" t="s">
        <v>95</v>
      </c>
      <c r="C792" s="53" t="s">
        <v>5</v>
      </c>
      <c r="D792" s="47">
        <v>24</v>
      </c>
      <c r="E792" s="47">
        <v>121</v>
      </c>
      <c r="F792" s="47">
        <v>8</v>
      </c>
      <c r="G792" s="47">
        <v>33</v>
      </c>
      <c r="H792" s="47">
        <v>10</v>
      </c>
      <c r="I792" s="47">
        <v>20</v>
      </c>
      <c r="J792" s="47">
        <v>215</v>
      </c>
    </row>
    <row r="793" spans="2:10" x14ac:dyDescent="0.2">
      <c r="B793" s="53"/>
      <c r="C793" s="53" t="s">
        <v>6</v>
      </c>
      <c r="D793" s="47">
        <v>4</v>
      </c>
      <c r="E793" s="47">
        <v>74</v>
      </c>
      <c r="F793" s="47">
        <v>4</v>
      </c>
      <c r="G793" s="47">
        <v>12</v>
      </c>
      <c r="H793" s="47">
        <v>3</v>
      </c>
      <c r="I793" s="47">
        <v>16</v>
      </c>
      <c r="J793" s="47">
        <v>112</v>
      </c>
    </row>
    <row r="794" spans="2:10" x14ac:dyDescent="0.2">
      <c r="B794" s="53"/>
      <c r="C794" s="53" t="s">
        <v>89</v>
      </c>
      <c r="D794" s="47">
        <v>20</v>
      </c>
      <c r="E794" s="47">
        <v>47</v>
      </c>
      <c r="F794" s="47">
        <v>4</v>
      </c>
      <c r="G794" s="47">
        <v>21</v>
      </c>
      <c r="H794" s="47">
        <v>7</v>
      </c>
      <c r="I794" s="47">
        <v>4</v>
      </c>
      <c r="J794" s="47">
        <v>103</v>
      </c>
    </row>
    <row r="795" spans="2:10" ht="6" customHeight="1" x14ac:dyDescent="0.2">
      <c r="B795" s="53"/>
      <c r="C795" s="53"/>
      <c r="D795" s="47"/>
      <c r="E795" s="47"/>
      <c r="F795" s="47"/>
      <c r="G795" s="47"/>
      <c r="H795" s="47"/>
      <c r="I795" s="47"/>
      <c r="J795" s="47"/>
    </row>
    <row r="796" spans="2:10" x14ac:dyDescent="0.2">
      <c r="B796" s="53" t="s">
        <v>96</v>
      </c>
      <c r="C796" s="53" t="s">
        <v>5</v>
      </c>
      <c r="D796" s="47">
        <v>30</v>
      </c>
      <c r="E796" s="47">
        <v>103</v>
      </c>
      <c r="F796" s="47">
        <v>3</v>
      </c>
      <c r="G796" s="47">
        <v>46</v>
      </c>
      <c r="H796" s="47">
        <v>25</v>
      </c>
      <c r="I796" s="47">
        <v>18</v>
      </c>
      <c r="J796" s="47">
        <v>222</v>
      </c>
    </row>
    <row r="797" spans="2:10" x14ac:dyDescent="0.2">
      <c r="B797" s="53"/>
      <c r="C797" s="53" t="s">
        <v>6</v>
      </c>
      <c r="D797" s="47">
        <v>13</v>
      </c>
      <c r="E797" s="47">
        <v>60</v>
      </c>
      <c r="F797" s="47">
        <v>3</v>
      </c>
      <c r="G797" s="47">
        <v>32</v>
      </c>
      <c r="H797" s="47">
        <v>9</v>
      </c>
      <c r="I797" s="47">
        <v>12</v>
      </c>
      <c r="J797" s="47">
        <v>126</v>
      </c>
    </row>
    <row r="798" spans="2:10" x14ac:dyDescent="0.2">
      <c r="B798" s="53"/>
      <c r="C798" s="53" t="s">
        <v>89</v>
      </c>
      <c r="D798" s="47">
        <v>17</v>
      </c>
      <c r="E798" s="47">
        <v>43</v>
      </c>
      <c r="F798" s="47" t="s">
        <v>94</v>
      </c>
      <c r="G798" s="47">
        <v>14</v>
      </c>
      <c r="H798" s="47">
        <v>16</v>
      </c>
      <c r="I798" s="47">
        <v>6</v>
      </c>
      <c r="J798" s="47">
        <v>96</v>
      </c>
    </row>
    <row r="799" spans="2:10" ht="6" customHeight="1" x14ac:dyDescent="0.2">
      <c r="B799" s="53"/>
      <c r="C799" s="53"/>
      <c r="D799" s="47"/>
      <c r="E799" s="47"/>
      <c r="F799" s="47"/>
      <c r="G799" s="47"/>
      <c r="H799" s="47"/>
      <c r="I799" s="47"/>
      <c r="J799" s="47"/>
    </row>
    <row r="800" spans="2:10" x14ac:dyDescent="0.2">
      <c r="B800" s="53" t="s">
        <v>97</v>
      </c>
      <c r="C800" s="53" t="s">
        <v>5</v>
      </c>
      <c r="D800" s="47">
        <v>1</v>
      </c>
      <c r="E800" s="47" t="s">
        <v>94</v>
      </c>
      <c r="F800" s="47" t="s">
        <v>94</v>
      </c>
      <c r="G800" s="47" t="s">
        <v>94</v>
      </c>
      <c r="H800" s="47" t="s">
        <v>94</v>
      </c>
      <c r="I800" s="47" t="s">
        <v>94</v>
      </c>
      <c r="J800" s="47">
        <v>1</v>
      </c>
    </row>
    <row r="801" spans="1:10" x14ac:dyDescent="0.2">
      <c r="B801" s="53"/>
      <c r="C801" s="53" t="s">
        <v>6</v>
      </c>
      <c r="D801" s="47" t="s">
        <v>94</v>
      </c>
      <c r="E801" s="47" t="s">
        <v>94</v>
      </c>
      <c r="F801" s="47" t="s">
        <v>94</v>
      </c>
      <c r="G801" s="47" t="s">
        <v>94</v>
      </c>
      <c r="H801" s="47" t="s">
        <v>94</v>
      </c>
      <c r="I801" s="47" t="s">
        <v>94</v>
      </c>
      <c r="J801" s="47" t="s">
        <v>94</v>
      </c>
    </row>
    <row r="802" spans="1:10" x14ac:dyDescent="0.2">
      <c r="B802" s="53"/>
      <c r="C802" s="53" t="s">
        <v>89</v>
      </c>
      <c r="D802" s="47">
        <v>1</v>
      </c>
      <c r="E802" s="47" t="s">
        <v>94</v>
      </c>
      <c r="F802" s="47" t="s">
        <v>94</v>
      </c>
      <c r="G802" s="47" t="s">
        <v>94</v>
      </c>
      <c r="H802" s="47" t="s">
        <v>94</v>
      </c>
      <c r="I802" s="47" t="s">
        <v>94</v>
      </c>
      <c r="J802" s="47">
        <v>1</v>
      </c>
    </row>
    <row r="803" spans="1:10" ht="6" customHeight="1" x14ac:dyDescent="0.2">
      <c r="B803" s="53"/>
      <c r="C803" s="53"/>
      <c r="D803" s="47"/>
      <c r="E803" s="47"/>
      <c r="F803" s="47"/>
      <c r="G803" s="47"/>
      <c r="H803" s="47"/>
      <c r="I803" s="47"/>
      <c r="J803" s="47"/>
    </row>
    <row r="804" spans="1:10" x14ac:dyDescent="0.2">
      <c r="A804" s="81" t="s">
        <v>77</v>
      </c>
      <c r="B804" s="53"/>
      <c r="C804" s="53" t="s">
        <v>5</v>
      </c>
      <c r="D804" s="47">
        <v>85</v>
      </c>
      <c r="E804" s="47">
        <v>168</v>
      </c>
      <c r="F804" s="47">
        <v>2</v>
      </c>
      <c r="G804" s="47">
        <v>145</v>
      </c>
      <c r="H804" s="47">
        <v>9</v>
      </c>
      <c r="I804" s="47">
        <v>40</v>
      </c>
      <c r="J804" s="47">
        <v>448</v>
      </c>
    </row>
    <row r="805" spans="1:10" x14ac:dyDescent="0.2">
      <c r="B805" s="53"/>
      <c r="C805" s="53" t="s">
        <v>6</v>
      </c>
      <c r="D805" s="47">
        <v>34</v>
      </c>
      <c r="E805" s="47">
        <v>93</v>
      </c>
      <c r="F805" s="47">
        <v>1</v>
      </c>
      <c r="G805" s="47">
        <v>72</v>
      </c>
      <c r="H805" s="47">
        <v>6</v>
      </c>
      <c r="I805" s="47">
        <v>22</v>
      </c>
      <c r="J805" s="47">
        <v>227</v>
      </c>
    </row>
    <row r="806" spans="1:10" x14ac:dyDescent="0.2">
      <c r="B806" s="53"/>
      <c r="C806" s="53" t="s">
        <v>89</v>
      </c>
      <c r="D806" s="47">
        <v>51</v>
      </c>
      <c r="E806" s="47">
        <v>75</v>
      </c>
      <c r="F806" s="47">
        <v>1</v>
      </c>
      <c r="G806" s="47">
        <v>73</v>
      </c>
      <c r="H806" s="47">
        <v>3</v>
      </c>
      <c r="I806" s="47">
        <v>18</v>
      </c>
      <c r="J806" s="47">
        <v>221</v>
      </c>
    </row>
    <row r="807" spans="1:10" ht="6" customHeight="1" x14ac:dyDescent="0.2">
      <c r="B807" s="53"/>
      <c r="C807" s="53"/>
      <c r="D807" s="47"/>
      <c r="E807" s="47"/>
      <c r="F807" s="47"/>
      <c r="G807" s="47"/>
      <c r="H807" s="47"/>
      <c r="I807" s="47"/>
      <c r="J807" s="47"/>
    </row>
    <row r="808" spans="1:10" x14ac:dyDescent="0.2">
      <c r="B808" s="53" t="s">
        <v>95</v>
      </c>
      <c r="C808" s="53" t="s">
        <v>5</v>
      </c>
      <c r="D808" s="47">
        <v>2</v>
      </c>
      <c r="E808" s="47">
        <v>17</v>
      </c>
      <c r="F808" s="47" t="s">
        <v>94</v>
      </c>
      <c r="G808" s="47">
        <v>15</v>
      </c>
      <c r="H808" s="47">
        <v>1</v>
      </c>
      <c r="I808" s="47">
        <v>6</v>
      </c>
      <c r="J808" s="47">
        <v>41</v>
      </c>
    </row>
    <row r="809" spans="1:10" x14ac:dyDescent="0.2">
      <c r="B809" s="53"/>
      <c r="C809" s="53" t="s">
        <v>6</v>
      </c>
      <c r="D809" s="47">
        <v>1</v>
      </c>
      <c r="E809" s="47">
        <v>10</v>
      </c>
      <c r="F809" s="47" t="s">
        <v>94</v>
      </c>
      <c r="G809" s="47">
        <v>11</v>
      </c>
      <c r="H809" s="47">
        <v>1</v>
      </c>
      <c r="I809" s="47">
        <v>6</v>
      </c>
      <c r="J809" s="47">
        <v>29</v>
      </c>
    </row>
    <row r="810" spans="1:10" x14ac:dyDescent="0.2">
      <c r="B810" s="53"/>
      <c r="C810" s="53" t="s">
        <v>89</v>
      </c>
      <c r="D810" s="47">
        <v>1</v>
      </c>
      <c r="E810" s="47">
        <v>7</v>
      </c>
      <c r="F810" s="47" t="s">
        <v>94</v>
      </c>
      <c r="G810" s="47">
        <v>4</v>
      </c>
      <c r="H810" s="47" t="s">
        <v>94</v>
      </c>
      <c r="I810" s="47" t="s">
        <v>94</v>
      </c>
      <c r="J810" s="47">
        <v>12</v>
      </c>
    </row>
    <row r="811" spans="1:10" ht="6" customHeight="1" x14ac:dyDescent="0.2">
      <c r="B811" s="53"/>
      <c r="C811" s="53"/>
      <c r="D811" s="47"/>
      <c r="E811" s="47"/>
      <c r="F811" s="47"/>
      <c r="G811" s="47"/>
      <c r="H811" s="47"/>
      <c r="I811" s="47"/>
      <c r="J811" s="47"/>
    </row>
    <row r="812" spans="1:10" x14ac:dyDescent="0.2">
      <c r="B812" s="53" t="s">
        <v>96</v>
      </c>
      <c r="C812" s="53" t="s">
        <v>5</v>
      </c>
      <c r="D812" s="47">
        <v>83</v>
      </c>
      <c r="E812" s="47">
        <v>146</v>
      </c>
      <c r="F812" s="47">
        <v>2</v>
      </c>
      <c r="G812" s="47">
        <v>129</v>
      </c>
      <c r="H812" s="47">
        <v>8</v>
      </c>
      <c r="I812" s="47">
        <v>34</v>
      </c>
      <c r="J812" s="47">
        <v>401</v>
      </c>
    </row>
    <row r="813" spans="1:10" x14ac:dyDescent="0.2">
      <c r="B813" s="53"/>
      <c r="C813" s="53" t="s">
        <v>6</v>
      </c>
      <c r="D813" s="47">
        <v>33</v>
      </c>
      <c r="E813" s="47">
        <v>78</v>
      </c>
      <c r="F813" s="47">
        <v>1</v>
      </c>
      <c r="G813" s="47">
        <v>61</v>
      </c>
      <c r="H813" s="47">
        <v>5</v>
      </c>
      <c r="I813" s="47">
        <v>16</v>
      </c>
      <c r="J813" s="47">
        <v>193</v>
      </c>
    </row>
    <row r="814" spans="1:10" x14ac:dyDescent="0.2">
      <c r="B814" s="53"/>
      <c r="C814" s="53" t="s">
        <v>89</v>
      </c>
      <c r="D814" s="47">
        <v>50</v>
      </c>
      <c r="E814" s="47">
        <v>68</v>
      </c>
      <c r="F814" s="47">
        <v>1</v>
      </c>
      <c r="G814" s="47">
        <v>68</v>
      </c>
      <c r="H814" s="47">
        <v>3</v>
      </c>
      <c r="I814" s="47">
        <v>18</v>
      </c>
      <c r="J814" s="47">
        <v>208</v>
      </c>
    </row>
    <row r="815" spans="1:10" ht="6" customHeight="1" x14ac:dyDescent="0.2">
      <c r="B815" s="53"/>
      <c r="C815" s="53"/>
      <c r="D815" s="47"/>
      <c r="E815" s="47"/>
      <c r="F815" s="47"/>
      <c r="G815" s="47"/>
      <c r="H815" s="47"/>
      <c r="I815" s="47"/>
      <c r="J815" s="47"/>
    </row>
    <row r="816" spans="1:10" x14ac:dyDescent="0.2">
      <c r="B816" s="53" t="s">
        <v>97</v>
      </c>
      <c r="C816" s="53" t="s">
        <v>5</v>
      </c>
      <c r="D816" s="47" t="s">
        <v>94</v>
      </c>
      <c r="E816" s="47">
        <v>5</v>
      </c>
      <c r="F816" s="47" t="s">
        <v>94</v>
      </c>
      <c r="G816" s="47">
        <v>1</v>
      </c>
      <c r="H816" s="47" t="s">
        <v>94</v>
      </c>
      <c r="I816" s="47" t="s">
        <v>94</v>
      </c>
      <c r="J816" s="47">
        <v>6</v>
      </c>
    </row>
    <row r="817" spans="1:10" x14ac:dyDescent="0.2">
      <c r="B817" s="53"/>
      <c r="C817" s="53" t="s">
        <v>6</v>
      </c>
      <c r="D817" s="47" t="s">
        <v>94</v>
      </c>
      <c r="E817" s="47">
        <v>5</v>
      </c>
      <c r="F817" s="47" t="s">
        <v>94</v>
      </c>
      <c r="G817" s="47" t="s">
        <v>94</v>
      </c>
      <c r="H817" s="47" t="s">
        <v>94</v>
      </c>
      <c r="I817" s="47" t="s">
        <v>94</v>
      </c>
      <c r="J817" s="47">
        <v>5</v>
      </c>
    </row>
    <row r="818" spans="1:10" x14ac:dyDescent="0.2">
      <c r="B818" s="53"/>
      <c r="C818" s="53" t="s">
        <v>89</v>
      </c>
      <c r="D818" s="47" t="s">
        <v>94</v>
      </c>
      <c r="E818" s="47" t="s">
        <v>94</v>
      </c>
      <c r="F818" s="47" t="s">
        <v>94</v>
      </c>
      <c r="G818" s="47">
        <v>1</v>
      </c>
      <c r="H818" s="47" t="s">
        <v>94</v>
      </c>
      <c r="I818" s="47" t="s">
        <v>94</v>
      </c>
      <c r="J818" s="47">
        <v>1</v>
      </c>
    </row>
    <row r="819" spans="1:10" ht="6" customHeight="1" x14ac:dyDescent="0.2">
      <c r="B819" s="53"/>
      <c r="C819" s="53"/>
      <c r="D819" s="47"/>
      <c r="E819" s="47"/>
      <c r="F819" s="47"/>
      <c r="G819" s="47"/>
      <c r="H819" s="47"/>
      <c r="I819" s="47"/>
      <c r="J819" s="47"/>
    </row>
    <row r="820" spans="1:10" x14ac:dyDescent="0.2">
      <c r="A820" s="81" t="s">
        <v>78</v>
      </c>
      <c r="B820" s="53"/>
      <c r="C820" s="53" t="s">
        <v>5</v>
      </c>
      <c r="D820" s="47">
        <v>26</v>
      </c>
      <c r="E820" s="47">
        <v>124</v>
      </c>
      <c r="F820" s="47">
        <v>4</v>
      </c>
      <c r="G820" s="47">
        <v>152</v>
      </c>
      <c r="H820" s="47">
        <v>32</v>
      </c>
      <c r="I820" s="47">
        <v>45</v>
      </c>
      <c r="J820" s="47">
        <v>377</v>
      </c>
    </row>
    <row r="821" spans="1:10" x14ac:dyDescent="0.2">
      <c r="B821" s="53"/>
      <c r="C821" s="53" t="s">
        <v>6</v>
      </c>
      <c r="D821" s="47">
        <v>11</v>
      </c>
      <c r="E821" s="47">
        <v>71</v>
      </c>
      <c r="F821" s="47">
        <v>4</v>
      </c>
      <c r="G821" s="47">
        <v>120</v>
      </c>
      <c r="H821" s="47">
        <v>16</v>
      </c>
      <c r="I821" s="47">
        <v>26</v>
      </c>
      <c r="J821" s="47">
        <v>244</v>
      </c>
    </row>
    <row r="822" spans="1:10" x14ac:dyDescent="0.2">
      <c r="B822" s="53"/>
      <c r="C822" s="53" t="s">
        <v>89</v>
      </c>
      <c r="D822" s="47">
        <v>15</v>
      </c>
      <c r="E822" s="47">
        <v>53</v>
      </c>
      <c r="F822" s="47" t="s">
        <v>94</v>
      </c>
      <c r="G822" s="47">
        <v>32</v>
      </c>
      <c r="H822" s="47">
        <v>16</v>
      </c>
      <c r="I822" s="47">
        <v>19</v>
      </c>
      <c r="J822" s="47">
        <v>133</v>
      </c>
    </row>
    <row r="823" spans="1:10" ht="6" customHeight="1" x14ac:dyDescent="0.2">
      <c r="B823" s="53"/>
      <c r="C823" s="53"/>
      <c r="D823" s="47"/>
      <c r="E823" s="47"/>
      <c r="F823" s="47"/>
      <c r="G823" s="47"/>
      <c r="H823" s="47"/>
      <c r="I823" s="47"/>
      <c r="J823" s="47"/>
    </row>
    <row r="824" spans="1:10" x14ac:dyDescent="0.2">
      <c r="B824" s="53" t="s">
        <v>92</v>
      </c>
      <c r="C824" s="53" t="s">
        <v>5</v>
      </c>
      <c r="D824" s="47">
        <v>11</v>
      </c>
      <c r="E824" s="47">
        <v>56</v>
      </c>
      <c r="F824" s="47">
        <v>4</v>
      </c>
      <c r="G824" s="47">
        <v>104</v>
      </c>
      <c r="H824" s="47">
        <v>18</v>
      </c>
      <c r="I824" s="47">
        <v>11</v>
      </c>
      <c r="J824" s="47">
        <v>200</v>
      </c>
    </row>
    <row r="825" spans="1:10" x14ac:dyDescent="0.2">
      <c r="B825" s="53"/>
      <c r="C825" s="53" t="s">
        <v>6</v>
      </c>
      <c r="D825" s="47">
        <v>7</v>
      </c>
      <c r="E825" s="47">
        <v>45</v>
      </c>
      <c r="F825" s="47">
        <v>4</v>
      </c>
      <c r="G825" s="47">
        <v>94</v>
      </c>
      <c r="H825" s="47">
        <v>12</v>
      </c>
      <c r="I825" s="47">
        <v>6</v>
      </c>
      <c r="J825" s="47">
        <v>165</v>
      </c>
    </row>
    <row r="826" spans="1:10" x14ac:dyDescent="0.2">
      <c r="B826" s="53"/>
      <c r="C826" s="53" t="s">
        <v>89</v>
      </c>
      <c r="D826" s="47">
        <v>4</v>
      </c>
      <c r="E826" s="47">
        <v>11</v>
      </c>
      <c r="F826" s="47" t="s">
        <v>94</v>
      </c>
      <c r="G826" s="47">
        <v>10</v>
      </c>
      <c r="H826" s="47">
        <v>6</v>
      </c>
      <c r="I826" s="47">
        <v>5</v>
      </c>
      <c r="J826" s="47">
        <v>35</v>
      </c>
    </row>
    <row r="827" spans="1:10" ht="6" customHeight="1" x14ac:dyDescent="0.2">
      <c r="B827" s="53"/>
      <c r="C827" s="53"/>
      <c r="D827" s="47"/>
      <c r="E827" s="47"/>
      <c r="F827" s="47"/>
      <c r="G827" s="47"/>
      <c r="H827" s="47"/>
      <c r="I827" s="47"/>
      <c r="J827" s="47"/>
    </row>
    <row r="828" spans="1:10" x14ac:dyDescent="0.2">
      <c r="B828" s="53" t="s">
        <v>93</v>
      </c>
      <c r="C828" s="53" t="s">
        <v>5</v>
      </c>
      <c r="D828" s="47" t="s">
        <v>94</v>
      </c>
      <c r="E828" s="47" t="s">
        <v>94</v>
      </c>
      <c r="F828" s="47" t="s">
        <v>94</v>
      </c>
      <c r="G828" s="47">
        <v>3</v>
      </c>
      <c r="H828" s="47" t="s">
        <v>94</v>
      </c>
      <c r="I828" s="47">
        <v>1</v>
      </c>
      <c r="J828" s="47">
        <v>4</v>
      </c>
    </row>
    <row r="829" spans="1:10" x14ac:dyDescent="0.2">
      <c r="B829" s="53"/>
      <c r="C829" s="53" t="s">
        <v>6</v>
      </c>
      <c r="D829" s="47" t="s">
        <v>94</v>
      </c>
      <c r="E829" s="47" t="s">
        <v>94</v>
      </c>
      <c r="F829" s="47" t="s">
        <v>94</v>
      </c>
      <c r="G829" s="47" t="s">
        <v>94</v>
      </c>
      <c r="H829" s="47" t="s">
        <v>94</v>
      </c>
      <c r="I829" s="47">
        <v>1</v>
      </c>
      <c r="J829" s="47">
        <v>1</v>
      </c>
    </row>
    <row r="830" spans="1:10" x14ac:dyDescent="0.2">
      <c r="B830" s="53"/>
      <c r="C830" s="53" t="s">
        <v>89</v>
      </c>
      <c r="D830" s="47" t="s">
        <v>94</v>
      </c>
      <c r="E830" s="47" t="s">
        <v>94</v>
      </c>
      <c r="F830" s="47" t="s">
        <v>94</v>
      </c>
      <c r="G830" s="47">
        <v>3</v>
      </c>
      <c r="H830" s="47" t="s">
        <v>94</v>
      </c>
      <c r="I830" s="47" t="s">
        <v>94</v>
      </c>
      <c r="J830" s="47">
        <v>3</v>
      </c>
    </row>
    <row r="831" spans="1:10" ht="6" customHeight="1" x14ac:dyDescent="0.2">
      <c r="B831" s="53"/>
      <c r="C831" s="53"/>
      <c r="D831" s="47"/>
      <c r="E831" s="47"/>
      <c r="F831" s="47"/>
      <c r="G831" s="47"/>
      <c r="H831" s="47"/>
      <c r="I831" s="47"/>
      <c r="J831" s="47"/>
    </row>
    <row r="832" spans="1:10" x14ac:dyDescent="0.2">
      <c r="B832" s="53" t="s">
        <v>95</v>
      </c>
      <c r="C832" s="53" t="s">
        <v>5</v>
      </c>
      <c r="D832" s="47">
        <v>4</v>
      </c>
      <c r="E832" s="47">
        <v>21</v>
      </c>
      <c r="F832" s="47" t="s">
        <v>94</v>
      </c>
      <c r="G832" s="47">
        <v>34</v>
      </c>
      <c r="H832" s="47">
        <v>9</v>
      </c>
      <c r="I832" s="47">
        <v>27</v>
      </c>
      <c r="J832" s="47">
        <v>95</v>
      </c>
    </row>
    <row r="833" spans="1:11" x14ac:dyDescent="0.2">
      <c r="B833" s="53"/>
      <c r="C833" s="53" t="s">
        <v>6</v>
      </c>
      <c r="D833" s="47">
        <v>1</v>
      </c>
      <c r="E833" s="47">
        <v>11</v>
      </c>
      <c r="F833" s="47" t="s">
        <v>94</v>
      </c>
      <c r="G833" s="47">
        <v>21</v>
      </c>
      <c r="H833" s="47">
        <v>4</v>
      </c>
      <c r="I833" s="47">
        <v>17</v>
      </c>
      <c r="J833" s="47">
        <v>54</v>
      </c>
    </row>
    <row r="834" spans="1:11" x14ac:dyDescent="0.2">
      <c r="B834" s="53"/>
      <c r="C834" s="53" t="s">
        <v>89</v>
      </c>
      <c r="D834" s="47">
        <v>3</v>
      </c>
      <c r="E834" s="47">
        <v>10</v>
      </c>
      <c r="F834" s="47" t="s">
        <v>94</v>
      </c>
      <c r="G834" s="47">
        <v>13</v>
      </c>
      <c r="H834" s="47">
        <v>5</v>
      </c>
      <c r="I834" s="47">
        <v>10</v>
      </c>
      <c r="J834" s="47">
        <v>41</v>
      </c>
    </row>
    <row r="835" spans="1:11" ht="6" customHeight="1" x14ac:dyDescent="0.2">
      <c r="B835" s="53"/>
      <c r="C835" s="53"/>
      <c r="D835" s="47"/>
      <c r="E835" s="47"/>
      <c r="F835" s="47"/>
      <c r="G835" s="47"/>
      <c r="H835" s="47"/>
      <c r="I835" s="47"/>
      <c r="J835" s="47"/>
    </row>
    <row r="836" spans="1:11" x14ac:dyDescent="0.2">
      <c r="B836" s="53" t="s">
        <v>96</v>
      </c>
      <c r="C836" s="53" t="s">
        <v>5</v>
      </c>
      <c r="D836" s="47">
        <v>11</v>
      </c>
      <c r="E836" s="47">
        <v>47</v>
      </c>
      <c r="F836" s="47" t="s">
        <v>94</v>
      </c>
      <c r="G836" s="47">
        <v>10</v>
      </c>
      <c r="H836" s="47">
        <v>5</v>
      </c>
      <c r="I836" s="47">
        <v>6</v>
      </c>
      <c r="J836" s="47">
        <v>79</v>
      </c>
    </row>
    <row r="837" spans="1:11" x14ac:dyDescent="0.2">
      <c r="B837" s="53"/>
      <c r="C837" s="53" t="s">
        <v>6</v>
      </c>
      <c r="D837" s="47">
        <v>3</v>
      </c>
      <c r="E837" s="47">
        <v>15</v>
      </c>
      <c r="F837" s="47" t="s">
        <v>94</v>
      </c>
      <c r="G837" s="47">
        <v>4</v>
      </c>
      <c r="H837" s="47" t="s">
        <v>94</v>
      </c>
      <c r="I837" s="47">
        <v>2</v>
      </c>
      <c r="J837" s="47">
        <v>24</v>
      </c>
    </row>
    <row r="838" spans="1:11" x14ac:dyDescent="0.2">
      <c r="B838" s="53"/>
      <c r="C838" s="53" t="s">
        <v>89</v>
      </c>
      <c r="D838" s="47">
        <v>8</v>
      </c>
      <c r="E838" s="47">
        <v>32</v>
      </c>
      <c r="F838" s="47" t="s">
        <v>94</v>
      </c>
      <c r="G838" s="47">
        <v>6</v>
      </c>
      <c r="H838" s="47">
        <v>5</v>
      </c>
      <c r="I838" s="47">
        <v>4</v>
      </c>
      <c r="J838" s="47">
        <v>55</v>
      </c>
    </row>
    <row r="839" spans="1:11" ht="6" customHeight="1" x14ac:dyDescent="0.2">
      <c r="B839" s="53"/>
      <c r="C839" s="53"/>
      <c r="D839" s="47"/>
      <c r="E839" s="47"/>
      <c r="F839" s="47"/>
      <c r="G839" s="47"/>
      <c r="H839" s="47"/>
      <c r="I839" s="47"/>
      <c r="J839" s="47"/>
    </row>
    <row r="840" spans="1:11" x14ac:dyDescent="0.2">
      <c r="B840" s="53" t="s">
        <v>97</v>
      </c>
      <c r="C840" s="53" t="s">
        <v>5</v>
      </c>
      <c r="D840" s="47" t="s">
        <v>94</v>
      </c>
      <c r="E840" s="47" t="s">
        <v>94</v>
      </c>
      <c r="F840" s="47" t="s">
        <v>94</v>
      </c>
      <c r="G840" s="47">
        <v>1</v>
      </c>
      <c r="H840" s="47" t="s">
        <v>94</v>
      </c>
      <c r="I840" s="47" t="s">
        <v>94</v>
      </c>
      <c r="J840" s="47">
        <v>1</v>
      </c>
    </row>
    <row r="841" spans="1:11" x14ac:dyDescent="0.2">
      <c r="B841" s="53"/>
      <c r="C841" s="53" t="s">
        <v>6</v>
      </c>
      <c r="D841" s="47" t="s">
        <v>94</v>
      </c>
      <c r="E841" s="47" t="s">
        <v>94</v>
      </c>
      <c r="F841" s="47" t="s">
        <v>94</v>
      </c>
      <c r="G841" s="47">
        <v>1</v>
      </c>
      <c r="H841" s="47" t="s">
        <v>94</v>
      </c>
      <c r="I841" s="47" t="s">
        <v>94</v>
      </c>
      <c r="J841" s="47">
        <v>1</v>
      </c>
    </row>
    <row r="842" spans="1:11" x14ac:dyDescent="0.2">
      <c r="B842" s="53"/>
      <c r="C842" s="53" t="s">
        <v>7</v>
      </c>
      <c r="D842" s="47" t="s">
        <v>94</v>
      </c>
      <c r="E842" s="47" t="s">
        <v>94</v>
      </c>
      <c r="F842" s="47" t="s">
        <v>94</v>
      </c>
      <c r="G842" s="47" t="s">
        <v>94</v>
      </c>
      <c r="H842" s="47" t="s">
        <v>94</v>
      </c>
      <c r="I842" s="47" t="s">
        <v>94</v>
      </c>
      <c r="J842" s="47" t="s">
        <v>94</v>
      </c>
    </row>
    <row r="843" spans="1:11" ht="6" customHeight="1" x14ac:dyDescent="0.2">
      <c r="A843" s="98"/>
      <c r="B843" s="53"/>
      <c r="C843" s="53"/>
      <c r="D843" s="47"/>
      <c r="E843" s="47"/>
      <c r="F843" s="47"/>
      <c r="G843" s="47"/>
      <c r="H843" s="47"/>
      <c r="I843" s="47"/>
      <c r="J843" s="47"/>
    </row>
    <row r="844" spans="1:11" x14ac:dyDescent="0.2">
      <c r="A844" s="28" t="s">
        <v>9</v>
      </c>
      <c r="B844" s="56"/>
      <c r="C844" s="56"/>
      <c r="D844" s="57"/>
      <c r="E844" s="57"/>
      <c r="F844" s="57"/>
      <c r="G844" s="57"/>
      <c r="H844" s="57"/>
      <c r="I844" s="57"/>
      <c r="J844" s="57"/>
      <c r="K844" s="66"/>
    </row>
    <row r="845" spans="1:11" x14ac:dyDescent="0.2">
      <c r="A845" s="28" t="s">
        <v>41</v>
      </c>
      <c r="B845" s="53"/>
      <c r="C845" s="53"/>
      <c r="D845" s="47"/>
      <c r="E845" s="47"/>
      <c r="F845" s="47"/>
      <c r="G845" s="47"/>
      <c r="H845" s="47"/>
      <c r="I845" s="47"/>
      <c r="J845" s="47"/>
    </row>
    <row r="846" spans="1:11" x14ac:dyDescent="0.2">
      <c r="A846" s="28"/>
      <c r="B846" s="53"/>
      <c r="C846" s="53"/>
      <c r="D846" s="47"/>
      <c r="E846" s="47"/>
      <c r="F846" s="47"/>
      <c r="G846" s="47"/>
      <c r="H846" s="47"/>
      <c r="I846" s="47"/>
      <c r="J846" s="47"/>
    </row>
    <row r="847" spans="1:11" ht="12.75" customHeight="1" x14ac:dyDescent="0.2">
      <c r="A847" s="30" t="s">
        <v>11</v>
      </c>
      <c r="B847" s="53"/>
      <c r="C847" s="53"/>
      <c r="D847" s="47"/>
      <c r="E847" s="47"/>
      <c r="F847" s="47"/>
      <c r="G847" s="47"/>
      <c r="H847" s="47"/>
      <c r="I847" s="47"/>
      <c r="J847" s="47"/>
    </row>
    <row r="848" spans="1:11" x14ac:dyDescent="0.2">
      <c r="A848" s="30" t="s">
        <v>81</v>
      </c>
      <c r="B848" s="53"/>
      <c r="C848" s="53"/>
      <c r="D848" s="47"/>
      <c r="E848" s="47"/>
      <c r="F848" s="47"/>
      <c r="G848" s="47"/>
      <c r="H848" s="47"/>
      <c r="I848" s="47"/>
      <c r="J848" s="47"/>
    </row>
    <row r="849" spans="2:10" x14ac:dyDescent="0.2">
      <c r="B849" s="53"/>
      <c r="C849" s="53"/>
      <c r="D849" s="47"/>
      <c r="E849" s="47"/>
      <c r="F849" s="47"/>
      <c r="G849" s="47"/>
      <c r="H849" s="47"/>
      <c r="I849" s="47"/>
      <c r="J849" s="47"/>
    </row>
    <row r="850" spans="2:10" x14ac:dyDescent="0.2">
      <c r="B850" s="53"/>
      <c r="C850" s="53"/>
      <c r="D850" s="47"/>
      <c r="E850" s="47"/>
      <c r="F850" s="47"/>
      <c r="G850" s="47"/>
      <c r="H850" s="47"/>
      <c r="I850" s="47"/>
      <c r="J850" s="47"/>
    </row>
    <row r="851" spans="2:10" ht="6" customHeight="1" x14ac:dyDescent="0.2">
      <c r="B851" s="53"/>
      <c r="C851" s="53"/>
      <c r="D851" s="47"/>
      <c r="E851" s="47"/>
      <c r="F851" s="47"/>
      <c r="G851" s="47"/>
      <c r="H851" s="47"/>
      <c r="I851" s="47"/>
      <c r="J851" s="47"/>
    </row>
    <row r="852" spans="2:10" x14ac:dyDescent="0.2">
      <c r="B852" s="53"/>
      <c r="C852" s="53"/>
      <c r="D852" s="47"/>
      <c r="E852" s="47"/>
      <c r="F852" s="47"/>
      <c r="G852" s="47"/>
      <c r="H852" s="47"/>
      <c r="I852" s="47"/>
      <c r="J852" s="47"/>
    </row>
    <row r="853" spans="2:10" x14ac:dyDescent="0.2">
      <c r="B853" s="53"/>
      <c r="C853" s="53"/>
      <c r="D853" s="47"/>
      <c r="E853" s="47"/>
      <c r="F853" s="47"/>
      <c r="G853" s="47"/>
      <c r="H853" s="47"/>
      <c r="I853" s="47"/>
      <c r="J853" s="47"/>
    </row>
    <row r="854" spans="2:10" x14ac:dyDescent="0.2">
      <c r="B854" s="53"/>
      <c r="C854" s="53"/>
      <c r="D854" s="47"/>
      <c r="E854" s="47"/>
      <c r="F854" s="47"/>
      <c r="G854" s="47"/>
      <c r="H854" s="47"/>
      <c r="I854" s="47"/>
      <c r="J854" s="47"/>
    </row>
    <row r="855" spans="2:10" ht="6" customHeight="1" x14ac:dyDescent="0.2">
      <c r="B855" s="53"/>
      <c r="C855" s="53"/>
      <c r="D855" s="47"/>
      <c r="E855" s="47"/>
      <c r="F855" s="47"/>
      <c r="G855" s="47"/>
      <c r="H855" s="47"/>
      <c r="I855" s="47"/>
      <c r="J855" s="47"/>
    </row>
    <row r="856" spans="2:10" x14ac:dyDescent="0.2">
      <c r="B856" s="53"/>
      <c r="C856" s="53"/>
      <c r="D856" s="47"/>
      <c r="E856" s="47"/>
      <c r="F856" s="47"/>
      <c r="G856" s="47"/>
      <c r="H856" s="47"/>
      <c r="I856" s="47"/>
      <c r="J856" s="47"/>
    </row>
    <row r="857" spans="2:10" x14ac:dyDescent="0.2">
      <c r="B857" s="53"/>
      <c r="C857" s="53"/>
      <c r="D857" s="47"/>
      <c r="E857" s="47"/>
      <c r="F857" s="47"/>
      <c r="G857" s="47"/>
      <c r="H857" s="47"/>
      <c r="I857" s="47"/>
      <c r="J857" s="47"/>
    </row>
    <row r="858" spans="2:10" x14ac:dyDescent="0.2">
      <c r="B858" s="53"/>
      <c r="C858" s="53"/>
      <c r="D858" s="47"/>
      <c r="E858" s="47"/>
      <c r="F858" s="47"/>
      <c r="G858" s="47"/>
      <c r="H858" s="47"/>
      <c r="I858" s="47"/>
      <c r="J858" s="47"/>
    </row>
    <row r="859" spans="2:10" ht="6" customHeight="1" x14ac:dyDescent="0.2">
      <c r="B859" s="53"/>
      <c r="C859" s="53"/>
      <c r="D859" s="47"/>
      <c r="E859" s="47"/>
      <c r="F859" s="47"/>
      <c r="G859" s="47"/>
      <c r="H859" s="47"/>
      <c r="I859" s="47"/>
      <c r="J859" s="47"/>
    </row>
    <row r="860" spans="2:10" x14ac:dyDescent="0.2">
      <c r="B860" s="53"/>
      <c r="C860" s="53"/>
      <c r="D860" s="47"/>
      <c r="E860" s="47"/>
      <c r="F860" s="47"/>
      <c r="G860" s="47"/>
      <c r="H860" s="47"/>
      <c r="I860" s="47"/>
      <c r="J860" s="47"/>
    </row>
    <row r="861" spans="2:10" x14ac:dyDescent="0.2">
      <c r="B861" s="53"/>
      <c r="C861" s="53"/>
      <c r="D861" s="47"/>
      <c r="E861" s="47"/>
      <c r="F861" s="47"/>
      <c r="G861" s="47"/>
      <c r="H861" s="47"/>
      <c r="I861" s="47"/>
      <c r="J861" s="47"/>
    </row>
    <row r="862" spans="2:10" x14ac:dyDescent="0.2">
      <c r="B862" s="53"/>
      <c r="C862" s="53"/>
      <c r="D862" s="47"/>
      <c r="E862" s="47"/>
      <c r="F862" s="47"/>
      <c r="G862" s="47"/>
      <c r="H862" s="47"/>
      <c r="I862" s="47"/>
      <c r="J862" s="47"/>
    </row>
    <row r="863" spans="2:10" ht="6" customHeight="1" x14ac:dyDescent="0.2">
      <c r="B863" s="53"/>
      <c r="C863" s="53"/>
      <c r="D863" s="47"/>
      <c r="E863" s="47"/>
      <c r="F863" s="47"/>
      <c r="G863" s="47"/>
      <c r="H863" s="47"/>
      <c r="I863" s="47"/>
      <c r="J863" s="47"/>
    </row>
    <row r="864" spans="2:10" x14ac:dyDescent="0.2">
      <c r="B864" s="53"/>
      <c r="C864" s="53"/>
      <c r="D864" s="47"/>
      <c r="E864" s="47"/>
      <c r="F864" s="47"/>
      <c r="G864" s="47"/>
      <c r="H864" s="47"/>
      <c r="I864" s="47"/>
      <c r="J864" s="47"/>
    </row>
    <row r="865" spans="2:10" x14ac:dyDescent="0.2">
      <c r="B865" s="53"/>
      <c r="C865" s="53"/>
      <c r="D865" s="47"/>
      <c r="E865" s="47"/>
      <c r="F865" s="47"/>
      <c r="G865" s="47"/>
      <c r="H865" s="47"/>
      <c r="I865" s="47"/>
      <c r="J865" s="47"/>
    </row>
    <row r="866" spans="2:10" x14ac:dyDescent="0.2">
      <c r="B866" s="53"/>
      <c r="C866" s="53"/>
      <c r="D866" s="47"/>
      <c r="E866" s="47"/>
      <c r="F866" s="47"/>
      <c r="G866" s="47"/>
      <c r="H866" s="47"/>
      <c r="I866" s="47"/>
      <c r="J866" s="47"/>
    </row>
    <row r="867" spans="2:10" ht="6" customHeight="1" x14ac:dyDescent="0.2">
      <c r="B867" s="53"/>
      <c r="C867" s="53"/>
      <c r="D867" s="47"/>
      <c r="E867" s="47"/>
      <c r="F867" s="47"/>
      <c r="G867" s="47"/>
      <c r="H867" s="47"/>
      <c r="I867" s="47"/>
      <c r="J867" s="47"/>
    </row>
    <row r="868" spans="2:10" x14ac:dyDescent="0.2">
      <c r="B868" s="53"/>
      <c r="C868" s="53"/>
      <c r="D868" s="47"/>
      <c r="E868" s="47"/>
      <c r="F868" s="47"/>
      <c r="G868" s="47"/>
      <c r="H868" s="47"/>
      <c r="I868" s="47"/>
      <c r="J868" s="47"/>
    </row>
    <row r="869" spans="2:10" x14ac:dyDescent="0.2">
      <c r="B869" s="53"/>
      <c r="C869" s="53"/>
      <c r="D869" s="47"/>
      <c r="E869" s="47"/>
      <c r="F869" s="47"/>
      <c r="G869" s="47"/>
      <c r="H869" s="47"/>
      <c r="I869" s="47"/>
      <c r="J869" s="47"/>
    </row>
    <row r="870" spans="2:10" x14ac:dyDescent="0.2">
      <c r="B870" s="53"/>
      <c r="C870" s="53"/>
      <c r="D870" s="47"/>
      <c r="E870" s="47"/>
      <c r="F870" s="47"/>
      <c r="G870" s="47"/>
      <c r="H870" s="47"/>
      <c r="I870" s="47"/>
      <c r="J870" s="47"/>
    </row>
    <row r="871" spans="2:10" ht="6" customHeight="1" x14ac:dyDescent="0.2">
      <c r="B871" s="53"/>
      <c r="C871" s="53"/>
      <c r="D871" s="47"/>
      <c r="E871" s="47"/>
      <c r="F871" s="47"/>
      <c r="G871" s="47"/>
      <c r="H871" s="47"/>
      <c r="I871" s="47"/>
      <c r="J871" s="47"/>
    </row>
    <row r="872" spans="2:10" x14ac:dyDescent="0.2">
      <c r="B872" s="53"/>
      <c r="C872" s="53"/>
      <c r="D872" s="47"/>
      <c r="E872" s="47"/>
      <c r="F872" s="47"/>
      <c r="G872" s="47"/>
      <c r="H872" s="47"/>
      <c r="I872" s="47"/>
      <c r="J872" s="47"/>
    </row>
    <row r="873" spans="2:10" x14ac:dyDescent="0.2">
      <c r="B873" s="53"/>
      <c r="C873" s="53"/>
      <c r="D873" s="47"/>
      <c r="E873" s="47"/>
      <c r="F873" s="47"/>
      <c r="G873" s="47"/>
      <c r="H873" s="47"/>
      <c r="I873" s="47"/>
      <c r="J873" s="47"/>
    </row>
    <row r="874" spans="2:10" x14ac:dyDescent="0.2">
      <c r="B874" s="53"/>
      <c r="C874" s="53"/>
      <c r="D874" s="47"/>
      <c r="E874" s="47"/>
      <c r="F874" s="47"/>
      <c r="G874" s="47"/>
      <c r="H874" s="47"/>
      <c r="I874" s="47"/>
      <c r="J874" s="47"/>
    </row>
    <row r="875" spans="2:10" ht="6" customHeight="1" x14ac:dyDescent="0.2">
      <c r="B875" s="53"/>
      <c r="C875" s="53"/>
      <c r="D875" s="47"/>
      <c r="E875" s="47"/>
      <c r="F875" s="47"/>
      <c r="G875" s="47"/>
      <c r="H875" s="47"/>
      <c r="I875" s="47"/>
      <c r="J875" s="47"/>
    </row>
    <row r="876" spans="2:10" x14ac:dyDescent="0.2">
      <c r="B876" s="53"/>
      <c r="C876" s="53"/>
      <c r="D876" s="47"/>
      <c r="E876" s="47"/>
      <c r="F876" s="47"/>
      <c r="G876" s="47"/>
      <c r="H876" s="47"/>
      <c r="I876" s="47"/>
      <c r="J876" s="47"/>
    </row>
    <row r="877" spans="2:10" x14ac:dyDescent="0.2">
      <c r="B877" s="53"/>
      <c r="C877" s="53"/>
      <c r="D877" s="47"/>
      <c r="E877" s="47"/>
      <c r="F877" s="47"/>
      <c r="G877" s="47"/>
      <c r="H877" s="47"/>
      <c r="I877" s="47"/>
      <c r="J877" s="47"/>
    </row>
    <row r="878" spans="2:10" x14ac:dyDescent="0.2">
      <c r="B878" s="53"/>
      <c r="C878" s="53"/>
      <c r="D878" s="47"/>
      <c r="E878" s="47"/>
      <c r="F878" s="47"/>
      <c r="G878" s="47"/>
      <c r="H878" s="47"/>
      <c r="I878" s="47"/>
      <c r="J878" s="47"/>
    </row>
    <row r="879" spans="2:10" ht="6" customHeight="1" x14ac:dyDescent="0.2">
      <c r="B879" s="53"/>
      <c r="C879" s="53"/>
      <c r="D879" s="47"/>
      <c r="E879" s="47"/>
      <c r="F879" s="47"/>
      <c r="G879" s="47"/>
      <c r="H879" s="47"/>
      <c r="I879" s="47"/>
      <c r="J879" s="47"/>
    </row>
    <row r="880" spans="2:10" x14ac:dyDescent="0.2">
      <c r="B880" s="53"/>
      <c r="C880" s="53"/>
      <c r="D880" s="47"/>
      <c r="E880" s="47"/>
      <c r="F880" s="47"/>
      <c r="G880" s="47"/>
      <c r="H880" s="47"/>
      <c r="I880" s="47"/>
      <c r="J880" s="47"/>
    </row>
    <row r="881" spans="2:10" x14ac:dyDescent="0.2">
      <c r="B881" s="53"/>
      <c r="C881" s="53"/>
      <c r="D881" s="47"/>
      <c r="E881" s="47"/>
      <c r="F881" s="47"/>
      <c r="G881" s="47"/>
      <c r="H881" s="47"/>
      <c r="I881" s="47"/>
      <c r="J881" s="47"/>
    </row>
    <row r="882" spans="2:10" x14ac:dyDescent="0.2">
      <c r="B882" s="53"/>
      <c r="C882" s="53"/>
      <c r="D882" s="47"/>
      <c r="E882" s="47"/>
      <c r="F882" s="47"/>
      <c r="G882" s="47"/>
      <c r="H882" s="47"/>
      <c r="I882" s="47"/>
      <c r="J882" s="47"/>
    </row>
    <row r="883" spans="2:10" ht="6" customHeight="1" x14ac:dyDescent="0.2">
      <c r="B883" s="53"/>
      <c r="C883" s="53"/>
      <c r="D883" s="47"/>
      <c r="E883" s="47"/>
      <c r="F883" s="47"/>
      <c r="G883" s="47"/>
      <c r="H883" s="47"/>
      <c r="I883" s="47"/>
      <c r="J883" s="47"/>
    </row>
    <row r="884" spans="2:10" x14ac:dyDescent="0.2">
      <c r="B884" s="53"/>
      <c r="C884" s="53"/>
      <c r="D884" s="47"/>
      <c r="E884" s="47"/>
      <c r="F884" s="47"/>
      <c r="G884" s="47"/>
      <c r="H884" s="47"/>
      <c r="I884" s="47"/>
      <c r="J884" s="47"/>
    </row>
    <row r="885" spans="2:10" x14ac:dyDescent="0.2">
      <c r="B885" s="53"/>
      <c r="C885" s="53"/>
      <c r="D885" s="47"/>
      <c r="E885" s="47"/>
      <c r="F885" s="47"/>
      <c r="G885" s="47"/>
      <c r="H885" s="47"/>
      <c r="I885" s="47"/>
      <c r="J885" s="47"/>
    </row>
    <row r="886" spans="2:10" x14ac:dyDescent="0.2">
      <c r="B886" s="53"/>
      <c r="C886" s="53"/>
      <c r="D886" s="47"/>
      <c r="E886" s="47"/>
      <c r="F886" s="47"/>
      <c r="G886" s="47"/>
      <c r="H886" s="47"/>
      <c r="I886" s="47"/>
      <c r="J886" s="47"/>
    </row>
    <row r="887" spans="2:10" ht="6" customHeight="1" x14ac:dyDescent="0.2">
      <c r="B887" s="53"/>
      <c r="C887" s="53"/>
      <c r="D887" s="47"/>
      <c r="E887" s="47"/>
      <c r="F887" s="47"/>
      <c r="G887" s="47"/>
      <c r="H887" s="47"/>
      <c r="I887" s="47"/>
      <c r="J887" s="47"/>
    </row>
    <row r="888" spans="2:10" x14ac:dyDescent="0.2">
      <c r="B888" s="53"/>
      <c r="C888" s="53"/>
      <c r="D888" s="47"/>
      <c r="E888" s="47"/>
      <c r="F888" s="47"/>
      <c r="G888" s="47"/>
      <c r="H888" s="47"/>
      <c r="I888" s="47"/>
      <c r="J888" s="47"/>
    </row>
    <row r="889" spans="2:10" x14ac:dyDescent="0.2">
      <c r="B889" s="53"/>
      <c r="C889" s="53"/>
      <c r="D889" s="47"/>
      <c r="E889" s="47"/>
      <c r="F889" s="47"/>
      <c r="G889" s="47"/>
      <c r="H889" s="47"/>
      <c r="I889" s="47"/>
      <c r="J889" s="47"/>
    </row>
    <row r="890" spans="2:10" x14ac:dyDescent="0.2">
      <c r="B890" s="53"/>
      <c r="C890" s="53"/>
      <c r="D890" s="47"/>
      <c r="E890" s="47"/>
      <c r="F890" s="47"/>
      <c r="G890" s="47"/>
      <c r="H890" s="47"/>
      <c r="I890" s="47"/>
      <c r="J890" s="47"/>
    </row>
    <row r="891" spans="2:10" ht="6" customHeight="1" x14ac:dyDescent="0.2">
      <c r="B891" s="53"/>
      <c r="C891" s="53"/>
      <c r="D891" s="47"/>
      <c r="E891" s="47"/>
      <c r="F891" s="47"/>
      <c r="G891" s="47"/>
      <c r="H891" s="47"/>
      <c r="I891" s="47"/>
      <c r="J891" s="47"/>
    </row>
    <row r="892" spans="2:10" x14ac:dyDescent="0.2">
      <c r="B892" s="53"/>
      <c r="C892" s="53"/>
      <c r="D892" s="47"/>
      <c r="E892" s="47"/>
      <c r="F892" s="47"/>
      <c r="G892" s="47"/>
      <c r="H892" s="47"/>
      <c r="I892" s="47"/>
      <c r="J892" s="47"/>
    </row>
    <row r="893" spans="2:10" x14ac:dyDescent="0.2">
      <c r="B893" s="53"/>
      <c r="C893" s="53"/>
      <c r="D893" s="47"/>
      <c r="E893" s="47"/>
      <c r="F893" s="47"/>
      <c r="G893" s="47"/>
      <c r="H893" s="47"/>
      <c r="I893" s="47"/>
      <c r="J893" s="47"/>
    </row>
    <row r="894" spans="2:10" x14ac:dyDescent="0.2">
      <c r="B894" s="53"/>
      <c r="C894" s="53"/>
      <c r="D894" s="47"/>
      <c r="E894" s="47"/>
      <c r="F894" s="47"/>
      <c r="G894" s="47"/>
      <c r="H894" s="47"/>
      <c r="I894" s="47"/>
      <c r="J894" s="47"/>
    </row>
    <row r="895" spans="2:10" ht="6" customHeight="1" x14ac:dyDescent="0.2">
      <c r="B895" s="53"/>
      <c r="C895" s="53"/>
      <c r="D895" s="47"/>
      <c r="E895" s="47"/>
      <c r="F895" s="47"/>
      <c r="G895" s="47"/>
      <c r="H895" s="47"/>
      <c r="I895" s="47"/>
      <c r="J895" s="47"/>
    </row>
    <row r="896" spans="2:10" x14ac:dyDescent="0.2">
      <c r="B896" s="53"/>
      <c r="C896" s="53"/>
      <c r="D896" s="47"/>
      <c r="E896" s="47"/>
      <c r="F896" s="47"/>
      <c r="G896" s="47"/>
      <c r="H896" s="47"/>
      <c r="I896" s="47"/>
      <c r="J896" s="47"/>
    </row>
    <row r="897" spans="2:10" x14ac:dyDescent="0.2">
      <c r="B897" s="53"/>
      <c r="C897" s="53"/>
      <c r="D897" s="47"/>
      <c r="E897" s="47"/>
      <c r="F897" s="47"/>
      <c r="G897" s="47"/>
      <c r="H897" s="47"/>
      <c r="I897" s="47"/>
      <c r="J897" s="47"/>
    </row>
    <row r="898" spans="2:10" x14ac:dyDescent="0.2">
      <c r="B898" s="53"/>
      <c r="C898" s="53"/>
      <c r="D898" s="47"/>
      <c r="E898" s="47"/>
      <c r="F898" s="47"/>
      <c r="G898" s="47"/>
      <c r="H898" s="47"/>
      <c r="I898" s="47"/>
      <c r="J898" s="47"/>
    </row>
    <row r="899" spans="2:10" ht="6" customHeight="1" x14ac:dyDescent="0.2">
      <c r="B899" s="53"/>
      <c r="C899" s="53"/>
      <c r="D899" s="47"/>
      <c r="E899" s="47"/>
      <c r="F899" s="47"/>
      <c r="G899" s="47"/>
      <c r="H899" s="47"/>
      <c r="I899" s="47"/>
      <c r="J899" s="47"/>
    </row>
    <row r="900" spans="2:10" x14ac:dyDescent="0.2">
      <c r="B900" s="53"/>
      <c r="C900" s="53"/>
      <c r="D900" s="47"/>
      <c r="E900" s="47"/>
      <c r="F900" s="47"/>
      <c r="G900" s="47"/>
      <c r="H900" s="47"/>
      <c r="I900" s="47"/>
      <c r="J900" s="47"/>
    </row>
    <row r="901" spans="2:10" x14ac:dyDescent="0.2">
      <c r="B901" s="53"/>
      <c r="C901" s="53"/>
      <c r="D901" s="47"/>
      <c r="E901" s="47"/>
      <c r="F901" s="47"/>
      <c r="G901" s="47"/>
      <c r="H901" s="47"/>
      <c r="I901" s="47"/>
      <c r="J901" s="47"/>
    </row>
    <row r="902" spans="2:10" x14ac:dyDescent="0.2">
      <c r="B902" s="53"/>
      <c r="C902" s="53"/>
      <c r="D902" s="47"/>
      <c r="E902" s="47"/>
      <c r="F902" s="47"/>
      <c r="G902" s="47"/>
      <c r="H902" s="47"/>
      <c r="I902" s="47"/>
      <c r="J902" s="47"/>
    </row>
    <row r="903" spans="2:10" ht="6" customHeight="1" x14ac:dyDescent="0.2">
      <c r="B903" s="53"/>
      <c r="C903" s="53"/>
      <c r="D903" s="47"/>
      <c r="E903" s="47"/>
      <c r="F903" s="47"/>
      <c r="G903" s="47"/>
      <c r="H903" s="47"/>
      <c r="I903" s="47"/>
      <c r="J903" s="47"/>
    </row>
    <row r="904" spans="2:10" x14ac:dyDescent="0.2">
      <c r="B904" s="53"/>
      <c r="C904" s="53"/>
      <c r="D904" s="47"/>
      <c r="E904" s="47"/>
      <c r="F904" s="47"/>
      <c r="G904" s="47"/>
      <c r="H904" s="47"/>
      <c r="I904" s="47"/>
      <c r="J904" s="47"/>
    </row>
    <row r="905" spans="2:10" x14ac:dyDescent="0.2">
      <c r="B905" s="53"/>
      <c r="C905" s="53"/>
      <c r="D905" s="47"/>
      <c r="E905" s="47"/>
      <c r="F905" s="47"/>
      <c r="G905" s="47"/>
      <c r="H905" s="47"/>
      <c r="I905" s="47"/>
      <c r="J905" s="47"/>
    </row>
    <row r="906" spans="2:10" x14ac:dyDescent="0.2">
      <c r="B906" s="53"/>
      <c r="C906" s="53"/>
      <c r="D906" s="47"/>
      <c r="E906" s="47"/>
      <c r="F906" s="47"/>
      <c r="G906" s="47"/>
      <c r="H906" s="47"/>
      <c r="I906" s="47"/>
      <c r="J906" s="47"/>
    </row>
    <row r="907" spans="2:10" ht="6" customHeight="1" x14ac:dyDescent="0.2">
      <c r="B907" s="53"/>
      <c r="C907" s="53"/>
      <c r="D907" s="47"/>
      <c r="E907" s="47"/>
      <c r="F907" s="47"/>
      <c r="G907" s="47"/>
      <c r="H907" s="47"/>
      <c r="I907" s="47"/>
      <c r="J907" s="47"/>
    </row>
    <row r="908" spans="2:10" x14ac:dyDescent="0.2">
      <c r="B908" s="53"/>
      <c r="C908" s="53"/>
      <c r="D908" s="47"/>
      <c r="E908" s="47"/>
      <c r="F908" s="47"/>
      <c r="G908" s="47"/>
      <c r="H908" s="47"/>
      <c r="I908" s="47"/>
      <c r="J908" s="47"/>
    </row>
    <row r="909" spans="2:10" x14ac:dyDescent="0.2">
      <c r="B909" s="53"/>
      <c r="C909" s="53"/>
      <c r="D909" s="47"/>
      <c r="E909" s="47"/>
      <c r="F909" s="47"/>
      <c r="G909" s="47"/>
      <c r="H909" s="47"/>
      <c r="I909" s="47"/>
      <c r="J909" s="47"/>
    </row>
    <row r="910" spans="2:10" x14ac:dyDescent="0.2">
      <c r="B910" s="53"/>
      <c r="C910" s="53"/>
      <c r="D910" s="47"/>
      <c r="E910" s="47"/>
      <c r="F910" s="47"/>
      <c r="G910" s="47"/>
      <c r="H910" s="47"/>
      <c r="I910" s="47"/>
      <c r="J910" s="47"/>
    </row>
    <row r="911" spans="2:10" ht="6" customHeight="1" x14ac:dyDescent="0.2">
      <c r="B911" s="53"/>
      <c r="C911" s="53"/>
      <c r="D911" s="47"/>
      <c r="E911" s="47"/>
      <c r="F911" s="47"/>
      <c r="G911" s="47"/>
      <c r="H911" s="47"/>
      <c r="I911" s="47"/>
      <c r="J911" s="47"/>
    </row>
    <row r="912" spans="2:10" x14ac:dyDescent="0.2">
      <c r="B912" s="53"/>
      <c r="C912" s="53"/>
      <c r="D912" s="47"/>
      <c r="E912" s="47"/>
      <c r="F912" s="47"/>
      <c r="G912" s="47"/>
      <c r="H912" s="47"/>
      <c r="I912" s="47"/>
      <c r="J912" s="47"/>
    </row>
    <row r="913" spans="2:10" x14ac:dyDescent="0.2">
      <c r="B913" s="53"/>
      <c r="C913" s="53"/>
      <c r="D913" s="47"/>
      <c r="E913" s="47"/>
      <c r="F913" s="47"/>
      <c r="G913" s="47"/>
      <c r="H913" s="47"/>
      <c r="I913" s="47"/>
      <c r="J913" s="47"/>
    </row>
    <row r="914" spans="2:10" x14ac:dyDescent="0.2">
      <c r="B914" s="53"/>
      <c r="C914" s="53"/>
      <c r="D914" s="47"/>
      <c r="E914" s="47"/>
      <c r="F914" s="47"/>
      <c r="G914" s="47"/>
      <c r="H914" s="47"/>
      <c r="I914" s="47"/>
      <c r="J914" s="47"/>
    </row>
    <row r="915" spans="2:10" ht="6" customHeight="1" x14ac:dyDescent="0.2">
      <c r="B915" s="53"/>
      <c r="C915" s="53"/>
      <c r="D915" s="47"/>
      <c r="E915" s="47"/>
      <c r="F915" s="47"/>
      <c r="G915" s="47"/>
      <c r="H915" s="47"/>
      <c r="I915" s="47"/>
      <c r="J915" s="47"/>
    </row>
    <row r="916" spans="2:10" x14ac:dyDescent="0.2">
      <c r="B916" s="53"/>
      <c r="C916" s="53"/>
      <c r="D916" s="47"/>
      <c r="E916" s="47"/>
      <c r="F916" s="47"/>
      <c r="G916" s="47"/>
      <c r="H916" s="47"/>
      <c r="I916" s="47"/>
      <c r="J916" s="47"/>
    </row>
    <row r="917" spans="2:10" x14ac:dyDescent="0.2">
      <c r="B917" s="53"/>
      <c r="C917" s="53"/>
      <c r="D917" s="47"/>
      <c r="E917" s="47"/>
      <c r="F917" s="47"/>
      <c r="G917" s="47"/>
      <c r="H917" s="47"/>
      <c r="I917" s="47"/>
      <c r="J917" s="47"/>
    </row>
    <row r="918" spans="2:10" x14ac:dyDescent="0.2">
      <c r="B918" s="53"/>
      <c r="C918" s="53"/>
      <c r="D918" s="47"/>
      <c r="E918" s="47"/>
      <c r="F918" s="47"/>
      <c r="G918" s="47"/>
      <c r="H918" s="47"/>
      <c r="I918" s="47"/>
      <c r="J918" s="47"/>
    </row>
    <row r="919" spans="2:10" ht="6" customHeight="1" x14ac:dyDescent="0.2">
      <c r="B919" s="53"/>
      <c r="C919" s="53"/>
      <c r="D919" s="47"/>
      <c r="E919" s="47"/>
      <c r="F919" s="47"/>
      <c r="G919" s="47"/>
      <c r="H919" s="47"/>
      <c r="I919" s="47"/>
      <c r="J919" s="47"/>
    </row>
    <row r="920" spans="2:10" x14ac:dyDescent="0.2">
      <c r="B920" s="53"/>
      <c r="C920" s="53"/>
      <c r="D920" s="47"/>
      <c r="E920" s="47"/>
      <c r="F920" s="47"/>
      <c r="G920" s="47"/>
      <c r="H920" s="47"/>
      <c r="I920" s="47"/>
      <c r="J920" s="47"/>
    </row>
    <row r="921" spans="2:10" x14ac:dyDescent="0.2">
      <c r="B921" s="53"/>
      <c r="C921" s="53"/>
      <c r="D921" s="47"/>
      <c r="E921" s="47"/>
      <c r="F921" s="47"/>
      <c r="G921" s="47"/>
      <c r="H921" s="47"/>
      <c r="I921" s="47"/>
      <c r="J921" s="47"/>
    </row>
    <row r="922" spans="2:10" x14ac:dyDescent="0.2">
      <c r="B922" s="53"/>
      <c r="C922" s="53"/>
      <c r="D922" s="47"/>
      <c r="E922" s="47"/>
      <c r="F922" s="47"/>
      <c r="G922" s="47"/>
      <c r="H922" s="47"/>
      <c r="I922" s="47"/>
      <c r="J922" s="47"/>
    </row>
    <row r="923" spans="2:10" ht="6" customHeight="1" x14ac:dyDescent="0.2">
      <c r="B923" s="53"/>
      <c r="C923" s="53"/>
      <c r="D923" s="47"/>
      <c r="E923" s="47"/>
      <c r="F923" s="47"/>
      <c r="G923" s="47"/>
      <c r="H923" s="47"/>
      <c r="I923" s="47"/>
      <c r="J923" s="47"/>
    </row>
    <row r="924" spans="2:10" x14ac:dyDescent="0.2">
      <c r="B924" s="53"/>
      <c r="C924" s="53"/>
      <c r="D924" s="47"/>
      <c r="E924" s="47"/>
      <c r="F924" s="47"/>
      <c r="G924" s="47"/>
      <c r="H924" s="47"/>
      <c r="I924" s="47"/>
      <c r="J924" s="47"/>
    </row>
    <row r="925" spans="2:10" x14ac:dyDescent="0.2">
      <c r="B925" s="53"/>
      <c r="C925" s="53"/>
      <c r="D925" s="47"/>
      <c r="E925" s="47"/>
      <c r="F925" s="47"/>
      <c r="G925" s="47"/>
      <c r="H925" s="47"/>
      <c r="I925" s="47"/>
      <c r="J925" s="47"/>
    </row>
    <row r="926" spans="2:10" x14ac:dyDescent="0.2">
      <c r="B926" s="53"/>
      <c r="C926" s="53"/>
      <c r="D926" s="47"/>
      <c r="E926" s="47"/>
      <c r="F926" s="47"/>
      <c r="G926" s="47"/>
      <c r="H926" s="47"/>
      <c r="I926" s="47"/>
      <c r="J926" s="47"/>
    </row>
    <row r="927" spans="2:10" ht="6" customHeight="1" x14ac:dyDescent="0.2">
      <c r="B927" s="53"/>
      <c r="C927" s="53"/>
      <c r="D927" s="47"/>
      <c r="E927" s="47"/>
      <c r="F927" s="47"/>
      <c r="G927" s="47"/>
      <c r="H927" s="47"/>
      <c r="I927" s="47"/>
      <c r="J927" s="47"/>
    </row>
    <row r="928" spans="2:10" x14ac:dyDescent="0.2">
      <c r="B928" s="53"/>
      <c r="C928" s="53"/>
      <c r="D928" s="47"/>
      <c r="E928" s="47"/>
      <c r="F928" s="47"/>
      <c r="G928" s="47"/>
      <c r="H928" s="47"/>
      <c r="I928" s="47"/>
      <c r="J928" s="47"/>
    </row>
    <row r="929" spans="2:10" x14ac:dyDescent="0.2">
      <c r="B929" s="53"/>
      <c r="C929" s="53"/>
      <c r="D929" s="47"/>
      <c r="E929" s="47"/>
      <c r="F929" s="47"/>
      <c r="G929" s="47"/>
      <c r="H929" s="47"/>
      <c r="I929" s="47"/>
      <c r="J929" s="47"/>
    </row>
    <row r="930" spans="2:10" x14ac:dyDescent="0.2">
      <c r="B930" s="53"/>
      <c r="C930" s="53"/>
      <c r="D930" s="47"/>
      <c r="E930" s="47"/>
      <c r="F930" s="47"/>
      <c r="G930" s="47"/>
      <c r="H930" s="47"/>
      <c r="I930" s="47"/>
      <c r="J930" s="47"/>
    </row>
    <row r="931" spans="2:10" ht="6" customHeight="1" x14ac:dyDescent="0.2">
      <c r="B931" s="53"/>
      <c r="C931" s="53"/>
      <c r="D931" s="47"/>
      <c r="E931" s="47"/>
      <c r="F931" s="47"/>
      <c r="G931" s="47"/>
      <c r="H931" s="47"/>
      <c r="I931" s="47"/>
      <c r="J931" s="47"/>
    </row>
    <row r="932" spans="2:10" x14ac:dyDescent="0.2">
      <c r="B932" s="53"/>
      <c r="C932" s="53"/>
      <c r="D932" s="47"/>
      <c r="E932" s="47"/>
      <c r="F932" s="47"/>
      <c r="G932" s="47"/>
      <c r="H932" s="47"/>
      <c r="I932" s="47"/>
      <c r="J932" s="47"/>
    </row>
    <row r="933" spans="2:10" x14ac:dyDescent="0.2">
      <c r="B933" s="53"/>
      <c r="C933" s="53"/>
      <c r="D933" s="47"/>
      <c r="E933" s="47"/>
      <c r="F933" s="47"/>
      <c r="G933" s="47"/>
      <c r="H933" s="47"/>
      <c r="I933" s="47"/>
      <c r="J933" s="47"/>
    </row>
    <row r="934" spans="2:10" x14ac:dyDescent="0.2">
      <c r="B934" s="53"/>
      <c r="C934" s="53"/>
      <c r="D934" s="47"/>
      <c r="E934" s="47"/>
      <c r="F934" s="47"/>
      <c r="G934" s="47"/>
      <c r="H934" s="47"/>
      <c r="I934" s="47"/>
      <c r="J934" s="47"/>
    </row>
    <row r="935" spans="2:10" ht="6" customHeight="1" x14ac:dyDescent="0.2">
      <c r="B935" s="53"/>
      <c r="C935" s="53"/>
      <c r="D935" s="47"/>
      <c r="E935" s="47"/>
      <c r="F935" s="47"/>
      <c r="G935" s="47"/>
      <c r="H935" s="47"/>
      <c r="I935" s="47"/>
      <c r="J935" s="47"/>
    </row>
    <row r="936" spans="2:10" x14ac:dyDescent="0.2">
      <c r="B936" s="53"/>
      <c r="C936" s="53"/>
      <c r="D936" s="47"/>
      <c r="E936" s="47"/>
      <c r="F936" s="47"/>
      <c r="G936" s="47"/>
      <c r="H936" s="47"/>
      <c r="I936" s="47"/>
      <c r="J936" s="47"/>
    </row>
    <row r="937" spans="2:10" x14ac:dyDescent="0.2">
      <c r="B937" s="53"/>
      <c r="C937" s="53"/>
      <c r="D937" s="47"/>
      <c r="E937" s="47"/>
      <c r="F937" s="47"/>
      <c r="G937" s="47"/>
      <c r="H937" s="47"/>
      <c r="I937" s="47"/>
      <c r="J937" s="47"/>
    </row>
    <row r="938" spans="2:10" x14ac:dyDescent="0.2">
      <c r="B938" s="53"/>
      <c r="C938" s="53"/>
      <c r="D938" s="47"/>
      <c r="E938" s="47"/>
      <c r="F938" s="47"/>
      <c r="G938" s="47"/>
      <c r="H938" s="47"/>
      <c r="I938" s="47"/>
      <c r="J938" s="47"/>
    </row>
    <row r="939" spans="2:10" ht="6" customHeight="1" x14ac:dyDescent="0.2">
      <c r="B939" s="53"/>
      <c r="C939" s="53"/>
      <c r="D939" s="47"/>
      <c r="E939" s="47"/>
      <c r="F939" s="47"/>
      <c r="G939" s="47"/>
      <c r="H939" s="47"/>
      <c r="I939" s="47"/>
      <c r="J939" s="47"/>
    </row>
    <row r="940" spans="2:10" x14ac:dyDescent="0.2">
      <c r="B940" s="53"/>
      <c r="C940" s="53"/>
      <c r="D940" s="47"/>
      <c r="E940" s="47"/>
      <c r="F940" s="47"/>
      <c r="G940" s="47"/>
      <c r="H940" s="47"/>
      <c r="I940" s="47"/>
      <c r="J940" s="47"/>
    </row>
    <row r="941" spans="2:10" x14ac:dyDescent="0.2">
      <c r="B941" s="53"/>
      <c r="C941" s="53"/>
      <c r="D941" s="47"/>
      <c r="E941" s="47"/>
      <c r="F941" s="47"/>
      <c r="G941" s="47"/>
      <c r="H941" s="47"/>
      <c r="I941" s="47"/>
      <c r="J941" s="47"/>
    </row>
    <row r="942" spans="2:10" x14ac:dyDescent="0.2">
      <c r="B942" s="53"/>
      <c r="C942" s="53"/>
      <c r="D942" s="47"/>
      <c r="E942" s="47"/>
      <c r="F942" s="47"/>
      <c r="G942" s="47"/>
      <c r="H942" s="47"/>
      <c r="I942" s="47"/>
      <c r="J942" s="47"/>
    </row>
    <row r="943" spans="2:10" ht="6" customHeight="1" x14ac:dyDescent="0.2">
      <c r="B943" s="53"/>
      <c r="C943" s="53"/>
      <c r="D943" s="47"/>
      <c r="E943" s="47"/>
      <c r="F943" s="47"/>
      <c r="G943" s="47"/>
      <c r="H943" s="47"/>
      <c r="I943" s="47"/>
      <c r="J943" s="47"/>
    </row>
    <row r="944" spans="2:10" x14ac:dyDescent="0.2">
      <c r="B944" s="53"/>
      <c r="C944" s="53"/>
      <c r="D944" s="47"/>
      <c r="E944" s="47"/>
      <c r="F944" s="47"/>
      <c r="G944" s="47"/>
      <c r="H944" s="47"/>
      <c r="I944" s="47"/>
      <c r="J944" s="47"/>
    </row>
    <row r="945" spans="2:10" x14ac:dyDescent="0.2">
      <c r="B945" s="53"/>
      <c r="C945" s="53"/>
      <c r="D945" s="47"/>
      <c r="E945" s="47"/>
      <c r="F945" s="47"/>
      <c r="G945" s="47"/>
      <c r="H945" s="47"/>
      <c r="I945" s="47"/>
      <c r="J945" s="47"/>
    </row>
    <row r="946" spans="2:10" x14ac:dyDescent="0.2">
      <c r="B946" s="53"/>
      <c r="C946" s="53"/>
      <c r="D946" s="47"/>
      <c r="E946" s="47"/>
      <c r="F946" s="47"/>
      <c r="G946" s="47"/>
      <c r="H946" s="47"/>
      <c r="I946" s="47"/>
      <c r="J946" s="47"/>
    </row>
    <row r="947" spans="2:10" ht="6" customHeight="1" x14ac:dyDescent="0.2">
      <c r="B947" s="53"/>
      <c r="C947" s="53"/>
      <c r="D947" s="47"/>
      <c r="E947" s="47"/>
      <c r="F947" s="47"/>
      <c r="G947" s="47"/>
      <c r="H947" s="47"/>
      <c r="I947" s="47"/>
      <c r="J947" s="47"/>
    </row>
    <row r="948" spans="2:10" x14ac:dyDescent="0.2">
      <c r="B948" s="53"/>
      <c r="C948" s="53"/>
      <c r="D948" s="47"/>
      <c r="E948" s="47"/>
      <c r="F948" s="47"/>
      <c r="G948" s="47"/>
      <c r="H948" s="47"/>
      <c r="I948" s="47"/>
      <c r="J948" s="47"/>
    </row>
    <row r="949" spans="2:10" x14ac:dyDescent="0.2">
      <c r="B949" s="53"/>
      <c r="C949" s="53"/>
      <c r="D949" s="47"/>
      <c r="E949" s="47"/>
      <c r="F949" s="47"/>
      <c r="G949" s="47"/>
      <c r="H949" s="47"/>
      <c r="I949" s="47"/>
      <c r="J949" s="47"/>
    </row>
    <row r="950" spans="2:10" x14ac:dyDescent="0.2">
      <c r="B950" s="53"/>
      <c r="C950" s="53"/>
      <c r="D950" s="47"/>
      <c r="E950" s="47"/>
      <c r="F950" s="47"/>
      <c r="G950" s="47"/>
      <c r="H950" s="47"/>
      <c r="I950" s="47"/>
      <c r="J950" s="47"/>
    </row>
    <row r="951" spans="2:10" ht="6" customHeight="1" x14ac:dyDescent="0.2">
      <c r="B951" s="53"/>
      <c r="C951" s="53"/>
      <c r="D951" s="47"/>
      <c r="E951" s="47"/>
      <c r="F951" s="47"/>
      <c r="G951" s="47"/>
      <c r="H951" s="47"/>
      <c r="I951" s="47"/>
      <c r="J951" s="47"/>
    </row>
    <row r="952" spans="2:10" x14ac:dyDescent="0.2">
      <c r="B952" s="53"/>
      <c r="C952" s="53"/>
      <c r="D952" s="47"/>
      <c r="E952" s="47"/>
      <c r="F952" s="47"/>
      <c r="G952" s="47"/>
      <c r="H952" s="47"/>
      <c r="I952" s="47"/>
      <c r="J952" s="47"/>
    </row>
    <row r="953" spans="2:10" x14ac:dyDescent="0.2">
      <c r="B953" s="53"/>
      <c r="C953" s="53"/>
      <c r="D953" s="47"/>
      <c r="E953" s="47"/>
      <c r="F953" s="47"/>
      <c r="G953" s="47"/>
      <c r="H953" s="47"/>
      <c r="I953" s="47"/>
      <c r="J953" s="47"/>
    </row>
    <row r="954" spans="2:10" x14ac:dyDescent="0.2">
      <c r="B954" s="53"/>
      <c r="C954" s="53"/>
      <c r="D954" s="47"/>
      <c r="E954" s="47"/>
      <c r="F954" s="47"/>
      <c r="G954" s="47"/>
      <c r="H954" s="47"/>
      <c r="I954" s="47"/>
      <c r="J954" s="47"/>
    </row>
    <row r="955" spans="2:10" ht="6" customHeight="1" x14ac:dyDescent="0.2">
      <c r="B955" s="53"/>
      <c r="C955" s="53"/>
      <c r="D955" s="47"/>
      <c r="E955" s="47"/>
      <c r="F955" s="47"/>
      <c r="G955" s="47"/>
      <c r="H955" s="47"/>
      <c r="I955" s="47"/>
      <c r="J955" s="47"/>
    </row>
    <row r="956" spans="2:10" x14ac:dyDescent="0.2">
      <c r="B956" s="53"/>
      <c r="C956" s="53"/>
      <c r="D956" s="47"/>
      <c r="E956" s="47"/>
      <c r="F956" s="47"/>
      <c r="G956" s="47"/>
      <c r="H956" s="47"/>
      <c r="I956" s="47"/>
      <c r="J956" s="47"/>
    </row>
    <row r="957" spans="2:10" x14ac:dyDescent="0.2">
      <c r="B957" s="53"/>
      <c r="C957" s="53"/>
      <c r="D957" s="47"/>
      <c r="E957" s="47"/>
      <c r="F957" s="47"/>
      <c r="G957" s="47"/>
      <c r="H957" s="47"/>
      <c r="I957" s="47"/>
      <c r="J957" s="47"/>
    </row>
    <row r="958" spans="2:10" x14ac:dyDescent="0.2">
      <c r="B958" s="53"/>
      <c r="C958" s="53"/>
      <c r="D958" s="47"/>
      <c r="E958" s="47"/>
      <c r="F958" s="47"/>
      <c r="G958" s="47"/>
      <c r="H958" s="47"/>
      <c r="I958" s="47"/>
      <c r="J958" s="47"/>
    </row>
    <row r="959" spans="2:10" ht="6" customHeight="1" x14ac:dyDescent="0.2">
      <c r="B959" s="53"/>
      <c r="C959" s="53"/>
      <c r="D959" s="47"/>
      <c r="E959" s="47"/>
      <c r="F959" s="47"/>
      <c r="G959" s="47"/>
      <c r="H959" s="47"/>
      <c r="I959" s="47"/>
      <c r="J959" s="47"/>
    </row>
    <row r="960" spans="2:10" x14ac:dyDescent="0.2">
      <c r="B960" s="53"/>
      <c r="C960" s="53"/>
      <c r="D960" s="47"/>
      <c r="E960" s="47"/>
      <c r="F960" s="47"/>
      <c r="G960" s="47"/>
      <c r="H960" s="47"/>
      <c r="I960" s="47"/>
      <c r="J960" s="47"/>
    </row>
    <row r="961" spans="2:10" x14ac:dyDescent="0.2">
      <c r="B961" s="53"/>
      <c r="C961" s="53"/>
      <c r="D961" s="47"/>
      <c r="E961" s="47"/>
      <c r="F961" s="47"/>
      <c r="G961" s="47"/>
      <c r="H961" s="47"/>
      <c r="I961" s="47"/>
      <c r="J961" s="47"/>
    </row>
    <row r="962" spans="2:10" x14ac:dyDescent="0.2">
      <c r="B962" s="53"/>
      <c r="C962" s="53"/>
      <c r="D962" s="47"/>
      <c r="E962" s="47"/>
      <c r="F962" s="47"/>
      <c r="G962" s="47"/>
      <c r="H962" s="47"/>
      <c r="I962" s="47"/>
      <c r="J962" s="47"/>
    </row>
    <row r="963" spans="2:10" ht="6" customHeight="1" x14ac:dyDescent="0.2">
      <c r="B963" s="53"/>
      <c r="C963" s="53"/>
      <c r="D963" s="47"/>
      <c r="E963" s="47"/>
      <c r="F963" s="47"/>
      <c r="G963" s="47"/>
      <c r="H963" s="47"/>
      <c r="I963" s="47"/>
      <c r="J963" s="47"/>
    </row>
    <row r="964" spans="2:10" x14ac:dyDescent="0.2">
      <c r="B964" s="53"/>
      <c r="C964" s="53"/>
      <c r="D964" s="47"/>
      <c r="E964" s="47"/>
      <c r="F964" s="47"/>
      <c r="G964" s="47"/>
      <c r="H964" s="47"/>
      <c r="I964" s="47"/>
      <c r="J964" s="47"/>
    </row>
    <row r="965" spans="2:10" x14ac:dyDescent="0.2">
      <c r="B965" s="53"/>
      <c r="C965" s="53"/>
      <c r="D965" s="47"/>
      <c r="E965" s="47"/>
      <c r="F965" s="47"/>
      <c r="G965" s="47"/>
      <c r="H965" s="47"/>
      <c r="I965" s="47"/>
      <c r="J965" s="47"/>
    </row>
    <row r="966" spans="2:10" x14ac:dyDescent="0.2">
      <c r="B966" s="53"/>
      <c r="C966" s="53"/>
      <c r="D966" s="47"/>
      <c r="E966" s="47"/>
      <c r="F966" s="47"/>
      <c r="G966" s="47"/>
      <c r="H966" s="47"/>
      <c r="I966" s="47"/>
      <c r="J966" s="47"/>
    </row>
    <row r="967" spans="2:10" ht="6" customHeight="1" x14ac:dyDescent="0.2">
      <c r="B967" s="53"/>
      <c r="C967" s="53"/>
      <c r="D967" s="47"/>
      <c r="E967" s="47"/>
      <c r="F967" s="47"/>
      <c r="G967" s="47"/>
      <c r="H967" s="47"/>
      <c r="I967" s="47"/>
      <c r="J967" s="47"/>
    </row>
    <row r="968" spans="2:10" x14ac:dyDescent="0.2">
      <c r="B968" s="53"/>
      <c r="C968" s="53"/>
      <c r="D968" s="47"/>
      <c r="E968" s="47"/>
      <c r="F968" s="47"/>
      <c r="G968" s="47"/>
      <c r="H968" s="47"/>
      <c r="I968" s="47"/>
      <c r="J968" s="47"/>
    </row>
    <row r="969" spans="2:10" x14ac:dyDescent="0.2">
      <c r="B969" s="53"/>
      <c r="C969" s="53"/>
      <c r="D969" s="47"/>
      <c r="E969" s="47"/>
      <c r="F969" s="47"/>
      <c r="G969" s="47"/>
      <c r="H969" s="47"/>
      <c r="I969" s="47"/>
      <c r="J969" s="47"/>
    </row>
    <row r="970" spans="2:10" x14ac:dyDescent="0.2">
      <c r="B970" s="53"/>
      <c r="C970" s="53"/>
      <c r="D970" s="47"/>
      <c r="E970" s="47"/>
      <c r="F970" s="47"/>
      <c r="G970" s="47"/>
      <c r="H970" s="47"/>
      <c r="I970" s="47"/>
      <c r="J970" s="47"/>
    </row>
    <row r="971" spans="2:10" ht="6" customHeight="1" x14ac:dyDescent="0.2">
      <c r="B971" s="53"/>
      <c r="C971" s="53"/>
      <c r="D971" s="47"/>
      <c r="E971" s="47"/>
      <c r="F971" s="47"/>
      <c r="G971" s="47"/>
      <c r="H971" s="47"/>
      <c r="I971" s="47"/>
      <c r="J971" s="47"/>
    </row>
    <row r="972" spans="2:10" x14ac:dyDescent="0.2">
      <c r="B972" s="53"/>
      <c r="C972" s="53"/>
      <c r="D972" s="47"/>
      <c r="E972" s="47"/>
      <c r="F972" s="47"/>
      <c r="G972" s="47"/>
      <c r="H972" s="47"/>
      <c r="I972" s="47"/>
      <c r="J972" s="47"/>
    </row>
    <row r="973" spans="2:10" x14ac:dyDescent="0.2">
      <c r="B973" s="53"/>
      <c r="C973" s="53"/>
      <c r="D973" s="47"/>
      <c r="E973" s="47"/>
      <c r="F973" s="47"/>
      <c r="G973" s="47"/>
      <c r="H973" s="47"/>
      <c r="I973" s="47"/>
      <c r="J973" s="47"/>
    </row>
    <row r="974" spans="2:10" x14ac:dyDescent="0.2">
      <c r="B974" s="53"/>
      <c r="C974" s="53"/>
      <c r="D974" s="47"/>
      <c r="E974" s="47"/>
      <c r="F974" s="47"/>
      <c r="G974" s="47"/>
      <c r="H974" s="47"/>
      <c r="I974" s="47"/>
      <c r="J974" s="47"/>
    </row>
    <row r="975" spans="2:10" ht="6" customHeight="1" x14ac:dyDescent="0.2">
      <c r="B975" s="53"/>
      <c r="C975" s="53"/>
      <c r="D975" s="47"/>
      <c r="E975" s="47"/>
      <c r="F975" s="47"/>
      <c r="G975" s="47"/>
      <c r="H975" s="47"/>
      <c r="I975" s="47"/>
      <c r="J975" s="47"/>
    </row>
    <row r="976" spans="2:10" x14ac:dyDescent="0.2">
      <c r="B976" s="53"/>
      <c r="C976" s="53"/>
      <c r="D976" s="47"/>
      <c r="E976" s="47"/>
      <c r="F976" s="47"/>
      <c r="G976" s="47"/>
      <c r="H976" s="47"/>
      <c r="I976" s="47"/>
      <c r="J976" s="47"/>
    </row>
    <row r="977" spans="2:10" x14ac:dyDescent="0.2">
      <c r="B977" s="53"/>
      <c r="C977" s="53"/>
      <c r="D977" s="47"/>
      <c r="E977" s="47"/>
      <c r="F977" s="47"/>
      <c r="G977" s="47"/>
      <c r="H977" s="47"/>
      <c r="I977" s="47"/>
      <c r="J977" s="47"/>
    </row>
    <row r="978" spans="2:10" x14ac:dyDescent="0.2">
      <c r="B978" s="53"/>
      <c r="C978" s="53"/>
      <c r="D978" s="47"/>
      <c r="E978" s="47"/>
      <c r="F978" s="47"/>
      <c r="G978" s="47"/>
      <c r="H978" s="47"/>
      <c r="I978" s="47"/>
      <c r="J978" s="47"/>
    </row>
    <row r="979" spans="2:10" ht="6" customHeight="1" x14ac:dyDescent="0.2">
      <c r="B979" s="53"/>
      <c r="C979" s="53"/>
      <c r="D979" s="47"/>
      <c r="E979" s="47"/>
      <c r="F979" s="47"/>
      <c r="G979" s="47"/>
      <c r="H979" s="47"/>
      <c r="I979" s="47"/>
      <c r="J979" s="47"/>
    </row>
    <row r="980" spans="2:10" x14ac:dyDescent="0.2">
      <c r="B980" s="53"/>
      <c r="C980" s="53"/>
      <c r="D980" s="47"/>
      <c r="E980" s="47"/>
      <c r="F980" s="47"/>
      <c r="G980" s="47"/>
      <c r="H980" s="47"/>
      <c r="I980" s="47"/>
      <c r="J980" s="47"/>
    </row>
    <row r="981" spans="2:10" x14ac:dyDescent="0.2">
      <c r="B981" s="53"/>
      <c r="C981" s="53"/>
      <c r="D981" s="47"/>
      <c r="E981" s="47"/>
      <c r="F981" s="47"/>
      <c r="G981" s="47"/>
      <c r="H981" s="47"/>
      <c r="I981" s="47"/>
      <c r="J981" s="47"/>
    </row>
    <row r="982" spans="2:10" x14ac:dyDescent="0.2">
      <c r="B982" s="53"/>
      <c r="C982" s="53"/>
      <c r="D982" s="47"/>
      <c r="E982" s="47"/>
      <c r="F982" s="47"/>
      <c r="G982" s="47"/>
      <c r="H982" s="47"/>
      <c r="I982" s="47"/>
      <c r="J982" s="47"/>
    </row>
    <row r="983" spans="2:10" ht="6" customHeight="1" x14ac:dyDescent="0.2">
      <c r="B983" s="53"/>
      <c r="C983" s="53"/>
      <c r="D983" s="47"/>
      <c r="E983" s="47"/>
      <c r="F983" s="47"/>
      <c r="G983" s="47"/>
      <c r="H983" s="47"/>
      <c r="I983" s="47"/>
      <c r="J983" s="47"/>
    </row>
    <row r="984" spans="2:10" x14ac:dyDescent="0.2">
      <c r="B984" s="53"/>
      <c r="C984" s="53"/>
      <c r="D984" s="47"/>
      <c r="E984" s="47"/>
      <c r="F984" s="47"/>
      <c r="G984" s="47"/>
      <c r="H984" s="47"/>
      <c r="I984" s="47"/>
      <c r="J984" s="47"/>
    </row>
    <row r="985" spans="2:10" x14ac:dyDescent="0.2">
      <c r="B985" s="53"/>
      <c r="C985" s="53"/>
      <c r="D985" s="47"/>
      <c r="E985" s="47"/>
      <c r="F985" s="47"/>
      <c r="G985" s="47"/>
      <c r="H985" s="47"/>
      <c r="I985" s="47"/>
      <c r="J985" s="47"/>
    </row>
    <row r="986" spans="2:10" x14ac:dyDescent="0.2">
      <c r="B986" s="53"/>
      <c r="C986" s="53"/>
      <c r="D986" s="47"/>
      <c r="E986" s="47"/>
      <c r="F986" s="47"/>
      <c r="G986" s="47"/>
      <c r="H986" s="47"/>
      <c r="I986" s="47"/>
      <c r="J986" s="47"/>
    </row>
    <row r="987" spans="2:10" ht="6" customHeight="1" x14ac:dyDescent="0.2">
      <c r="B987" s="53"/>
      <c r="C987" s="53"/>
      <c r="D987" s="47"/>
      <c r="E987" s="47"/>
      <c r="F987" s="47"/>
      <c r="G987" s="47"/>
      <c r="H987" s="47"/>
      <c r="I987" s="47"/>
      <c r="J987" s="47"/>
    </row>
    <row r="988" spans="2:10" x14ac:dyDescent="0.2">
      <c r="B988" s="53"/>
      <c r="C988" s="53"/>
      <c r="D988" s="47"/>
      <c r="E988" s="47"/>
      <c r="F988" s="47"/>
      <c r="G988" s="47"/>
      <c r="H988" s="47"/>
      <c r="I988" s="47"/>
      <c r="J988" s="47"/>
    </row>
    <row r="989" spans="2:10" x14ac:dyDescent="0.2">
      <c r="B989" s="53"/>
      <c r="C989" s="53"/>
      <c r="D989" s="47"/>
      <c r="E989" s="47"/>
      <c r="F989" s="47"/>
      <c r="G989" s="47"/>
      <c r="H989" s="47"/>
      <c r="I989" s="47"/>
      <c r="J989" s="47"/>
    </row>
    <row r="990" spans="2:10" x14ac:dyDescent="0.2">
      <c r="B990" s="53"/>
      <c r="C990" s="53"/>
      <c r="D990" s="47"/>
      <c r="E990" s="47"/>
      <c r="F990" s="47"/>
      <c r="G990" s="47"/>
      <c r="H990" s="47"/>
      <c r="I990" s="47"/>
      <c r="J990" s="47"/>
    </row>
    <row r="991" spans="2:10" ht="6" customHeight="1" x14ac:dyDescent="0.2">
      <c r="B991" s="53"/>
      <c r="C991" s="53"/>
      <c r="D991" s="47"/>
      <c r="E991" s="47"/>
      <c r="F991" s="47"/>
      <c r="G991" s="47"/>
      <c r="H991" s="47"/>
      <c r="I991" s="47"/>
      <c r="J991" s="47"/>
    </row>
    <row r="992" spans="2:10" x14ac:dyDescent="0.2">
      <c r="B992" s="53"/>
      <c r="C992" s="53"/>
      <c r="D992" s="47"/>
      <c r="E992" s="47"/>
      <c r="F992" s="47"/>
      <c r="G992" s="47"/>
      <c r="H992" s="47"/>
      <c r="I992" s="47"/>
      <c r="J992" s="47"/>
    </row>
    <row r="993" spans="2:10" x14ac:dyDescent="0.2">
      <c r="B993" s="53"/>
      <c r="C993" s="53"/>
      <c r="D993" s="47"/>
      <c r="E993" s="47"/>
      <c r="F993" s="47"/>
      <c r="G993" s="47"/>
      <c r="H993" s="47"/>
      <c r="I993" s="47"/>
      <c r="J993" s="47"/>
    </row>
    <row r="994" spans="2:10" x14ac:dyDescent="0.2">
      <c r="B994" s="53"/>
      <c r="C994" s="53"/>
      <c r="D994" s="47"/>
      <c r="E994" s="47"/>
      <c r="F994" s="47"/>
      <c r="G994" s="47"/>
      <c r="H994" s="47"/>
      <c r="I994" s="47"/>
      <c r="J994" s="47"/>
    </row>
    <row r="995" spans="2:10" ht="6" customHeight="1" x14ac:dyDescent="0.2">
      <c r="B995" s="53"/>
      <c r="C995" s="53"/>
      <c r="D995" s="47"/>
      <c r="E995" s="47"/>
      <c r="F995" s="47"/>
      <c r="G995" s="47"/>
      <c r="H995" s="47"/>
      <c r="I995" s="47"/>
      <c r="J995" s="47"/>
    </row>
    <row r="996" spans="2:10" x14ac:dyDescent="0.2">
      <c r="B996" s="53"/>
      <c r="C996" s="53"/>
      <c r="D996" s="47"/>
      <c r="E996" s="47"/>
      <c r="F996" s="47"/>
      <c r="G996" s="47"/>
      <c r="H996" s="47"/>
      <c r="I996" s="47"/>
      <c r="J996" s="47"/>
    </row>
    <row r="997" spans="2:10" x14ac:dyDescent="0.2">
      <c r="B997" s="53"/>
      <c r="C997" s="53"/>
      <c r="D997" s="47"/>
      <c r="E997" s="47"/>
      <c r="F997" s="47"/>
      <c r="G997" s="47"/>
      <c r="H997" s="47"/>
      <c r="I997" s="47"/>
      <c r="J997" s="47"/>
    </row>
    <row r="998" spans="2:10" x14ac:dyDescent="0.2">
      <c r="B998" s="53"/>
      <c r="C998" s="53"/>
      <c r="D998" s="47"/>
      <c r="E998" s="47"/>
      <c r="F998" s="47"/>
      <c r="G998" s="47"/>
      <c r="H998" s="47"/>
      <c r="I998" s="47"/>
      <c r="J998" s="47"/>
    </row>
    <row r="999" spans="2:10" ht="6" customHeight="1" x14ac:dyDescent="0.2">
      <c r="B999" s="53"/>
      <c r="C999" s="53"/>
      <c r="D999" s="47"/>
      <c r="E999" s="47"/>
      <c r="F999" s="47"/>
      <c r="G999" s="47"/>
      <c r="H999" s="47"/>
      <c r="I999" s="47"/>
      <c r="J999" s="47"/>
    </row>
    <row r="1000" spans="2:10" x14ac:dyDescent="0.2">
      <c r="B1000" s="53"/>
      <c r="C1000" s="53"/>
      <c r="D1000" s="47"/>
      <c r="E1000" s="47"/>
      <c r="F1000" s="47"/>
      <c r="G1000" s="47"/>
      <c r="H1000" s="47"/>
      <c r="I1000" s="47"/>
      <c r="J1000" s="47"/>
    </row>
    <row r="1001" spans="2:10" x14ac:dyDescent="0.2">
      <c r="B1001" s="53"/>
      <c r="C1001" s="53"/>
      <c r="D1001" s="47"/>
      <c r="E1001" s="47"/>
      <c r="F1001" s="47"/>
      <c r="G1001" s="47"/>
      <c r="H1001" s="47"/>
      <c r="I1001" s="47"/>
      <c r="J1001" s="47"/>
    </row>
    <row r="1002" spans="2:10" x14ac:dyDescent="0.2">
      <c r="B1002" s="53"/>
      <c r="C1002" s="53"/>
      <c r="D1002" s="47"/>
      <c r="E1002" s="47"/>
      <c r="F1002" s="47"/>
      <c r="G1002" s="47"/>
      <c r="H1002" s="47"/>
      <c r="I1002" s="47"/>
      <c r="J1002" s="47"/>
    </row>
    <row r="1003" spans="2:10" ht="6" customHeight="1" x14ac:dyDescent="0.2">
      <c r="B1003" s="53"/>
      <c r="C1003" s="53"/>
      <c r="D1003" s="47"/>
      <c r="E1003" s="47"/>
      <c r="F1003" s="47"/>
      <c r="G1003" s="47"/>
      <c r="H1003" s="47"/>
      <c r="I1003" s="47"/>
      <c r="J1003" s="47"/>
    </row>
    <row r="1004" spans="2:10" x14ac:dyDescent="0.2">
      <c r="B1004" s="53"/>
      <c r="C1004" s="53"/>
      <c r="D1004" s="47"/>
      <c r="E1004" s="47"/>
      <c r="F1004" s="47"/>
      <c r="G1004" s="47"/>
      <c r="H1004" s="47"/>
      <c r="I1004" s="47"/>
      <c r="J1004" s="47"/>
    </row>
    <row r="1005" spans="2:10" x14ac:dyDescent="0.2">
      <c r="B1005" s="53"/>
      <c r="C1005" s="53"/>
      <c r="D1005" s="47"/>
      <c r="E1005" s="47"/>
      <c r="F1005" s="47"/>
      <c r="G1005" s="47"/>
      <c r="H1005" s="47"/>
      <c r="I1005" s="47"/>
      <c r="J1005" s="47"/>
    </row>
    <row r="1006" spans="2:10" x14ac:dyDescent="0.2">
      <c r="B1006" s="53"/>
      <c r="C1006" s="53"/>
      <c r="D1006" s="47"/>
      <c r="E1006" s="47"/>
      <c r="F1006" s="47"/>
      <c r="G1006" s="47"/>
      <c r="H1006" s="47"/>
      <c r="I1006" s="47"/>
      <c r="J1006" s="47"/>
    </row>
    <row r="1007" spans="2:10" ht="6" customHeight="1" x14ac:dyDescent="0.2">
      <c r="B1007" s="53"/>
      <c r="C1007" s="53"/>
      <c r="D1007" s="47"/>
      <c r="E1007" s="47"/>
      <c r="F1007" s="47"/>
      <c r="G1007" s="47"/>
      <c r="H1007" s="47"/>
      <c r="I1007" s="47"/>
      <c r="J1007" s="47"/>
    </row>
    <row r="1008" spans="2:10" x14ac:dyDescent="0.2">
      <c r="B1008" s="53"/>
      <c r="C1008" s="53"/>
      <c r="D1008" s="47"/>
      <c r="E1008" s="47"/>
      <c r="F1008" s="47"/>
      <c r="G1008" s="47"/>
      <c r="H1008" s="47"/>
      <c r="I1008" s="47"/>
      <c r="J1008" s="47"/>
    </row>
    <row r="1009" spans="2:10" x14ac:dyDescent="0.2">
      <c r="B1009" s="53"/>
      <c r="C1009" s="53"/>
      <c r="D1009" s="47"/>
      <c r="E1009" s="47"/>
      <c r="F1009" s="47"/>
      <c r="G1009" s="47"/>
      <c r="H1009" s="47"/>
      <c r="I1009" s="47"/>
      <c r="J1009" s="47"/>
    </row>
    <row r="1010" spans="2:10" x14ac:dyDescent="0.2">
      <c r="B1010" s="53"/>
      <c r="C1010" s="53"/>
      <c r="D1010" s="47"/>
      <c r="E1010" s="47"/>
      <c r="F1010" s="47"/>
      <c r="G1010" s="47"/>
      <c r="H1010" s="47"/>
      <c r="I1010" s="47"/>
      <c r="J1010" s="47"/>
    </row>
    <row r="1011" spans="2:10" ht="6" customHeight="1" x14ac:dyDescent="0.2">
      <c r="B1011" s="53"/>
      <c r="C1011" s="53"/>
      <c r="D1011" s="47"/>
      <c r="E1011" s="47"/>
      <c r="F1011" s="47"/>
      <c r="G1011" s="47"/>
      <c r="H1011" s="47"/>
      <c r="I1011" s="47"/>
      <c r="J1011" s="47"/>
    </row>
    <row r="1012" spans="2:10" x14ac:dyDescent="0.2">
      <c r="B1012" s="53"/>
      <c r="C1012" s="53"/>
      <c r="D1012" s="47"/>
      <c r="E1012" s="47"/>
      <c r="F1012" s="47"/>
      <c r="G1012" s="47"/>
      <c r="H1012" s="47"/>
      <c r="I1012" s="47"/>
      <c r="J1012" s="47"/>
    </row>
    <row r="1013" spans="2:10" x14ac:dyDescent="0.2">
      <c r="B1013" s="53"/>
      <c r="C1013" s="53"/>
      <c r="D1013" s="47"/>
      <c r="E1013" s="47"/>
      <c r="F1013" s="47"/>
      <c r="G1013" s="47"/>
      <c r="H1013" s="47"/>
      <c r="I1013" s="47"/>
      <c r="J1013" s="47"/>
    </row>
    <row r="1014" spans="2:10" x14ac:dyDescent="0.2">
      <c r="B1014" s="53"/>
      <c r="C1014" s="53"/>
      <c r="D1014" s="47"/>
      <c r="E1014" s="47"/>
      <c r="F1014" s="47"/>
      <c r="G1014" s="47"/>
      <c r="H1014" s="47"/>
      <c r="I1014" s="47"/>
      <c r="J1014" s="47"/>
    </row>
    <row r="1015" spans="2:10" ht="6" customHeight="1" x14ac:dyDescent="0.2">
      <c r="B1015" s="53"/>
      <c r="C1015" s="53"/>
      <c r="D1015" s="47"/>
      <c r="E1015" s="47"/>
      <c r="F1015" s="47"/>
      <c r="G1015" s="47"/>
      <c r="H1015" s="47"/>
      <c r="I1015" s="47"/>
      <c r="J1015" s="47"/>
    </row>
    <row r="1016" spans="2:10" x14ac:dyDescent="0.2">
      <c r="B1016" s="53"/>
      <c r="C1016" s="53"/>
      <c r="D1016" s="47"/>
      <c r="E1016" s="47"/>
      <c r="F1016" s="47"/>
      <c r="G1016" s="47"/>
      <c r="H1016" s="47"/>
      <c r="I1016" s="47"/>
      <c r="J1016" s="47"/>
    </row>
    <row r="1017" spans="2:10" x14ac:dyDescent="0.2">
      <c r="B1017" s="53"/>
      <c r="C1017" s="53"/>
      <c r="D1017" s="47"/>
      <c r="E1017" s="47"/>
      <c r="F1017" s="47"/>
      <c r="G1017" s="47"/>
      <c r="H1017" s="47"/>
      <c r="I1017" s="47"/>
      <c r="J1017" s="47"/>
    </row>
    <row r="1018" spans="2:10" x14ac:dyDescent="0.2">
      <c r="B1018" s="53"/>
      <c r="C1018" s="53"/>
      <c r="D1018" s="47"/>
      <c r="E1018" s="47"/>
      <c r="F1018" s="47"/>
      <c r="G1018" s="47"/>
      <c r="H1018" s="47"/>
      <c r="I1018" s="47"/>
      <c r="J1018" s="47"/>
    </row>
    <row r="1019" spans="2:10" ht="6" customHeight="1" x14ac:dyDescent="0.2">
      <c r="B1019" s="53"/>
      <c r="C1019" s="53"/>
      <c r="D1019" s="47"/>
      <c r="E1019" s="47"/>
      <c r="F1019" s="47"/>
      <c r="G1019" s="47"/>
      <c r="H1019" s="47"/>
      <c r="I1019" s="47"/>
      <c r="J1019" s="47"/>
    </row>
    <row r="1020" spans="2:10" x14ac:dyDescent="0.2">
      <c r="B1020" s="53"/>
      <c r="C1020" s="53"/>
      <c r="D1020" s="47"/>
      <c r="E1020" s="47"/>
      <c r="F1020" s="47"/>
      <c r="G1020" s="47"/>
      <c r="H1020" s="47"/>
      <c r="I1020" s="47"/>
      <c r="J1020" s="47"/>
    </row>
    <row r="1021" spans="2:10" x14ac:dyDescent="0.2">
      <c r="B1021" s="53"/>
      <c r="C1021" s="53"/>
      <c r="D1021" s="47"/>
      <c r="E1021" s="47"/>
      <c r="F1021" s="47"/>
      <c r="G1021" s="47"/>
      <c r="H1021" s="47"/>
      <c r="I1021" s="47"/>
      <c r="J1021" s="47"/>
    </row>
    <row r="1022" spans="2:10" x14ac:dyDescent="0.2">
      <c r="B1022" s="53"/>
      <c r="C1022" s="53"/>
      <c r="D1022" s="47"/>
      <c r="E1022" s="47"/>
      <c r="F1022" s="47"/>
      <c r="G1022" s="47"/>
      <c r="H1022" s="47"/>
      <c r="I1022" s="47"/>
      <c r="J1022" s="47"/>
    </row>
    <row r="1023" spans="2:10" ht="6" customHeight="1" x14ac:dyDescent="0.2">
      <c r="B1023" s="53"/>
      <c r="C1023" s="53"/>
      <c r="D1023" s="47"/>
      <c r="E1023" s="47"/>
      <c r="F1023" s="47"/>
      <c r="G1023" s="47"/>
      <c r="H1023" s="47"/>
      <c r="I1023" s="47"/>
      <c r="J1023" s="47"/>
    </row>
    <row r="1024" spans="2:10" x14ac:dyDescent="0.2">
      <c r="B1024" s="53"/>
      <c r="C1024" s="53"/>
      <c r="D1024" s="47"/>
      <c r="E1024" s="47"/>
      <c r="F1024" s="47"/>
      <c r="G1024" s="47"/>
      <c r="H1024" s="47"/>
      <c r="I1024" s="47"/>
      <c r="J1024" s="47"/>
    </row>
    <row r="1025" spans="2:10" x14ac:dyDescent="0.2">
      <c r="B1025" s="53"/>
      <c r="C1025" s="53"/>
      <c r="D1025" s="47"/>
      <c r="E1025" s="47"/>
      <c r="F1025" s="47"/>
      <c r="G1025" s="47"/>
      <c r="H1025" s="47"/>
      <c r="I1025" s="47"/>
      <c r="J1025" s="47"/>
    </row>
    <row r="1026" spans="2:10" x14ac:dyDescent="0.2">
      <c r="B1026" s="53"/>
      <c r="C1026" s="53"/>
      <c r="D1026" s="47"/>
      <c r="E1026" s="47"/>
      <c r="F1026" s="47"/>
      <c r="G1026" s="47"/>
      <c r="H1026" s="47"/>
      <c r="I1026" s="47"/>
      <c r="J1026" s="47"/>
    </row>
    <row r="1027" spans="2:10" ht="6" customHeight="1" x14ac:dyDescent="0.2">
      <c r="B1027" s="53"/>
      <c r="C1027" s="53"/>
      <c r="D1027" s="47"/>
      <c r="E1027" s="47"/>
      <c r="F1027" s="47"/>
      <c r="G1027" s="47"/>
      <c r="H1027" s="47"/>
      <c r="I1027" s="47"/>
      <c r="J1027" s="47"/>
    </row>
    <row r="1028" spans="2:10" x14ac:dyDescent="0.2">
      <c r="B1028" s="53"/>
      <c r="C1028" s="53"/>
      <c r="D1028" s="47"/>
      <c r="E1028" s="47"/>
      <c r="F1028" s="47"/>
      <c r="G1028" s="47"/>
      <c r="H1028" s="47"/>
      <c r="I1028" s="47"/>
      <c r="J1028" s="47"/>
    </row>
    <row r="1029" spans="2:10" x14ac:dyDescent="0.2">
      <c r="B1029" s="53"/>
      <c r="C1029" s="53"/>
      <c r="D1029" s="47"/>
      <c r="E1029" s="47"/>
      <c r="F1029" s="47"/>
      <c r="G1029" s="47"/>
      <c r="H1029" s="47"/>
      <c r="I1029" s="47"/>
      <c r="J1029" s="47"/>
    </row>
    <row r="1030" spans="2:10" x14ac:dyDescent="0.2">
      <c r="B1030" s="53"/>
      <c r="C1030" s="53"/>
      <c r="D1030" s="47"/>
      <c r="E1030" s="47"/>
      <c r="F1030" s="47"/>
      <c r="G1030" s="47"/>
      <c r="H1030" s="47"/>
      <c r="I1030" s="47"/>
      <c r="J1030" s="47"/>
    </row>
    <row r="1031" spans="2:10" ht="6" customHeight="1" x14ac:dyDescent="0.2">
      <c r="B1031" s="53"/>
      <c r="C1031" s="53"/>
      <c r="D1031" s="47"/>
      <c r="E1031" s="47"/>
      <c r="F1031" s="47"/>
      <c r="G1031" s="47"/>
      <c r="H1031" s="47"/>
      <c r="I1031" s="47"/>
      <c r="J1031" s="47"/>
    </row>
    <row r="1032" spans="2:10" x14ac:dyDescent="0.2">
      <c r="B1032" s="53"/>
      <c r="C1032" s="53"/>
      <c r="D1032" s="47"/>
      <c r="E1032" s="47"/>
      <c r="F1032" s="47"/>
      <c r="G1032" s="47"/>
      <c r="H1032" s="47"/>
      <c r="I1032" s="47"/>
      <c r="J1032" s="47"/>
    </row>
    <row r="1033" spans="2:10" x14ac:dyDescent="0.2">
      <c r="B1033" s="53"/>
      <c r="C1033" s="53"/>
      <c r="D1033" s="47"/>
      <c r="E1033" s="47"/>
      <c r="F1033" s="47"/>
      <c r="G1033" s="47"/>
      <c r="H1033" s="47"/>
      <c r="I1033" s="47"/>
      <c r="J1033" s="47"/>
    </row>
    <row r="1034" spans="2:10" x14ac:dyDescent="0.2">
      <c r="B1034" s="53"/>
      <c r="C1034" s="53"/>
      <c r="D1034" s="47"/>
      <c r="E1034" s="47"/>
      <c r="F1034" s="47"/>
      <c r="G1034" s="47"/>
      <c r="H1034" s="47"/>
      <c r="I1034" s="47"/>
      <c r="J1034" s="47"/>
    </row>
    <row r="1035" spans="2:10" ht="6" customHeight="1" x14ac:dyDescent="0.2">
      <c r="B1035" s="53"/>
      <c r="C1035" s="53"/>
      <c r="D1035" s="47"/>
      <c r="E1035" s="47"/>
      <c r="F1035" s="47"/>
      <c r="G1035" s="47"/>
      <c r="H1035" s="47"/>
      <c r="I1035" s="47"/>
      <c r="J1035" s="47"/>
    </row>
    <row r="1036" spans="2:10" x14ac:dyDescent="0.2">
      <c r="B1036" s="53"/>
      <c r="C1036" s="53"/>
      <c r="D1036" s="47"/>
      <c r="E1036" s="47"/>
      <c r="F1036" s="47"/>
      <c r="G1036" s="47"/>
      <c r="H1036" s="47"/>
      <c r="I1036" s="47"/>
      <c r="J1036" s="47"/>
    </row>
    <row r="1037" spans="2:10" x14ac:dyDescent="0.2">
      <c r="B1037" s="53"/>
      <c r="C1037" s="53"/>
      <c r="D1037" s="47"/>
      <c r="E1037" s="47"/>
      <c r="F1037" s="47"/>
      <c r="G1037" s="47"/>
      <c r="H1037" s="47"/>
      <c r="I1037" s="47"/>
      <c r="J1037" s="47"/>
    </row>
    <row r="1038" spans="2:10" x14ac:dyDescent="0.2">
      <c r="B1038" s="53"/>
      <c r="C1038" s="53"/>
      <c r="D1038" s="47"/>
      <c r="E1038" s="47"/>
      <c r="F1038" s="47"/>
      <c r="G1038" s="47"/>
      <c r="H1038" s="47"/>
      <c r="I1038" s="47"/>
      <c r="J1038" s="47"/>
    </row>
    <row r="1039" spans="2:10" ht="6" customHeight="1" x14ac:dyDescent="0.2">
      <c r="B1039" s="53"/>
      <c r="C1039" s="53"/>
      <c r="D1039" s="47"/>
      <c r="E1039" s="47"/>
      <c r="F1039" s="47"/>
      <c r="G1039" s="47"/>
      <c r="H1039" s="47"/>
      <c r="I1039" s="47"/>
      <c r="J1039" s="47"/>
    </row>
    <row r="1040" spans="2:10" x14ac:dyDescent="0.2">
      <c r="B1040" s="53"/>
      <c r="C1040" s="53"/>
      <c r="D1040" s="47"/>
      <c r="E1040" s="47"/>
      <c r="F1040" s="47"/>
      <c r="G1040" s="47"/>
      <c r="H1040" s="47"/>
      <c r="I1040" s="47"/>
      <c r="J1040" s="47"/>
    </row>
    <row r="1041" spans="2:10" x14ac:dyDescent="0.2">
      <c r="B1041" s="53"/>
      <c r="C1041" s="53"/>
      <c r="D1041" s="47"/>
      <c r="E1041" s="47"/>
      <c r="F1041" s="47"/>
      <c r="G1041" s="47"/>
      <c r="H1041" s="47"/>
      <c r="I1041" s="47"/>
      <c r="J1041" s="47"/>
    </row>
    <row r="1042" spans="2:10" x14ac:dyDescent="0.2">
      <c r="B1042" s="53"/>
      <c r="C1042" s="53"/>
      <c r="D1042" s="47"/>
      <c r="E1042" s="47"/>
      <c r="F1042" s="47"/>
      <c r="G1042" s="47"/>
      <c r="H1042" s="47"/>
      <c r="I1042" s="47"/>
      <c r="J1042" s="47"/>
    </row>
    <row r="1043" spans="2:10" ht="6" customHeight="1" x14ac:dyDescent="0.2">
      <c r="B1043" s="53"/>
      <c r="C1043" s="53"/>
      <c r="D1043" s="47"/>
      <c r="E1043" s="47"/>
      <c r="F1043" s="47"/>
      <c r="G1043" s="47"/>
      <c r="H1043" s="47"/>
      <c r="I1043" s="47"/>
      <c r="J1043" s="47"/>
    </row>
    <row r="1044" spans="2:10" x14ac:dyDescent="0.2">
      <c r="B1044" s="53"/>
      <c r="C1044" s="53"/>
      <c r="D1044" s="47"/>
      <c r="E1044" s="47"/>
      <c r="F1044" s="47"/>
      <c r="G1044" s="47"/>
      <c r="H1044" s="47"/>
      <c r="I1044" s="47"/>
      <c r="J1044" s="47"/>
    </row>
    <row r="1045" spans="2:10" x14ac:dyDescent="0.2">
      <c r="B1045" s="53"/>
      <c r="C1045" s="53"/>
      <c r="D1045" s="47"/>
      <c r="E1045" s="47"/>
      <c r="F1045" s="47"/>
      <c r="G1045" s="47"/>
      <c r="H1045" s="47"/>
      <c r="I1045" s="47"/>
      <c r="J1045" s="47"/>
    </row>
    <row r="1046" spans="2:10" x14ac:dyDescent="0.2">
      <c r="B1046" s="53"/>
      <c r="C1046" s="53"/>
      <c r="D1046" s="47"/>
      <c r="E1046" s="47"/>
      <c r="F1046" s="47"/>
      <c r="G1046" s="47"/>
      <c r="H1046" s="47"/>
      <c r="I1046" s="47"/>
      <c r="J1046" s="47"/>
    </row>
    <row r="1047" spans="2:10" ht="6" customHeight="1" x14ac:dyDescent="0.2">
      <c r="B1047" s="53"/>
      <c r="C1047" s="53"/>
      <c r="D1047" s="47"/>
      <c r="E1047" s="47"/>
      <c r="F1047" s="47"/>
      <c r="G1047" s="47"/>
      <c r="H1047" s="47"/>
      <c r="I1047" s="47"/>
      <c r="J1047" s="47"/>
    </row>
    <row r="1048" spans="2:10" x14ac:dyDescent="0.2">
      <c r="B1048" s="53"/>
      <c r="C1048" s="53"/>
      <c r="D1048" s="47"/>
      <c r="E1048" s="47"/>
      <c r="F1048" s="47"/>
      <c r="G1048" s="47"/>
      <c r="H1048" s="47"/>
      <c r="I1048" s="47"/>
      <c r="J1048" s="47"/>
    </row>
    <row r="1049" spans="2:10" x14ac:dyDescent="0.2">
      <c r="B1049" s="53"/>
      <c r="C1049" s="53"/>
      <c r="D1049" s="47"/>
      <c r="E1049" s="47"/>
      <c r="F1049" s="47"/>
      <c r="G1049" s="47"/>
      <c r="H1049" s="47"/>
      <c r="I1049" s="47"/>
      <c r="J1049" s="47"/>
    </row>
    <row r="1050" spans="2:10" x14ac:dyDescent="0.2">
      <c r="B1050" s="53"/>
      <c r="C1050" s="53"/>
      <c r="D1050" s="47"/>
      <c r="E1050" s="47"/>
      <c r="F1050" s="47"/>
      <c r="G1050" s="47"/>
      <c r="H1050" s="47"/>
      <c r="I1050" s="47"/>
      <c r="J1050" s="47"/>
    </row>
    <row r="1051" spans="2:10" ht="6" customHeight="1" x14ac:dyDescent="0.2">
      <c r="B1051" s="53"/>
      <c r="C1051" s="53"/>
      <c r="D1051" s="47"/>
      <c r="E1051" s="47"/>
      <c r="F1051" s="47"/>
      <c r="G1051" s="47"/>
      <c r="H1051" s="47"/>
      <c r="I1051" s="47"/>
      <c r="J1051" s="47"/>
    </row>
    <row r="1052" spans="2:10" x14ac:dyDescent="0.2">
      <c r="B1052" s="53"/>
      <c r="C1052" s="53"/>
      <c r="D1052" s="47"/>
      <c r="E1052" s="47"/>
      <c r="F1052" s="47"/>
      <c r="G1052" s="47"/>
      <c r="H1052" s="47"/>
      <c r="I1052" s="47"/>
      <c r="J1052" s="47"/>
    </row>
    <row r="1053" spans="2:10" x14ac:dyDescent="0.2">
      <c r="B1053" s="53"/>
      <c r="C1053" s="53"/>
      <c r="D1053" s="47"/>
      <c r="E1053" s="47"/>
      <c r="F1053" s="47"/>
      <c r="G1053" s="47"/>
      <c r="H1053" s="47"/>
      <c r="I1053" s="47"/>
      <c r="J1053" s="47"/>
    </row>
    <row r="1054" spans="2:10" x14ac:dyDescent="0.2">
      <c r="B1054" s="53"/>
      <c r="C1054" s="53"/>
      <c r="D1054" s="47"/>
      <c r="E1054" s="47"/>
      <c r="F1054" s="47"/>
      <c r="G1054" s="47"/>
      <c r="H1054" s="47"/>
      <c r="I1054" s="47"/>
      <c r="J1054" s="47"/>
    </row>
    <row r="1055" spans="2:10" ht="6" customHeight="1" x14ac:dyDescent="0.2">
      <c r="B1055" s="53"/>
      <c r="C1055" s="53"/>
      <c r="D1055" s="47"/>
      <c r="E1055" s="47"/>
      <c r="F1055" s="47"/>
      <c r="G1055" s="47"/>
      <c r="H1055" s="47"/>
      <c r="I1055" s="47"/>
      <c r="J1055" s="47"/>
    </row>
    <row r="1056" spans="2:10" x14ac:dyDescent="0.2">
      <c r="B1056" s="53"/>
      <c r="C1056" s="53"/>
      <c r="D1056" s="47"/>
      <c r="E1056" s="47"/>
      <c r="F1056" s="47"/>
      <c r="G1056" s="47"/>
      <c r="H1056" s="47"/>
      <c r="I1056" s="47"/>
      <c r="J1056" s="47"/>
    </row>
    <row r="1057" spans="2:10" x14ac:dyDescent="0.2">
      <c r="B1057" s="53"/>
      <c r="C1057" s="53"/>
      <c r="D1057" s="47"/>
      <c r="E1057" s="47"/>
      <c r="F1057" s="47"/>
      <c r="G1057" s="47"/>
      <c r="H1057" s="47"/>
      <c r="I1057" s="47"/>
      <c r="J1057" s="47"/>
    </row>
    <row r="1058" spans="2:10" x14ac:dyDescent="0.2">
      <c r="B1058" s="53"/>
      <c r="C1058" s="53"/>
      <c r="D1058" s="47"/>
      <c r="E1058" s="47"/>
      <c r="F1058" s="47"/>
      <c r="G1058" s="47"/>
      <c r="H1058" s="47"/>
      <c r="I1058" s="47"/>
      <c r="J1058" s="47"/>
    </row>
    <row r="1059" spans="2:10" ht="6" customHeight="1" x14ac:dyDescent="0.2">
      <c r="B1059" s="53"/>
      <c r="C1059" s="53"/>
      <c r="D1059" s="47"/>
      <c r="E1059" s="47"/>
      <c r="F1059" s="47"/>
      <c r="G1059" s="47"/>
      <c r="H1059" s="47"/>
      <c r="I1059" s="47"/>
      <c r="J1059" s="47"/>
    </row>
    <row r="1060" spans="2:10" x14ac:dyDescent="0.2">
      <c r="B1060" s="53"/>
      <c r="C1060" s="53"/>
      <c r="D1060" s="47"/>
      <c r="E1060" s="47"/>
      <c r="F1060" s="47"/>
      <c r="G1060" s="47"/>
      <c r="H1060" s="47"/>
      <c r="I1060" s="47"/>
      <c r="J1060" s="47"/>
    </row>
    <row r="1061" spans="2:10" x14ac:dyDescent="0.2">
      <c r="B1061" s="53"/>
      <c r="C1061" s="53"/>
      <c r="D1061" s="47"/>
      <c r="E1061" s="47"/>
      <c r="F1061" s="47"/>
      <c r="G1061" s="47"/>
      <c r="H1061" s="47"/>
      <c r="I1061" s="47"/>
      <c r="J1061" s="47"/>
    </row>
    <row r="1062" spans="2:10" x14ac:dyDescent="0.2">
      <c r="B1062" s="53"/>
      <c r="C1062" s="53"/>
      <c r="D1062" s="47"/>
      <c r="E1062" s="47"/>
      <c r="F1062" s="47"/>
      <c r="G1062" s="47"/>
      <c r="H1062" s="47"/>
      <c r="I1062" s="47"/>
      <c r="J1062" s="47"/>
    </row>
    <row r="1063" spans="2:10" ht="6" customHeight="1" x14ac:dyDescent="0.2">
      <c r="B1063" s="53"/>
      <c r="C1063" s="53"/>
      <c r="D1063" s="47"/>
      <c r="E1063" s="47"/>
      <c r="F1063" s="47"/>
      <c r="G1063" s="47"/>
      <c r="H1063" s="47"/>
      <c r="I1063" s="47"/>
      <c r="J1063" s="47"/>
    </row>
    <row r="1064" spans="2:10" x14ac:dyDescent="0.2">
      <c r="B1064" s="53"/>
      <c r="C1064" s="53"/>
      <c r="D1064" s="47"/>
      <c r="E1064" s="47"/>
      <c r="F1064" s="47"/>
      <c r="G1064" s="47"/>
      <c r="H1064" s="47"/>
      <c r="I1064" s="47"/>
      <c r="J1064" s="47"/>
    </row>
    <row r="1065" spans="2:10" x14ac:dyDescent="0.2">
      <c r="B1065" s="53"/>
      <c r="C1065" s="53"/>
      <c r="D1065" s="47"/>
      <c r="E1065" s="47"/>
      <c r="F1065" s="47"/>
      <c r="G1065" s="47"/>
      <c r="H1065" s="47"/>
      <c r="I1065" s="47"/>
      <c r="J1065" s="47"/>
    </row>
    <row r="1066" spans="2:10" x14ac:dyDescent="0.2">
      <c r="B1066" s="53"/>
      <c r="C1066" s="53"/>
      <c r="D1066" s="47"/>
      <c r="E1066" s="47"/>
      <c r="F1066" s="47"/>
      <c r="G1066" s="47"/>
      <c r="H1066" s="47"/>
      <c r="I1066" s="47"/>
      <c r="J1066" s="47"/>
    </row>
    <row r="1067" spans="2:10" ht="6" customHeight="1" x14ac:dyDescent="0.2">
      <c r="B1067" s="53"/>
      <c r="C1067" s="53"/>
      <c r="D1067" s="47"/>
      <c r="E1067" s="47"/>
      <c r="F1067" s="47"/>
      <c r="G1067" s="47"/>
      <c r="H1067" s="47"/>
      <c r="I1067" s="47"/>
      <c r="J1067" s="47"/>
    </row>
    <row r="1068" spans="2:10" x14ac:dyDescent="0.2">
      <c r="B1068" s="53"/>
      <c r="C1068" s="53"/>
      <c r="D1068" s="47"/>
      <c r="E1068" s="47"/>
      <c r="F1068" s="47"/>
      <c r="G1068" s="47"/>
      <c r="H1068" s="47"/>
      <c r="I1068" s="47"/>
      <c r="J1068" s="47"/>
    </row>
    <row r="1069" spans="2:10" x14ac:dyDescent="0.2">
      <c r="B1069" s="53"/>
      <c r="C1069" s="53"/>
      <c r="D1069" s="47"/>
      <c r="E1069" s="47"/>
      <c r="F1069" s="47"/>
      <c r="G1069" s="47"/>
      <c r="H1069" s="47"/>
      <c r="I1069" s="47"/>
      <c r="J1069" s="47"/>
    </row>
    <row r="1070" spans="2:10" x14ac:dyDescent="0.2">
      <c r="B1070" s="53"/>
      <c r="C1070" s="53"/>
      <c r="D1070" s="47"/>
      <c r="E1070" s="47"/>
      <c r="F1070" s="47"/>
      <c r="G1070" s="47"/>
      <c r="H1070" s="47"/>
      <c r="I1070" s="47"/>
      <c r="J1070" s="47"/>
    </row>
    <row r="1071" spans="2:10" ht="6" customHeight="1" x14ac:dyDescent="0.2">
      <c r="B1071" s="53"/>
      <c r="C1071" s="53"/>
      <c r="D1071" s="47"/>
      <c r="E1071" s="47"/>
      <c r="F1071" s="47"/>
      <c r="G1071" s="47"/>
      <c r="H1071" s="47"/>
      <c r="I1071" s="47"/>
      <c r="J1071" s="47"/>
    </row>
    <row r="1072" spans="2:10" x14ac:dyDescent="0.2">
      <c r="B1072" s="53"/>
      <c r="C1072" s="53"/>
      <c r="D1072" s="47"/>
      <c r="E1072" s="47"/>
      <c r="F1072" s="47"/>
      <c r="G1072" s="47"/>
      <c r="H1072" s="47"/>
      <c r="I1072" s="47"/>
      <c r="J1072" s="47"/>
    </row>
    <row r="1073" spans="2:10" x14ac:dyDescent="0.2">
      <c r="B1073" s="53"/>
      <c r="C1073" s="53"/>
      <c r="D1073" s="47"/>
      <c r="E1073" s="47"/>
      <c r="F1073" s="47"/>
      <c r="G1073" s="47"/>
      <c r="H1073" s="47"/>
      <c r="I1073" s="47"/>
      <c r="J1073" s="47"/>
    </row>
    <row r="1074" spans="2:10" x14ac:dyDescent="0.2">
      <c r="B1074" s="53"/>
      <c r="C1074" s="53"/>
      <c r="D1074" s="47"/>
      <c r="E1074" s="47"/>
      <c r="F1074" s="47"/>
      <c r="G1074" s="47"/>
      <c r="H1074" s="47"/>
      <c r="I1074" s="47"/>
      <c r="J1074" s="47"/>
    </row>
    <row r="1075" spans="2:10" ht="6" customHeight="1" x14ac:dyDescent="0.2">
      <c r="B1075" s="53"/>
      <c r="C1075" s="53"/>
      <c r="D1075" s="47"/>
      <c r="E1075" s="47"/>
      <c r="F1075" s="47"/>
      <c r="G1075" s="47"/>
      <c r="H1075" s="47"/>
      <c r="I1075" s="47"/>
      <c r="J1075" s="47"/>
    </row>
    <row r="1076" spans="2:10" x14ac:dyDescent="0.2">
      <c r="B1076" s="53"/>
      <c r="C1076" s="53"/>
      <c r="D1076" s="47"/>
      <c r="E1076" s="47"/>
      <c r="F1076" s="47"/>
      <c r="G1076" s="47"/>
      <c r="H1076" s="47"/>
      <c r="I1076" s="47"/>
      <c r="J1076" s="47"/>
    </row>
    <row r="1077" spans="2:10" x14ac:dyDescent="0.2">
      <c r="B1077" s="53"/>
      <c r="C1077" s="53"/>
      <c r="D1077" s="47"/>
      <c r="E1077" s="47"/>
      <c r="F1077" s="47"/>
      <c r="G1077" s="47"/>
      <c r="H1077" s="47"/>
      <c r="I1077" s="47"/>
      <c r="J1077" s="47"/>
    </row>
    <row r="1078" spans="2:10" x14ac:dyDescent="0.2">
      <c r="B1078" s="53"/>
      <c r="C1078" s="53"/>
      <c r="D1078" s="47"/>
      <c r="E1078" s="47"/>
      <c r="F1078" s="47"/>
      <c r="G1078" s="47"/>
      <c r="H1078" s="47"/>
      <c r="I1078" s="47"/>
      <c r="J1078" s="47"/>
    </row>
    <row r="1079" spans="2:10" ht="6" customHeight="1" x14ac:dyDescent="0.2">
      <c r="B1079" s="53"/>
      <c r="C1079" s="53"/>
      <c r="D1079" s="47"/>
      <c r="E1079" s="47"/>
      <c r="F1079" s="47"/>
      <c r="G1079" s="47"/>
      <c r="H1079" s="47"/>
      <c r="I1079" s="47"/>
      <c r="J1079" s="47"/>
    </row>
    <row r="1080" spans="2:10" x14ac:dyDescent="0.2">
      <c r="B1080" s="53"/>
      <c r="C1080" s="53"/>
      <c r="D1080" s="47"/>
      <c r="E1080" s="47"/>
      <c r="F1080" s="47"/>
      <c r="G1080" s="47"/>
      <c r="H1080" s="47"/>
      <c r="I1080" s="47"/>
      <c r="J1080" s="47"/>
    </row>
    <row r="1081" spans="2:10" x14ac:dyDescent="0.2">
      <c r="B1081" s="53"/>
      <c r="C1081" s="53"/>
      <c r="D1081" s="47"/>
      <c r="E1081" s="47"/>
      <c r="F1081" s="47"/>
      <c r="G1081" s="47"/>
      <c r="H1081" s="47"/>
      <c r="I1081" s="47"/>
      <c r="J1081" s="47"/>
    </row>
    <row r="1082" spans="2:10" x14ac:dyDescent="0.2">
      <c r="B1082" s="53"/>
      <c r="C1082" s="53"/>
      <c r="D1082" s="47"/>
      <c r="E1082" s="47"/>
      <c r="F1082" s="47"/>
      <c r="G1082" s="47"/>
      <c r="H1082" s="47"/>
      <c r="I1082" s="47"/>
      <c r="J1082" s="47"/>
    </row>
    <row r="1083" spans="2:10" ht="6" customHeight="1" x14ac:dyDescent="0.2">
      <c r="B1083" s="53"/>
      <c r="C1083" s="53"/>
      <c r="D1083" s="47"/>
      <c r="E1083" s="47"/>
      <c r="F1083" s="47"/>
      <c r="G1083" s="47"/>
      <c r="H1083" s="47"/>
      <c r="I1083" s="47"/>
      <c r="J1083" s="47"/>
    </row>
    <row r="1084" spans="2:10" x14ac:dyDescent="0.2">
      <c r="B1084" s="53"/>
      <c r="C1084" s="53"/>
      <c r="D1084" s="47"/>
      <c r="E1084" s="47"/>
      <c r="F1084" s="47"/>
      <c r="G1084" s="47"/>
      <c r="H1084" s="47"/>
      <c r="I1084" s="47"/>
      <c r="J1084" s="47"/>
    </row>
    <row r="1085" spans="2:10" x14ac:dyDescent="0.2">
      <c r="B1085" s="53"/>
      <c r="C1085" s="53"/>
      <c r="D1085" s="47"/>
      <c r="E1085" s="47"/>
      <c r="F1085" s="47"/>
      <c r="G1085" s="47"/>
      <c r="H1085" s="47"/>
      <c r="I1085" s="47"/>
      <c r="J1085" s="47"/>
    </row>
    <row r="1086" spans="2:10" x14ac:dyDescent="0.2">
      <c r="B1086" s="53"/>
      <c r="C1086" s="53"/>
      <c r="D1086" s="47"/>
      <c r="E1086" s="47"/>
      <c r="F1086" s="47"/>
      <c r="G1086" s="47"/>
      <c r="H1086" s="47"/>
      <c r="I1086" s="47"/>
      <c r="J1086" s="47"/>
    </row>
    <row r="1087" spans="2:10" ht="6" customHeight="1" x14ac:dyDescent="0.2">
      <c r="B1087" s="53"/>
      <c r="C1087" s="53"/>
      <c r="D1087" s="47"/>
      <c r="E1087" s="47"/>
      <c r="F1087" s="47"/>
      <c r="G1087" s="47"/>
      <c r="H1087" s="47"/>
      <c r="I1087" s="47"/>
      <c r="J1087" s="47"/>
    </row>
    <row r="1088" spans="2:10" x14ac:dyDescent="0.2">
      <c r="B1088" s="53"/>
      <c r="C1088" s="53"/>
      <c r="D1088" s="47"/>
      <c r="E1088" s="47"/>
      <c r="F1088" s="47"/>
      <c r="G1088" s="47"/>
      <c r="H1088" s="47"/>
      <c r="I1088" s="47"/>
      <c r="J1088" s="47"/>
    </row>
    <row r="1089" spans="2:10" x14ac:dyDescent="0.2">
      <c r="B1089" s="53"/>
      <c r="C1089" s="53"/>
      <c r="D1089" s="47"/>
      <c r="E1089" s="47"/>
      <c r="F1089" s="47"/>
      <c r="G1089" s="47"/>
      <c r="H1089" s="47"/>
      <c r="I1089" s="47"/>
      <c r="J1089" s="47"/>
    </row>
    <row r="1090" spans="2:10" x14ac:dyDescent="0.2">
      <c r="B1090" s="53"/>
      <c r="C1090" s="53"/>
      <c r="D1090" s="47"/>
      <c r="E1090" s="47"/>
      <c r="F1090" s="47"/>
      <c r="G1090" s="47"/>
      <c r="H1090" s="47"/>
      <c r="I1090" s="47"/>
      <c r="J1090" s="47"/>
    </row>
    <row r="1091" spans="2:10" ht="6" customHeight="1" x14ac:dyDescent="0.2">
      <c r="B1091" s="53"/>
      <c r="C1091" s="53"/>
      <c r="D1091" s="47"/>
      <c r="E1091" s="47"/>
      <c r="F1091" s="47"/>
      <c r="G1091" s="47"/>
      <c r="H1091" s="47"/>
      <c r="I1091" s="47"/>
      <c r="J1091" s="47"/>
    </row>
    <row r="1092" spans="2:10" x14ac:dyDescent="0.2">
      <c r="B1092" s="53"/>
      <c r="C1092" s="53"/>
      <c r="D1092" s="47"/>
      <c r="E1092" s="47"/>
      <c r="F1092" s="47"/>
      <c r="G1092" s="47"/>
      <c r="H1092" s="47"/>
      <c r="I1092" s="47"/>
      <c r="J1092" s="47"/>
    </row>
    <row r="1093" spans="2:10" x14ac:dyDescent="0.2">
      <c r="B1093" s="53"/>
      <c r="C1093" s="53"/>
      <c r="D1093" s="47"/>
      <c r="E1093" s="47"/>
      <c r="F1093" s="47"/>
      <c r="G1093" s="47"/>
      <c r="H1093" s="47"/>
      <c r="I1093" s="47"/>
      <c r="J1093" s="47"/>
    </row>
    <row r="1094" spans="2:10" x14ac:dyDescent="0.2">
      <c r="B1094" s="53"/>
      <c r="C1094" s="53"/>
      <c r="D1094" s="47"/>
      <c r="E1094" s="47"/>
      <c r="F1094" s="47"/>
      <c r="G1094" s="47"/>
      <c r="H1094" s="47"/>
      <c r="I1094" s="47"/>
      <c r="J1094" s="47"/>
    </row>
    <row r="1095" spans="2:10" ht="6" customHeight="1" x14ac:dyDescent="0.2">
      <c r="B1095" s="53"/>
      <c r="C1095" s="53"/>
      <c r="D1095" s="47"/>
      <c r="E1095" s="47"/>
      <c r="F1095" s="47"/>
      <c r="G1095" s="47"/>
      <c r="H1095" s="47"/>
      <c r="I1095" s="47"/>
      <c r="J1095" s="47"/>
    </row>
    <row r="1096" spans="2:10" x14ac:dyDescent="0.2">
      <c r="B1096" s="53"/>
      <c r="C1096" s="53"/>
      <c r="D1096" s="47"/>
      <c r="E1096" s="47"/>
      <c r="F1096" s="47"/>
      <c r="G1096" s="47"/>
      <c r="H1096" s="47"/>
      <c r="I1096" s="47"/>
      <c r="J1096" s="47"/>
    </row>
    <row r="1097" spans="2:10" x14ac:dyDescent="0.2">
      <c r="B1097" s="53"/>
      <c r="C1097" s="53"/>
      <c r="D1097" s="47"/>
      <c r="E1097" s="47"/>
      <c r="F1097" s="47"/>
      <c r="G1097" s="47"/>
      <c r="H1097" s="47"/>
      <c r="I1097" s="47"/>
      <c r="J1097" s="47"/>
    </row>
    <row r="1098" spans="2:10" x14ac:dyDescent="0.2">
      <c r="B1098" s="53"/>
      <c r="C1098" s="53"/>
      <c r="D1098" s="47"/>
      <c r="E1098" s="47"/>
      <c r="F1098" s="47"/>
      <c r="G1098" s="47"/>
      <c r="H1098" s="47"/>
      <c r="I1098" s="47"/>
      <c r="J1098" s="47"/>
    </row>
    <row r="1099" spans="2:10" ht="6" customHeight="1" x14ac:dyDescent="0.2">
      <c r="B1099" s="53"/>
      <c r="C1099" s="53"/>
      <c r="D1099" s="47"/>
      <c r="E1099" s="47"/>
      <c r="F1099" s="47"/>
      <c r="G1099" s="47"/>
      <c r="H1099" s="47"/>
      <c r="I1099" s="47"/>
      <c r="J1099" s="47"/>
    </row>
    <row r="1100" spans="2:10" x14ac:dyDescent="0.2">
      <c r="B1100" s="53"/>
      <c r="C1100" s="53"/>
      <c r="D1100" s="47"/>
      <c r="E1100" s="47"/>
      <c r="F1100" s="47"/>
      <c r="G1100" s="47"/>
      <c r="H1100" s="47"/>
      <c r="I1100" s="47"/>
      <c r="J1100" s="47"/>
    </row>
    <row r="1101" spans="2:10" x14ac:dyDescent="0.2">
      <c r="B1101" s="53"/>
      <c r="C1101" s="53"/>
      <c r="D1101" s="47"/>
      <c r="E1101" s="47"/>
      <c r="F1101" s="47"/>
      <c r="G1101" s="47"/>
      <c r="H1101" s="47"/>
      <c r="I1101" s="47"/>
      <c r="J1101" s="47"/>
    </row>
    <row r="1102" spans="2:10" x14ac:dyDescent="0.2">
      <c r="B1102" s="53"/>
      <c r="C1102" s="53"/>
      <c r="D1102" s="47"/>
      <c r="E1102" s="47"/>
      <c r="F1102" s="47"/>
      <c r="G1102" s="47"/>
      <c r="H1102" s="47"/>
      <c r="I1102" s="47"/>
      <c r="J1102" s="47"/>
    </row>
    <row r="1103" spans="2:10" ht="6" customHeight="1" x14ac:dyDescent="0.2">
      <c r="B1103" s="53"/>
      <c r="C1103" s="53"/>
      <c r="D1103" s="47"/>
      <c r="E1103" s="47"/>
      <c r="F1103" s="47"/>
      <c r="G1103" s="47"/>
      <c r="H1103" s="47"/>
      <c r="I1103" s="47"/>
      <c r="J1103" s="47"/>
    </row>
    <row r="1104" spans="2:10" x14ac:dyDescent="0.2">
      <c r="B1104" s="53"/>
      <c r="C1104" s="53"/>
      <c r="D1104" s="47"/>
      <c r="E1104" s="47"/>
      <c r="F1104" s="47"/>
      <c r="G1104" s="47"/>
      <c r="H1104" s="47"/>
      <c r="I1104" s="47"/>
      <c r="J1104" s="47"/>
    </row>
    <row r="1105" spans="2:10" x14ac:dyDescent="0.2">
      <c r="B1105" s="53"/>
      <c r="C1105" s="53"/>
      <c r="D1105" s="47"/>
      <c r="E1105" s="47"/>
      <c r="F1105" s="47"/>
      <c r="G1105" s="47"/>
      <c r="H1105" s="47"/>
      <c r="I1105" s="47"/>
      <c r="J1105" s="47"/>
    </row>
    <row r="1106" spans="2:10" x14ac:dyDescent="0.2">
      <c r="B1106" s="53"/>
      <c r="C1106" s="53"/>
      <c r="D1106" s="47"/>
      <c r="E1106" s="47"/>
      <c r="F1106" s="47"/>
      <c r="G1106" s="47"/>
      <c r="H1106" s="47"/>
      <c r="I1106" s="47"/>
      <c r="J1106" s="47"/>
    </row>
    <row r="1107" spans="2:10" ht="6" customHeight="1" x14ac:dyDescent="0.2">
      <c r="B1107" s="53"/>
      <c r="C1107" s="53"/>
      <c r="D1107" s="47"/>
      <c r="E1107" s="47"/>
      <c r="F1107" s="47"/>
      <c r="G1107" s="47"/>
      <c r="H1107" s="47"/>
      <c r="I1107" s="47"/>
      <c r="J1107" s="47"/>
    </row>
    <row r="1108" spans="2:10" x14ac:dyDescent="0.2">
      <c r="B1108" s="53"/>
      <c r="C1108" s="53"/>
      <c r="D1108" s="47"/>
      <c r="E1108" s="47"/>
      <c r="F1108" s="47"/>
      <c r="G1108" s="47"/>
      <c r="H1108" s="47"/>
      <c r="I1108" s="47"/>
      <c r="J1108" s="47"/>
    </row>
    <row r="1109" spans="2:10" x14ac:dyDescent="0.2">
      <c r="B1109" s="53"/>
      <c r="C1109" s="53"/>
      <c r="D1109" s="47"/>
      <c r="E1109" s="47"/>
      <c r="F1109" s="47"/>
      <c r="G1109" s="47"/>
      <c r="H1109" s="47"/>
      <c r="I1109" s="47"/>
      <c r="J1109" s="47"/>
    </row>
    <row r="1110" spans="2:10" x14ac:dyDescent="0.2">
      <c r="B1110" s="53"/>
      <c r="C1110" s="53"/>
      <c r="D1110" s="47"/>
      <c r="E1110" s="47"/>
      <c r="F1110" s="47"/>
      <c r="G1110" s="47"/>
      <c r="H1110" s="47"/>
      <c r="I1110" s="47"/>
      <c r="J1110" s="47"/>
    </row>
    <row r="1111" spans="2:10" ht="6" customHeight="1" x14ac:dyDescent="0.2">
      <c r="B1111" s="53"/>
      <c r="C1111" s="53"/>
      <c r="D1111" s="47"/>
      <c r="E1111" s="47"/>
      <c r="F1111" s="47"/>
      <c r="G1111" s="47"/>
      <c r="H1111" s="47"/>
      <c r="I1111" s="47"/>
      <c r="J1111" s="47"/>
    </row>
    <row r="1112" spans="2:10" x14ac:dyDescent="0.2">
      <c r="B1112" s="53"/>
      <c r="C1112" s="53"/>
      <c r="D1112" s="47"/>
      <c r="E1112" s="47"/>
      <c r="F1112" s="47"/>
      <c r="G1112" s="47"/>
      <c r="H1112" s="47"/>
      <c r="I1112" s="47"/>
      <c r="J1112" s="47"/>
    </row>
    <row r="1113" spans="2:10" x14ac:dyDescent="0.2">
      <c r="B1113" s="53"/>
      <c r="C1113" s="53"/>
      <c r="D1113" s="47"/>
      <c r="E1113" s="47"/>
      <c r="F1113" s="47"/>
      <c r="G1113" s="47"/>
      <c r="H1113" s="47"/>
      <c r="I1113" s="47"/>
      <c r="J1113" s="47"/>
    </row>
    <row r="1114" spans="2:10" x14ac:dyDescent="0.2">
      <c r="B1114" s="53"/>
      <c r="C1114" s="53"/>
      <c r="D1114" s="47"/>
      <c r="E1114" s="47"/>
      <c r="F1114" s="47"/>
      <c r="G1114" s="47"/>
      <c r="H1114" s="47"/>
      <c r="I1114" s="47"/>
      <c r="J1114" s="47"/>
    </row>
    <row r="1115" spans="2:10" ht="6" customHeight="1" x14ac:dyDescent="0.2">
      <c r="B1115" s="53"/>
      <c r="C1115" s="53"/>
      <c r="D1115" s="47"/>
      <c r="E1115" s="47"/>
      <c r="F1115" s="47"/>
      <c r="G1115" s="47"/>
      <c r="H1115" s="47"/>
      <c r="I1115" s="47"/>
      <c r="J1115" s="47"/>
    </row>
    <row r="1116" spans="2:10" x14ac:dyDescent="0.2">
      <c r="B1116" s="53"/>
      <c r="C1116" s="53"/>
      <c r="D1116" s="47"/>
      <c r="E1116" s="47"/>
      <c r="F1116" s="47"/>
      <c r="G1116" s="47"/>
      <c r="H1116" s="47"/>
      <c r="I1116" s="47"/>
      <c r="J1116" s="47"/>
    </row>
    <row r="1117" spans="2:10" x14ac:dyDescent="0.2">
      <c r="B1117" s="53"/>
      <c r="C1117" s="53"/>
      <c r="D1117" s="47"/>
      <c r="E1117" s="47"/>
      <c r="F1117" s="47"/>
      <c r="G1117" s="47"/>
      <c r="H1117" s="47"/>
      <c r="I1117" s="47"/>
      <c r="J1117" s="47"/>
    </row>
    <row r="1118" spans="2:10" x14ac:dyDescent="0.2">
      <c r="B1118" s="53"/>
      <c r="C1118" s="53"/>
      <c r="D1118" s="47"/>
      <c r="E1118" s="47"/>
      <c r="F1118" s="47"/>
      <c r="G1118" s="47"/>
      <c r="H1118" s="47"/>
      <c r="I1118" s="47"/>
      <c r="J1118" s="47"/>
    </row>
    <row r="1119" spans="2:10" ht="6" customHeight="1" x14ac:dyDescent="0.2">
      <c r="B1119" s="53"/>
      <c r="C1119" s="53"/>
      <c r="D1119" s="47"/>
      <c r="E1119" s="47"/>
      <c r="F1119" s="47"/>
      <c r="G1119" s="47"/>
      <c r="H1119" s="47"/>
      <c r="I1119" s="47"/>
      <c r="J1119" s="47"/>
    </row>
    <row r="1120" spans="2:10" x14ac:dyDescent="0.2">
      <c r="B1120" s="53"/>
      <c r="C1120" s="53"/>
      <c r="D1120" s="47"/>
      <c r="E1120" s="47"/>
      <c r="F1120" s="47"/>
      <c r="G1120" s="47"/>
      <c r="H1120" s="47"/>
      <c r="I1120" s="47"/>
      <c r="J1120" s="47"/>
    </row>
    <row r="1121" spans="2:10" x14ac:dyDescent="0.2">
      <c r="B1121" s="53"/>
      <c r="C1121" s="53"/>
      <c r="D1121" s="47"/>
      <c r="E1121" s="47"/>
      <c r="F1121" s="47"/>
      <c r="G1121" s="47"/>
      <c r="H1121" s="47"/>
      <c r="I1121" s="47"/>
      <c r="J1121" s="47"/>
    </row>
    <row r="1122" spans="2:10" x14ac:dyDescent="0.2">
      <c r="B1122" s="53"/>
      <c r="C1122" s="53"/>
      <c r="D1122" s="47"/>
      <c r="E1122" s="47"/>
      <c r="F1122" s="47"/>
      <c r="G1122" s="47"/>
      <c r="H1122" s="47"/>
      <c r="I1122" s="47"/>
      <c r="J1122" s="47"/>
    </row>
    <row r="1123" spans="2:10" ht="6" customHeight="1" x14ac:dyDescent="0.2">
      <c r="B1123" s="53"/>
      <c r="C1123" s="53"/>
      <c r="D1123" s="47"/>
      <c r="E1123" s="47"/>
      <c r="F1123" s="47"/>
      <c r="G1123" s="47"/>
      <c r="H1123" s="47"/>
      <c r="I1123" s="47"/>
      <c r="J1123" s="47"/>
    </row>
    <row r="1124" spans="2:10" x14ac:dyDescent="0.2">
      <c r="B1124" s="53"/>
      <c r="C1124" s="53"/>
      <c r="D1124" s="47"/>
      <c r="E1124" s="47"/>
      <c r="F1124" s="47"/>
      <c r="G1124" s="47"/>
      <c r="H1124" s="47"/>
      <c r="I1124" s="47"/>
      <c r="J1124" s="47"/>
    </row>
    <row r="1125" spans="2:10" x14ac:dyDescent="0.2">
      <c r="B1125" s="53"/>
      <c r="C1125" s="53"/>
      <c r="D1125" s="47"/>
      <c r="E1125" s="47"/>
      <c r="F1125" s="47"/>
      <c r="G1125" s="47"/>
      <c r="H1125" s="47"/>
      <c r="I1125" s="47"/>
      <c r="J1125" s="47"/>
    </row>
    <row r="1126" spans="2:10" x14ac:dyDescent="0.2">
      <c r="B1126" s="53"/>
      <c r="C1126" s="53"/>
      <c r="D1126" s="47"/>
      <c r="E1126" s="47"/>
      <c r="F1126" s="47"/>
      <c r="G1126" s="47"/>
      <c r="H1126" s="47"/>
      <c r="I1126" s="47"/>
      <c r="J1126" s="47"/>
    </row>
    <row r="1127" spans="2:10" ht="6" customHeight="1" x14ac:dyDescent="0.2">
      <c r="B1127" s="53"/>
      <c r="C1127" s="53"/>
      <c r="D1127" s="47"/>
      <c r="E1127" s="47"/>
      <c r="F1127" s="47"/>
      <c r="G1127" s="47"/>
      <c r="H1127" s="47"/>
      <c r="I1127" s="47"/>
      <c r="J1127" s="47"/>
    </row>
    <row r="1128" spans="2:10" x14ac:dyDescent="0.2">
      <c r="B1128" s="53"/>
      <c r="C1128" s="53"/>
      <c r="D1128" s="47"/>
      <c r="E1128" s="47"/>
      <c r="F1128" s="47"/>
      <c r="G1128" s="47"/>
      <c r="H1128" s="47"/>
      <c r="I1128" s="47"/>
      <c r="J1128" s="47"/>
    </row>
    <row r="1129" spans="2:10" x14ac:dyDescent="0.2">
      <c r="B1129" s="53"/>
      <c r="C1129" s="53"/>
      <c r="D1129" s="47"/>
      <c r="E1129" s="47"/>
      <c r="F1129" s="47"/>
      <c r="G1129" s="47"/>
      <c r="H1129" s="47"/>
      <c r="I1129" s="47"/>
      <c r="J1129" s="47"/>
    </row>
    <row r="1130" spans="2:10" x14ac:dyDescent="0.2">
      <c r="B1130" s="53"/>
      <c r="C1130" s="53"/>
      <c r="D1130" s="47"/>
      <c r="E1130" s="47"/>
      <c r="F1130" s="47"/>
      <c r="G1130" s="47"/>
      <c r="H1130" s="47"/>
      <c r="I1130" s="47"/>
      <c r="J1130" s="47"/>
    </row>
    <row r="1131" spans="2:10" ht="6" customHeight="1" x14ac:dyDescent="0.2">
      <c r="B1131" s="53"/>
      <c r="C1131" s="53"/>
      <c r="D1131" s="47"/>
      <c r="E1131" s="47"/>
      <c r="F1131" s="47"/>
      <c r="G1131" s="47"/>
      <c r="H1131" s="47"/>
      <c r="I1131" s="47"/>
      <c r="J1131" s="47"/>
    </row>
    <row r="1132" spans="2:10" x14ac:dyDescent="0.2">
      <c r="B1132" s="53"/>
      <c r="C1132" s="53"/>
      <c r="D1132" s="47"/>
      <c r="E1132" s="47"/>
      <c r="F1132" s="47"/>
      <c r="G1132" s="47"/>
      <c r="H1132" s="47"/>
      <c r="I1132" s="47"/>
      <c r="J1132" s="47"/>
    </row>
    <row r="1133" spans="2:10" x14ac:dyDescent="0.2">
      <c r="B1133" s="53"/>
      <c r="C1133" s="53"/>
      <c r="D1133" s="47"/>
      <c r="E1133" s="47"/>
      <c r="F1133" s="47"/>
      <c r="G1133" s="47"/>
      <c r="H1133" s="47"/>
      <c r="I1133" s="47"/>
      <c r="J1133" s="47"/>
    </row>
    <row r="1134" spans="2:10" x14ac:dyDescent="0.2">
      <c r="B1134" s="53"/>
      <c r="C1134" s="53"/>
      <c r="D1134" s="47"/>
      <c r="E1134" s="47"/>
      <c r="F1134" s="47"/>
      <c r="G1134" s="47"/>
      <c r="H1134" s="47"/>
      <c r="I1134" s="47"/>
      <c r="J1134" s="47"/>
    </row>
    <row r="1135" spans="2:10" ht="6" customHeight="1" x14ac:dyDescent="0.2">
      <c r="B1135" s="53"/>
      <c r="C1135" s="53"/>
      <c r="D1135" s="47"/>
      <c r="E1135" s="47"/>
      <c r="F1135" s="47"/>
      <c r="G1135" s="47"/>
      <c r="H1135" s="47"/>
      <c r="I1135" s="47"/>
      <c r="J1135" s="47"/>
    </row>
    <row r="1136" spans="2:10" x14ac:dyDescent="0.2">
      <c r="B1136" s="53"/>
      <c r="C1136" s="53"/>
      <c r="D1136" s="47"/>
      <c r="E1136" s="47"/>
      <c r="F1136" s="47"/>
      <c r="G1136" s="47"/>
      <c r="H1136" s="47"/>
      <c r="I1136" s="47"/>
      <c r="J1136" s="47"/>
    </row>
    <row r="1137" spans="2:10" x14ac:dyDescent="0.2">
      <c r="B1137" s="53"/>
      <c r="C1137" s="53"/>
      <c r="D1137" s="47"/>
      <c r="E1137" s="47"/>
      <c r="F1137" s="47"/>
      <c r="G1137" s="47"/>
      <c r="H1137" s="47"/>
      <c r="I1137" s="47"/>
      <c r="J1137" s="47"/>
    </row>
    <row r="1138" spans="2:10" x14ac:dyDescent="0.2">
      <c r="B1138" s="53"/>
      <c r="C1138" s="53"/>
      <c r="D1138" s="47"/>
      <c r="E1138" s="47"/>
      <c r="F1138" s="47"/>
      <c r="G1138" s="47"/>
      <c r="H1138" s="47"/>
      <c r="I1138" s="47"/>
      <c r="J1138" s="47"/>
    </row>
    <row r="1139" spans="2:10" ht="6" customHeight="1" x14ac:dyDescent="0.2">
      <c r="B1139" s="53"/>
      <c r="C1139" s="53"/>
      <c r="D1139" s="47"/>
      <c r="E1139" s="47"/>
      <c r="F1139" s="47"/>
      <c r="G1139" s="47"/>
      <c r="H1139" s="47"/>
      <c r="I1139" s="47"/>
      <c r="J1139" s="47"/>
    </row>
    <row r="1140" spans="2:10" x14ac:dyDescent="0.2">
      <c r="B1140" s="53"/>
      <c r="C1140" s="53"/>
      <c r="D1140" s="47"/>
      <c r="E1140" s="47"/>
      <c r="F1140" s="47"/>
      <c r="G1140" s="47"/>
      <c r="H1140" s="47"/>
      <c r="I1140" s="47"/>
      <c r="J1140" s="47"/>
    </row>
    <row r="1141" spans="2:10" x14ac:dyDescent="0.2">
      <c r="B1141" s="53"/>
      <c r="C1141" s="53"/>
      <c r="D1141" s="47"/>
      <c r="E1141" s="47"/>
      <c r="F1141" s="47"/>
      <c r="G1141" s="47"/>
      <c r="H1141" s="47"/>
      <c r="I1141" s="47"/>
      <c r="J1141" s="47"/>
    </row>
    <row r="1142" spans="2:10" x14ac:dyDescent="0.2">
      <c r="B1142" s="53"/>
      <c r="C1142" s="53"/>
      <c r="D1142" s="47"/>
      <c r="E1142" s="47"/>
      <c r="F1142" s="47"/>
      <c r="G1142" s="47"/>
      <c r="H1142" s="47"/>
      <c r="I1142" s="47"/>
      <c r="J1142" s="47"/>
    </row>
    <row r="1143" spans="2:10" ht="6" customHeight="1" x14ac:dyDescent="0.2">
      <c r="B1143" s="53"/>
      <c r="C1143" s="53"/>
      <c r="D1143" s="47"/>
      <c r="E1143" s="47"/>
      <c r="F1143" s="47"/>
      <c r="G1143" s="47"/>
      <c r="H1143" s="47"/>
      <c r="I1143" s="47"/>
      <c r="J1143" s="47"/>
    </row>
    <row r="1144" spans="2:10" x14ac:dyDescent="0.2">
      <c r="B1144" s="53"/>
      <c r="C1144" s="53"/>
      <c r="D1144" s="47"/>
      <c r="E1144" s="47"/>
      <c r="F1144" s="47"/>
      <c r="G1144" s="47"/>
      <c r="H1144" s="47"/>
      <c r="I1144" s="47"/>
      <c r="J1144" s="47"/>
    </row>
    <row r="1145" spans="2:10" x14ac:dyDescent="0.2">
      <c r="B1145" s="53"/>
      <c r="C1145" s="53"/>
      <c r="D1145" s="47"/>
      <c r="E1145" s="47"/>
      <c r="F1145" s="47"/>
      <c r="G1145" s="47"/>
      <c r="H1145" s="47"/>
      <c r="I1145" s="47"/>
      <c r="J1145" s="47"/>
    </row>
    <row r="1146" spans="2:10" x14ac:dyDescent="0.2">
      <c r="B1146" s="53"/>
      <c r="C1146" s="53"/>
      <c r="D1146" s="47"/>
      <c r="E1146" s="47"/>
      <c r="F1146" s="47"/>
      <c r="G1146" s="47"/>
      <c r="H1146" s="47"/>
      <c r="I1146" s="47"/>
      <c r="J1146" s="47"/>
    </row>
    <row r="1147" spans="2:10" ht="6" customHeight="1" x14ac:dyDescent="0.2">
      <c r="B1147" s="53"/>
      <c r="C1147" s="53"/>
      <c r="D1147" s="47"/>
      <c r="E1147" s="47"/>
      <c r="F1147" s="47"/>
      <c r="G1147" s="47"/>
      <c r="H1147" s="47"/>
      <c r="I1147" s="47"/>
      <c r="J1147" s="47"/>
    </row>
    <row r="1148" spans="2:10" x14ac:dyDescent="0.2">
      <c r="B1148" s="53"/>
      <c r="C1148" s="53"/>
      <c r="D1148" s="47"/>
      <c r="E1148" s="47"/>
      <c r="F1148" s="47"/>
      <c r="G1148" s="47"/>
      <c r="H1148" s="47"/>
      <c r="I1148" s="47"/>
      <c r="J1148" s="47"/>
    </row>
    <row r="1149" spans="2:10" x14ac:dyDescent="0.2">
      <c r="B1149" s="53"/>
      <c r="C1149" s="53"/>
      <c r="D1149" s="47"/>
      <c r="E1149" s="47"/>
      <c r="F1149" s="47"/>
      <c r="G1149" s="47"/>
      <c r="H1149" s="47"/>
      <c r="I1149" s="47"/>
      <c r="J1149" s="47"/>
    </row>
    <row r="1150" spans="2:10" x14ac:dyDescent="0.2">
      <c r="B1150" s="53"/>
      <c r="C1150" s="53"/>
      <c r="D1150" s="47"/>
      <c r="E1150" s="47"/>
      <c r="F1150" s="47"/>
      <c r="G1150" s="47"/>
      <c r="H1150" s="47"/>
      <c r="I1150" s="47"/>
      <c r="J1150" s="47"/>
    </row>
    <row r="1151" spans="2:10" ht="6" customHeight="1" x14ac:dyDescent="0.2">
      <c r="B1151" s="53"/>
      <c r="C1151" s="53"/>
      <c r="D1151" s="47"/>
      <c r="E1151" s="47"/>
      <c r="F1151" s="47"/>
      <c r="G1151" s="47"/>
      <c r="H1151" s="47"/>
      <c r="I1151" s="47"/>
      <c r="J1151" s="47"/>
    </row>
    <row r="1152" spans="2:10" x14ac:dyDescent="0.2">
      <c r="B1152" s="53"/>
      <c r="C1152" s="53"/>
      <c r="D1152" s="47"/>
      <c r="E1152" s="47"/>
      <c r="F1152" s="47"/>
      <c r="G1152" s="47"/>
      <c r="H1152" s="47"/>
      <c r="I1152" s="47"/>
      <c r="J1152" s="47"/>
    </row>
    <row r="1153" spans="2:10" x14ac:dyDescent="0.2">
      <c r="B1153" s="53"/>
      <c r="C1153" s="53"/>
      <c r="D1153" s="47"/>
      <c r="E1153" s="47"/>
      <c r="F1153" s="47"/>
      <c r="G1153" s="47"/>
      <c r="H1153" s="47"/>
      <c r="I1153" s="47"/>
      <c r="J1153" s="47"/>
    </row>
    <row r="1154" spans="2:10" x14ac:dyDescent="0.2">
      <c r="B1154" s="53"/>
      <c r="C1154" s="53"/>
      <c r="D1154" s="47"/>
      <c r="E1154" s="47"/>
      <c r="F1154" s="47"/>
      <c r="G1154" s="47"/>
      <c r="H1154" s="47"/>
      <c r="I1154" s="47"/>
      <c r="J1154" s="47"/>
    </row>
    <row r="1155" spans="2:10" ht="6" customHeight="1" x14ac:dyDescent="0.2">
      <c r="B1155" s="53"/>
      <c r="C1155" s="53"/>
      <c r="D1155" s="47"/>
      <c r="E1155" s="47"/>
      <c r="F1155" s="47"/>
      <c r="G1155" s="47"/>
      <c r="H1155" s="47"/>
      <c r="I1155" s="47"/>
      <c r="J1155" s="47"/>
    </row>
    <row r="1156" spans="2:10" x14ac:dyDescent="0.2">
      <c r="B1156" s="53"/>
      <c r="C1156" s="53"/>
      <c r="D1156" s="47"/>
      <c r="E1156" s="47"/>
      <c r="F1156" s="47"/>
      <c r="G1156" s="47"/>
      <c r="H1156" s="47"/>
      <c r="I1156" s="47"/>
      <c r="J1156" s="47"/>
    </row>
    <row r="1157" spans="2:10" x14ac:dyDescent="0.2">
      <c r="B1157" s="53"/>
      <c r="C1157" s="53"/>
      <c r="D1157" s="47"/>
      <c r="E1157" s="47"/>
      <c r="F1157" s="47"/>
      <c r="G1157" s="47"/>
      <c r="H1157" s="47"/>
      <c r="I1157" s="47"/>
      <c r="J1157" s="47"/>
    </row>
    <row r="1158" spans="2:10" x14ac:dyDescent="0.2">
      <c r="B1158" s="53"/>
      <c r="C1158" s="53"/>
      <c r="D1158" s="47"/>
      <c r="E1158" s="47"/>
      <c r="F1158" s="47"/>
      <c r="G1158" s="47"/>
      <c r="H1158" s="47"/>
      <c r="I1158" s="47"/>
      <c r="J1158" s="47"/>
    </row>
    <row r="1159" spans="2:10" ht="6" customHeight="1" x14ac:dyDescent="0.2">
      <c r="B1159" s="53"/>
      <c r="C1159" s="53"/>
      <c r="D1159" s="47"/>
      <c r="E1159" s="47"/>
      <c r="F1159" s="47"/>
      <c r="G1159" s="47"/>
      <c r="H1159" s="47"/>
      <c r="I1159" s="47"/>
      <c r="J1159" s="47"/>
    </row>
    <row r="1160" spans="2:10" x14ac:dyDescent="0.2">
      <c r="B1160" s="53"/>
      <c r="C1160" s="53"/>
      <c r="D1160" s="47"/>
      <c r="E1160" s="47"/>
      <c r="F1160" s="47"/>
      <c r="G1160" s="47"/>
      <c r="H1160" s="47"/>
      <c r="I1160" s="47"/>
      <c r="J1160" s="47"/>
    </row>
    <row r="1161" spans="2:10" x14ac:dyDescent="0.2">
      <c r="B1161" s="53"/>
      <c r="C1161" s="53"/>
      <c r="D1161" s="47"/>
      <c r="E1161" s="47"/>
      <c r="F1161" s="47"/>
      <c r="G1161" s="47"/>
      <c r="H1161" s="47"/>
      <c r="I1161" s="47"/>
      <c r="J1161" s="47"/>
    </row>
    <row r="1162" spans="2:10" x14ac:dyDescent="0.2">
      <c r="B1162" s="53"/>
      <c r="C1162" s="53"/>
      <c r="D1162" s="47"/>
      <c r="E1162" s="47"/>
      <c r="F1162" s="47"/>
      <c r="G1162" s="47"/>
      <c r="H1162" s="47"/>
      <c r="I1162" s="47"/>
      <c r="J1162" s="47"/>
    </row>
    <row r="1163" spans="2:10" ht="6" customHeight="1" x14ac:dyDescent="0.2">
      <c r="B1163" s="53"/>
      <c r="C1163" s="53"/>
      <c r="D1163" s="47"/>
      <c r="E1163" s="47"/>
      <c r="F1163" s="47"/>
      <c r="G1163" s="47"/>
      <c r="H1163" s="47"/>
      <c r="I1163" s="47"/>
      <c r="J1163" s="47"/>
    </row>
    <row r="1164" spans="2:10" x14ac:dyDescent="0.2">
      <c r="B1164" s="53"/>
      <c r="C1164" s="53"/>
      <c r="D1164" s="47"/>
      <c r="E1164" s="47"/>
      <c r="F1164" s="47"/>
      <c r="G1164" s="47"/>
      <c r="H1164" s="47"/>
      <c r="I1164" s="47"/>
      <c r="J1164" s="47"/>
    </row>
    <row r="1165" spans="2:10" x14ac:dyDescent="0.2">
      <c r="B1165" s="53"/>
      <c r="C1165" s="53"/>
      <c r="D1165" s="47"/>
      <c r="E1165" s="47"/>
      <c r="F1165" s="47"/>
      <c r="G1165" s="47"/>
      <c r="H1165" s="47"/>
      <c r="I1165" s="47"/>
      <c r="J1165" s="47"/>
    </row>
    <row r="1166" spans="2:10" x14ac:dyDescent="0.2">
      <c r="B1166" s="53"/>
      <c r="C1166" s="53"/>
      <c r="D1166" s="47"/>
      <c r="E1166" s="47"/>
      <c r="F1166" s="47"/>
      <c r="G1166" s="47"/>
      <c r="H1166" s="47"/>
      <c r="I1166" s="47"/>
      <c r="J1166" s="47"/>
    </row>
    <row r="1167" spans="2:10" ht="6" customHeight="1" x14ac:dyDescent="0.2">
      <c r="B1167" s="53"/>
      <c r="C1167" s="53"/>
      <c r="D1167" s="47"/>
      <c r="E1167" s="47"/>
      <c r="F1167" s="47"/>
      <c r="G1167" s="47"/>
      <c r="H1167" s="47"/>
      <c r="I1167" s="47"/>
      <c r="J1167" s="47"/>
    </row>
    <row r="1168" spans="2:10" x14ac:dyDescent="0.2">
      <c r="B1168" s="53"/>
      <c r="C1168" s="53"/>
      <c r="D1168" s="47"/>
      <c r="E1168" s="47"/>
      <c r="F1168" s="47"/>
      <c r="G1168" s="47"/>
      <c r="H1168" s="47"/>
      <c r="I1168" s="47"/>
      <c r="J1168" s="47"/>
    </row>
    <row r="1169" spans="2:10" x14ac:dyDescent="0.2">
      <c r="B1169" s="53"/>
      <c r="C1169" s="53"/>
      <c r="D1169" s="47"/>
      <c r="E1169" s="47"/>
      <c r="F1169" s="47"/>
      <c r="G1169" s="47"/>
      <c r="H1169" s="47"/>
      <c r="I1169" s="47"/>
      <c r="J1169" s="47"/>
    </row>
    <row r="1170" spans="2:10" x14ac:dyDescent="0.2">
      <c r="B1170" s="53"/>
      <c r="C1170" s="53"/>
      <c r="D1170" s="47"/>
      <c r="E1170" s="47"/>
      <c r="F1170" s="47"/>
      <c r="G1170" s="47"/>
      <c r="H1170" s="47"/>
      <c r="I1170" s="47"/>
      <c r="J1170" s="47"/>
    </row>
    <row r="1171" spans="2:10" ht="6" customHeight="1" x14ac:dyDescent="0.2">
      <c r="B1171" s="53"/>
      <c r="C1171" s="53"/>
      <c r="D1171" s="47"/>
      <c r="E1171" s="47"/>
      <c r="F1171" s="47"/>
      <c r="G1171" s="47"/>
      <c r="H1171" s="47"/>
      <c r="I1171" s="47"/>
      <c r="J1171" s="47"/>
    </row>
    <row r="1172" spans="2:10" x14ac:dyDescent="0.2">
      <c r="B1172" s="53"/>
      <c r="C1172" s="53"/>
      <c r="D1172" s="47"/>
      <c r="E1172" s="47"/>
      <c r="F1172" s="47"/>
      <c r="G1172" s="47"/>
      <c r="H1172" s="47"/>
      <c r="I1172" s="47"/>
      <c r="J1172" s="47"/>
    </row>
    <row r="1173" spans="2:10" x14ac:dyDescent="0.2">
      <c r="B1173" s="53"/>
      <c r="C1173" s="53"/>
      <c r="D1173" s="47"/>
      <c r="E1173" s="47"/>
      <c r="F1173" s="47"/>
      <c r="G1173" s="47"/>
      <c r="H1173" s="47"/>
      <c r="I1173" s="47"/>
      <c r="J1173" s="47"/>
    </row>
    <row r="1174" spans="2:10" x14ac:dyDescent="0.2">
      <c r="B1174" s="53"/>
      <c r="C1174" s="53"/>
      <c r="D1174" s="47"/>
      <c r="E1174" s="47"/>
      <c r="F1174" s="47"/>
      <c r="G1174" s="47"/>
      <c r="H1174" s="47"/>
      <c r="I1174" s="47"/>
      <c r="J1174" s="47"/>
    </row>
    <row r="1175" spans="2:10" ht="6" customHeight="1" x14ac:dyDescent="0.2">
      <c r="B1175" s="53"/>
      <c r="C1175" s="53"/>
      <c r="D1175" s="47"/>
      <c r="E1175" s="47"/>
      <c r="F1175" s="47"/>
      <c r="G1175" s="47"/>
      <c r="H1175" s="47"/>
      <c r="I1175" s="47"/>
      <c r="J1175" s="47"/>
    </row>
    <row r="1176" spans="2:10" x14ac:dyDescent="0.2">
      <c r="B1176" s="53"/>
      <c r="C1176" s="53"/>
      <c r="D1176" s="47"/>
      <c r="E1176" s="47"/>
      <c r="F1176" s="47"/>
      <c r="G1176" s="47"/>
      <c r="H1176" s="47"/>
      <c r="I1176" s="47"/>
      <c r="J1176" s="47"/>
    </row>
    <row r="1177" spans="2:10" x14ac:dyDescent="0.2">
      <c r="B1177" s="53"/>
      <c r="C1177" s="53"/>
      <c r="D1177" s="47"/>
      <c r="E1177" s="47"/>
      <c r="F1177" s="47"/>
      <c r="G1177" s="47"/>
      <c r="H1177" s="47"/>
      <c r="I1177" s="47"/>
      <c r="J1177" s="47"/>
    </row>
    <row r="1178" spans="2:10" x14ac:dyDescent="0.2">
      <c r="B1178" s="53"/>
      <c r="C1178" s="53"/>
      <c r="D1178" s="47"/>
      <c r="E1178" s="47"/>
      <c r="F1178" s="47"/>
      <c r="G1178" s="47"/>
      <c r="H1178" s="47"/>
      <c r="I1178" s="47"/>
      <c r="J1178" s="47"/>
    </row>
    <row r="1179" spans="2:10" ht="6" customHeight="1" x14ac:dyDescent="0.2">
      <c r="B1179" s="53"/>
      <c r="C1179" s="53"/>
      <c r="D1179" s="47"/>
      <c r="E1179" s="47"/>
      <c r="F1179" s="47"/>
      <c r="G1179" s="47"/>
      <c r="H1179" s="47"/>
      <c r="I1179" s="47"/>
      <c r="J1179" s="47"/>
    </row>
    <row r="1180" spans="2:10" x14ac:dyDescent="0.2">
      <c r="B1180" s="53"/>
      <c r="C1180" s="53"/>
      <c r="D1180" s="47"/>
      <c r="E1180" s="47"/>
      <c r="F1180" s="47"/>
      <c r="G1180" s="47"/>
      <c r="H1180" s="47"/>
      <c r="I1180" s="47"/>
      <c r="J1180" s="47"/>
    </row>
    <row r="1181" spans="2:10" x14ac:dyDescent="0.2">
      <c r="B1181" s="53"/>
      <c r="C1181" s="53"/>
      <c r="D1181" s="47"/>
      <c r="E1181" s="47"/>
      <c r="F1181" s="47"/>
      <c r="G1181" s="47"/>
      <c r="H1181" s="47"/>
      <c r="I1181" s="47"/>
      <c r="J1181" s="47"/>
    </row>
    <row r="1182" spans="2:10" x14ac:dyDescent="0.2">
      <c r="B1182" s="53"/>
      <c r="C1182" s="53"/>
      <c r="D1182" s="47"/>
      <c r="E1182" s="47"/>
      <c r="F1182" s="47"/>
      <c r="G1182" s="47"/>
      <c r="H1182" s="47"/>
      <c r="I1182" s="47"/>
      <c r="J1182" s="47"/>
    </row>
    <row r="1183" spans="2:10" ht="6" customHeight="1" x14ac:dyDescent="0.2">
      <c r="B1183" s="53"/>
      <c r="C1183" s="53"/>
      <c r="D1183" s="47"/>
      <c r="E1183" s="47"/>
      <c r="F1183" s="47"/>
      <c r="G1183" s="47"/>
      <c r="H1183" s="47"/>
      <c r="I1183" s="47"/>
      <c r="J1183" s="47"/>
    </row>
    <row r="1184" spans="2:10" x14ac:dyDescent="0.2">
      <c r="B1184" s="53"/>
      <c r="C1184" s="53"/>
      <c r="D1184" s="47"/>
      <c r="E1184" s="47"/>
      <c r="F1184" s="47"/>
      <c r="G1184" s="47"/>
      <c r="H1184" s="47"/>
      <c r="I1184" s="47"/>
      <c r="J1184" s="47"/>
    </row>
    <row r="1185" spans="2:10" x14ac:dyDescent="0.2">
      <c r="B1185" s="53"/>
      <c r="C1185" s="53"/>
      <c r="D1185" s="47"/>
      <c r="E1185" s="47"/>
      <c r="F1185" s="47"/>
      <c r="G1185" s="47"/>
      <c r="H1185" s="47"/>
      <c r="I1185" s="47"/>
      <c r="J1185" s="47"/>
    </row>
    <row r="1186" spans="2:10" x14ac:dyDescent="0.2">
      <c r="B1186" s="53"/>
      <c r="C1186" s="53"/>
      <c r="D1186" s="47"/>
      <c r="E1186" s="47"/>
      <c r="F1186" s="47"/>
      <c r="G1186" s="47"/>
      <c r="H1186" s="47"/>
      <c r="I1186" s="47"/>
      <c r="J1186" s="47"/>
    </row>
    <row r="1187" spans="2:10" ht="6" customHeight="1" x14ac:dyDescent="0.2">
      <c r="B1187" s="53"/>
      <c r="C1187" s="53"/>
      <c r="D1187" s="47"/>
      <c r="E1187" s="47"/>
      <c r="F1187" s="47"/>
      <c r="G1187" s="47"/>
      <c r="H1187" s="47"/>
      <c r="I1187" s="47"/>
      <c r="J1187" s="47"/>
    </row>
    <row r="1188" spans="2:10" x14ac:dyDescent="0.2">
      <c r="B1188" s="53"/>
      <c r="C1188" s="53"/>
      <c r="D1188" s="47"/>
      <c r="E1188" s="47"/>
      <c r="F1188" s="47"/>
      <c r="G1188" s="47"/>
      <c r="H1188" s="47"/>
      <c r="I1188" s="47"/>
      <c r="J1188" s="47"/>
    </row>
    <row r="1189" spans="2:10" x14ac:dyDescent="0.2">
      <c r="B1189" s="53"/>
      <c r="C1189" s="53"/>
      <c r="D1189" s="47"/>
      <c r="E1189" s="47"/>
      <c r="F1189" s="47"/>
      <c r="G1189" s="47"/>
      <c r="H1189" s="47"/>
      <c r="I1189" s="47"/>
      <c r="J1189" s="47"/>
    </row>
    <row r="1190" spans="2:10" x14ac:dyDescent="0.2">
      <c r="B1190" s="53"/>
      <c r="C1190" s="53"/>
      <c r="D1190" s="47"/>
      <c r="E1190" s="47"/>
      <c r="F1190" s="47"/>
      <c r="G1190" s="47"/>
      <c r="H1190" s="47"/>
      <c r="I1190" s="47"/>
      <c r="J1190" s="47"/>
    </row>
    <row r="1191" spans="2:10" ht="6" customHeight="1" x14ac:dyDescent="0.2">
      <c r="B1191" s="53"/>
      <c r="C1191" s="53"/>
      <c r="D1191" s="47"/>
      <c r="E1191" s="47"/>
      <c r="F1191" s="47"/>
      <c r="G1191" s="47"/>
      <c r="H1191" s="47"/>
      <c r="I1191" s="47"/>
      <c r="J1191" s="47"/>
    </row>
    <row r="1192" spans="2:10" x14ac:dyDescent="0.2">
      <c r="B1192" s="53"/>
      <c r="C1192" s="53"/>
      <c r="D1192" s="47"/>
      <c r="E1192" s="47"/>
      <c r="F1192" s="47"/>
      <c r="G1192" s="47"/>
      <c r="H1192" s="47"/>
      <c r="I1192" s="47"/>
      <c r="J1192" s="47"/>
    </row>
    <row r="1193" spans="2:10" x14ac:dyDescent="0.2">
      <c r="B1193" s="53"/>
      <c r="C1193" s="53"/>
      <c r="D1193" s="47"/>
      <c r="E1193" s="47"/>
      <c r="F1193" s="47"/>
      <c r="G1193" s="47"/>
      <c r="H1193" s="47"/>
      <c r="I1193" s="47"/>
      <c r="J1193" s="47"/>
    </row>
    <row r="1194" spans="2:10" x14ac:dyDescent="0.2">
      <c r="B1194" s="53"/>
      <c r="C1194" s="53"/>
      <c r="D1194" s="47"/>
      <c r="E1194" s="47"/>
      <c r="F1194" s="47"/>
      <c r="G1194" s="47"/>
      <c r="H1194" s="47"/>
      <c r="I1194" s="47"/>
      <c r="J1194" s="47"/>
    </row>
    <row r="1195" spans="2:10" ht="6" customHeight="1" x14ac:dyDescent="0.2">
      <c r="B1195" s="53"/>
      <c r="C1195" s="53"/>
      <c r="D1195" s="47"/>
      <c r="E1195" s="47"/>
      <c r="F1195" s="47"/>
      <c r="G1195" s="47"/>
      <c r="H1195" s="47"/>
      <c r="I1195" s="47"/>
      <c r="J1195" s="47"/>
    </row>
    <row r="1196" spans="2:10" x14ac:dyDescent="0.2">
      <c r="B1196" s="53"/>
      <c r="C1196" s="53"/>
      <c r="D1196" s="47"/>
      <c r="E1196" s="47"/>
      <c r="F1196" s="47"/>
      <c r="G1196" s="47"/>
      <c r="H1196" s="47"/>
      <c r="I1196" s="47"/>
      <c r="J1196" s="47"/>
    </row>
    <row r="1197" spans="2:10" x14ac:dyDescent="0.2">
      <c r="B1197" s="53"/>
      <c r="C1197" s="53"/>
      <c r="D1197" s="47"/>
      <c r="E1197" s="47"/>
      <c r="F1197" s="47"/>
      <c r="G1197" s="47"/>
      <c r="H1197" s="47"/>
      <c r="I1197" s="47"/>
      <c r="J1197" s="47"/>
    </row>
    <row r="1198" spans="2:10" x14ac:dyDescent="0.2">
      <c r="B1198" s="53"/>
      <c r="C1198" s="53"/>
      <c r="D1198" s="47"/>
      <c r="E1198" s="47"/>
      <c r="F1198" s="47"/>
      <c r="G1198" s="47"/>
      <c r="H1198" s="47"/>
      <c r="I1198" s="47"/>
      <c r="J1198" s="47"/>
    </row>
    <row r="1199" spans="2:10" ht="6" customHeight="1" x14ac:dyDescent="0.2">
      <c r="B1199" s="53"/>
      <c r="C1199" s="53"/>
      <c r="D1199" s="47"/>
      <c r="E1199" s="47"/>
      <c r="F1199" s="47"/>
      <c r="G1199" s="47"/>
      <c r="H1199" s="47"/>
      <c r="I1199" s="47"/>
      <c r="J1199" s="47"/>
    </row>
    <row r="1200" spans="2:10" x14ac:dyDescent="0.2">
      <c r="B1200" s="53"/>
      <c r="C1200" s="53"/>
      <c r="D1200" s="47"/>
      <c r="E1200" s="47"/>
      <c r="F1200" s="47"/>
      <c r="G1200" s="47"/>
      <c r="H1200" s="47"/>
      <c r="I1200" s="47"/>
      <c r="J1200" s="47"/>
    </row>
    <row r="1201" spans="2:10" x14ac:dyDescent="0.2">
      <c r="B1201" s="53"/>
      <c r="C1201" s="53"/>
      <c r="D1201" s="47"/>
      <c r="E1201" s="47"/>
      <c r="F1201" s="47"/>
      <c r="G1201" s="47"/>
      <c r="H1201" s="47"/>
      <c r="I1201" s="47"/>
      <c r="J1201" s="47"/>
    </row>
    <row r="1202" spans="2:10" x14ac:dyDescent="0.2">
      <c r="B1202" s="53"/>
      <c r="C1202" s="53"/>
      <c r="D1202" s="47"/>
      <c r="E1202" s="47"/>
      <c r="F1202" s="47"/>
      <c r="G1202" s="47"/>
      <c r="H1202" s="47"/>
      <c r="I1202" s="47"/>
      <c r="J1202" s="47"/>
    </row>
    <row r="1203" spans="2:10" ht="6" customHeight="1" x14ac:dyDescent="0.2">
      <c r="B1203" s="53"/>
      <c r="C1203" s="53"/>
      <c r="D1203" s="47"/>
      <c r="E1203" s="47"/>
      <c r="F1203" s="47"/>
      <c r="G1203" s="47"/>
      <c r="H1203" s="47"/>
      <c r="I1203" s="47"/>
      <c r="J1203" s="47"/>
    </row>
    <row r="1204" spans="2:10" x14ac:dyDescent="0.2">
      <c r="B1204" s="53"/>
      <c r="C1204" s="53"/>
      <c r="D1204" s="47"/>
      <c r="E1204" s="47"/>
      <c r="F1204" s="47"/>
      <c r="G1204" s="47"/>
      <c r="H1204" s="47"/>
      <c r="I1204" s="47"/>
      <c r="J1204" s="47"/>
    </row>
    <row r="1205" spans="2:10" x14ac:dyDescent="0.2">
      <c r="B1205" s="53"/>
      <c r="C1205" s="53"/>
      <c r="D1205" s="47"/>
      <c r="E1205" s="47"/>
      <c r="F1205" s="47"/>
      <c r="G1205" s="47"/>
      <c r="H1205" s="47"/>
      <c r="I1205" s="47"/>
      <c r="J1205" s="47"/>
    </row>
    <row r="1206" spans="2:10" x14ac:dyDescent="0.2">
      <c r="B1206" s="53"/>
      <c r="C1206" s="53"/>
      <c r="D1206" s="47"/>
      <c r="E1206" s="47"/>
      <c r="F1206" s="47"/>
      <c r="G1206" s="47"/>
      <c r="H1206" s="47"/>
      <c r="I1206" s="47"/>
      <c r="J1206" s="47"/>
    </row>
    <row r="1207" spans="2:10" ht="6" customHeight="1" x14ac:dyDescent="0.2">
      <c r="B1207" s="53"/>
      <c r="C1207" s="53"/>
      <c r="D1207" s="47"/>
      <c r="E1207" s="47"/>
      <c r="F1207" s="47"/>
      <c r="G1207" s="47"/>
      <c r="H1207" s="47"/>
      <c r="I1207" s="47"/>
      <c r="J1207" s="47"/>
    </row>
    <row r="1208" spans="2:10" x14ac:dyDescent="0.2">
      <c r="B1208" s="53"/>
      <c r="C1208" s="53"/>
      <c r="D1208" s="47"/>
      <c r="E1208" s="47"/>
      <c r="F1208" s="47"/>
      <c r="G1208" s="47"/>
      <c r="H1208" s="47"/>
      <c r="I1208" s="47"/>
      <c r="J1208" s="47"/>
    </row>
    <row r="1209" spans="2:10" x14ac:dyDescent="0.2">
      <c r="B1209" s="53"/>
      <c r="C1209" s="53"/>
      <c r="D1209" s="47"/>
      <c r="E1209" s="47"/>
      <c r="F1209" s="47"/>
      <c r="G1209" s="47"/>
      <c r="H1209" s="47"/>
      <c r="I1209" s="47"/>
      <c r="J1209" s="47"/>
    </row>
    <row r="1210" spans="2:10" x14ac:dyDescent="0.2">
      <c r="B1210" s="53"/>
      <c r="C1210" s="53"/>
      <c r="D1210" s="47"/>
      <c r="E1210" s="47"/>
      <c r="F1210" s="47"/>
      <c r="G1210" s="47"/>
      <c r="H1210" s="47"/>
      <c r="I1210" s="47"/>
      <c r="J1210" s="47"/>
    </row>
    <row r="1211" spans="2:10" ht="6" customHeight="1" x14ac:dyDescent="0.2">
      <c r="B1211" s="53"/>
      <c r="C1211" s="53"/>
      <c r="D1211" s="47"/>
      <c r="E1211" s="47"/>
      <c r="F1211" s="47"/>
      <c r="G1211" s="47"/>
      <c r="H1211" s="47"/>
      <c r="I1211" s="47"/>
      <c r="J1211" s="47"/>
    </row>
    <row r="1212" spans="2:10" x14ac:dyDescent="0.2">
      <c r="B1212" s="53"/>
      <c r="C1212" s="53"/>
      <c r="D1212" s="47"/>
      <c r="E1212" s="47"/>
      <c r="F1212" s="47"/>
      <c r="G1212" s="47"/>
      <c r="H1212" s="47"/>
      <c r="I1212" s="47"/>
      <c r="J1212" s="47"/>
    </row>
    <row r="1213" spans="2:10" x14ac:dyDescent="0.2">
      <c r="B1213" s="53"/>
      <c r="C1213" s="53"/>
      <c r="D1213" s="47"/>
      <c r="E1213" s="47"/>
      <c r="F1213" s="47"/>
      <c r="G1213" s="47"/>
      <c r="H1213" s="47"/>
      <c r="I1213" s="47"/>
      <c r="J1213" s="47"/>
    </row>
    <row r="1214" spans="2:10" x14ac:dyDescent="0.2">
      <c r="B1214" s="53"/>
      <c r="C1214" s="53"/>
      <c r="D1214" s="47"/>
      <c r="E1214" s="47"/>
      <c r="F1214" s="47"/>
      <c r="G1214" s="47"/>
      <c r="H1214" s="47"/>
      <c r="I1214" s="47"/>
      <c r="J1214" s="47"/>
    </row>
    <row r="1215" spans="2:10" ht="6" customHeight="1" x14ac:dyDescent="0.2">
      <c r="B1215" s="53"/>
      <c r="C1215" s="53"/>
      <c r="D1215" s="47"/>
      <c r="E1215" s="47"/>
      <c r="F1215" s="47"/>
      <c r="G1215" s="47"/>
      <c r="H1215" s="47"/>
      <c r="I1215" s="47"/>
      <c r="J1215" s="47"/>
    </row>
    <row r="1216" spans="2:10" x14ac:dyDescent="0.2">
      <c r="B1216" s="53"/>
      <c r="C1216" s="53"/>
      <c r="D1216" s="47"/>
      <c r="E1216" s="47"/>
      <c r="F1216" s="47"/>
      <c r="G1216" s="47"/>
      <c r="H1216" s="47"/>
      <c r="I1216" s="47"/>
      <c r="J1216" s="47"/>
    </row>
    <row r="1217" spans="2:10" x14ac:dyDescent="0.2">
      <c r="B1217" s="53"/>
      <c r="C1217" s="53"/>
      <c r="D1217" s="47"/>
      <c r="E1217" s="47"/>
      <c r="F1217" s="47"/>
      <c r="G1217" s="47"/>
      <c r="H1217" s="47"/>
      <c r="I1217" s="47"/>
      <c r="J1217" s="47"/>
    </row>
    <row r="1218" spans="2:10" x14ac:dyDescent="0.2">
      <c r="B1218" s="53"/>
      <c r="C1218" s="53"/>
      <c r="D1218" s="47"/>
      <c r="E1218" s="47"/>
      <c r="F1218" s="47"/>
      <c r="G1218" s="47"/>
      <c r="H1218" s="47"/>
      <c r="I1218" s="47"/>
      <c r="J1218" s="47"/>
    </row>
    <row r="1219" spans="2:10" ht="6" customHeight="1" x14ac:dyDescent="0.2">
      <c r="B1219" s="53"/>
      <c r="C1219" s="53"/>
      <c r="D1219" s="47"/>
      <c r="E1219" s="47"/>
      <c r="F1219" s="47"/>
      <c r="G1219" s="47"/>
      <c r="H1219" s="47"/>
      <c r="I1219" s="47"/>
      <c r="J1219" s="47"/>
    </row>
    <row r="1220" spans="2:10" x14ac:dyDescent="0.2">
      <c r="B1220" s="53"/>
      <c r="C1220" s="53"/>
      <c r="D1220" s="47"/>
      <c r="E1220" s="47"/>
      <c r="F1220" s="47"/>
      <c r="G1220" s="47"/>
      <c r="H1220" s="47"/>
      <c r="I1220" s="47"/>
      <c r="J1220" s="47"/>
    </row>
    <row r="1221" spans="2:10" x14ac:dyDescent="0.2">
      <c r="B1221" s="53"/>
      <c r="C1221" s="53"/>
      <c r="D1221" s="47"/>
      <c r="E1221" s="47"/>
      <c r="F1221" s="47"/>
      <c r="G1221" s="47"/>
      <c r="H1221" s="47"/>
      <c r="I1221" s="47"/>
      <c r="J1221" s="47"/>
    </row>
    <row r="1222" spans="2:10" x14ac:dyDescent="0.2">
      <c r="B1222" s="53"/>
      <c r="C1222" s="53"/>
      <c r="D1222" s="47"/>
      <c r="E1222" s="47"/>
      <c r="F1222" s="47"/>
      <c r="G1222" s="47"/>
      <c r="H1222" s="47"/>
      <c r="I1222" s="47"/>
      <c r="J1222" s="47"/>
    </row>
    <row r="1223" spans="2:10" ht="6" customHeight="1" x14ac:dyDescent="0.2">
      <c r="B1223" s="53"/>
      <c r="C1223" s="53"/>
      <c r="D1223" s="47"/>
      <c r="E1223" s="47"/>
      <c r="F1223" s="47"/>
      <c r="G1223" s="47"/>
      <c r="H1223" s="47"/>
      <c r="I1223" s="47"/>
      <c r="J1223" s="47"/>
    </row>
    <row r="1224" spans="2:10" x14ac:dyDescent="0.2">
      <c r="B1224" s="53"/>
      <c r="C1224" s="53"/>
      <c r="D1224" s="47"/>
      <c r="E1224" s="47"/>
      <c r="F1224" s="47"/>
      <c r="G1224" s="47"/>
      <c r="H1224" s="47"/>
      <c r="I1224" s="47"/>
      <c r="J1224" s="47"/>
    </row>
    <row r="1225" spans="2:10" x14ac:dyDescent="0.2">
      <c r="B1225" s="53"/>
      <c r="C1225" s="53"/>
      <c r="D1225" s="47"/>
      <c r="E1225" s="47"/>
      <c r="F1225" s="47"/>
      <c r="G1225" s="47"/>
      <c r="H1225" s="47"/>
      <c r="I1225" s="47"/>
      <c r="J1225" s="47"/>
    </row>
    <row r="1226" spans="2:10" x14ac:dyDescent="0.2">
      <c r="B1226" s="53"/>
      <c r="C1226" s="53"/>
      <c r="D1226" s="47"/>
      <c r="E1226" s="47"/>
      <c r="F1226" s="47"/>
      <c r="G1226" s="47"/>
      <c r="H1226" s="47"/>
      <c r="I1226" s="47"/>
      <c r="J1226" s="47"/>
    </row>
    <row r="1227" spans="2:10" ht="6" customHeight="1" x14ac:dyDescent="0.2">
      <c r="B1227" s="53"/>
      <c r="C1227" s="53"/>
      <c r="D1227" s="47"/>
      <c r="E1227" s="47"/>
      <c r="F1227" s="47"/>
      <c r="G1227" s="47"/>
      <c r="H1227" s="47"/>
      <c r="I1227" s="47"/>
      <c r="J1227" s="47"/>
    </row>
    <row r="1228" spans="2:10" x14ac:dyDescent="0.2">
      <c r="B1228" s="53"/>
      <c r="C1228" s="53"/>
      <c r="D1228" s="47"/>
      <c r="E1228" s="47"/>
      <c r="F1228" s="47"/>
      <c r="G1228" s="47"/>
      <c r="H1228" s="47"/>
      <c r="I1228" s="47"/>
      <c r="J1228" s="47"/>
    </row>
    <row r="1229" spans="2:10" x14ac:dyDescent="0.2">
      <c r="B1229" s="53"/>
      <c r="C1229" s="53"/>
      <c r="D1229" s="47"/>
      <c r="E1229" s="47"/>
      <c r="F1229" s="47"/>
      <c r="G1229" s="47"/>
      <c r="H1229" s="47"/>
      <c r="I1229" s="47"/>
      <c r="J1229" s="47"/>
    </row>
    <row r="1230" spans="2:10" x14ac:dyDescent="0.2">
      <c r="B1230" s="53"/>
      <c r="C1230" s="53"/>
      <c r="D1230" s="47"/>
      <c r="E1230" s="47"/>
      <c r="F1230" s="47"/>
      <c r="G1230" s="47"/>
      <c r="H1230" s="47"/>
      <c r="I1230" s="47"/>
      <c r="J1230" s="47"/>
    </row>
    <row r="1231" spans="2:10" ht="6" customHeight="1" x14ac:dyDescent="0.2">
      <c r="B1231" s="53"/>
      <c r="C1231" s="53"/>
      <c r="D1231" s="47"/>
      <c r="E1231" s="47"/>
      <c r="F1231" s="47"/>
      <c r="G1231" s="47"/>
      <c r="H1231" s="47"/>
      <c r="I1231" s="47"/>
      <c r="J1231" s="47"/>
    </row>
    <row r="1232" spans="2:10" x14ac:dyDescent="0.2">
      <c r="B1232" s="53"/>
      <c r="C1232" s="53"/>
      <c r="D1232" s="47"/>
      <c r="E1232" s="47"/>
      <c r="F1232" s="47"/>
      <c r="G1232" s="47"/>
      <c r="H1232" s="47"/>
      <c r="I1232" s="47"/>
      <c r="J1232" s="47"/>
    </row>
    <row r="1233" spans="2:10" x14ac:dyDescent="0.2">
      <c r="B1233" s="53"/>
      <c r="C1233" s="53"/>
      <c r="D1233" s="47"/>
      <c r="E1233" s="47"/>
      <c r="F1233" s="47"/>
      <c r="G1233" s="47"/>
      <c r="H1233" s="47"/>
      <c r="I1233" s="47"/>
      <c r="J1233" s="47"/>
    </row>
    <row r="1234" spans="2:10" x14ac:dyDescent="0.2">
      <c r="B1234" s="53"/>
      <c r="C1234" s="53"/>
      <c r="D1234" s="47"/>
      <c r="E1234" s="47"/>
      <c r="F1234" s="47"/>
      <c r="G1234" s="47"/>
      <c r="H1234" s="47"/>
      <c r="I1234" s="47"/>
      <c r="J1234" s="47"/>
    </row>
    <row r="1235" spans="2:10" ht="6" customHeight="1" x14ac:dyDescent="0.2">
      <c r="B1235" s="53"/>
      <c r="C1235" s="53"/>
      <c r="D1235" s="47"/>
      <c r="E1235" s="47"/>
      <c r="F1235" s="47"/>
      <c r="G1235" s="47"/>
      <c r="H1235" s="47"/>
      <c r="I1235" s="47"/>
      <c r="J1235" s="47"/>
    </row>
    <row r="1236" spans="2:10" x14ac:dyDescent="0.2">
      <c r="B1236" s="53"/>
      <c r="C1236" s="53"/>
      <c r="D1236" s="47"/>
      <c r="E1236" s="47"/>
      <c r="F1236" s="47"/>
      <c r="G1236" s="47"/>
      <c r="H1236" s="47"/>
      <c r="I1236" s="47"/>
      <c r="J1236" s="47"/>
    </row>
    <row r="1237" spans="2:10" x14ac:dyDescent="0.2">
      <c r="B1237" s="53"/>
      <c r="C1237" s="53"/>
      <c r="D1237" s="47"/>
      <c r="E1237" s="47"/>
      <c r="F1237" s="47"/>
      <c r="G1237" s="47"/>
      <c r="H1237" s="47"/>
      <c r="I1237" s="47"/>
      <c r="J1237" s="47"/>
    </row>
    <row r="1238" spans="2:10" x14ac:dyDescent="0.2">
      <c r="B1238" s="53"/>
      <c r="C1238" s="53"/>
      <c r="D1238" s="47"/>
      <c r="E1238" s="47"/>
      <c r="F1238" s="47"/>
      <c r="G1238" s="47"/>
      <c r="H1238" s="47"/>
      <c r="I1238" s="47"/>
      <c r="J1238" s="47"/>
    </row>
    <row r="1239" spans="2:10" ht="6" customHeight="1" x14ac:dyDescent="0.2">
      <c r="B1239" s="53"/>
      <c r="C1239" s="53"/>
      <c r="D1239" s="47"/>
      <c r="E1239" s="47"/>
      <c r="F1239" s="47"/>
      <c r="G1239" s="47"/>
      <c r="H1239" s="47"/>
      <c r="I1239" s="47"/>
      <c r="J1239" s="47"/>
    </row>
    <row r="1240" spans="2:10" x14ac:dyDescent="0.2">
      <c r="B1240" s="53"/>
      <c r="C1240" s="53"/>
      <c r="D1240" s="47"/>
      <c r="E1240" s="47"/>
      <c r="F1240" s="47"/>
      <c r="G1240" s="47"/>
      <c r="H1240" s="47"/>
      <c r="I1240" s="47"/>
      <c r="J1240" s="47"/>
    </row>
    <row r="1241" spans="2:10" x14ac:dyDescent="0.2">
      <c r="B1241" s="53"/>
      <c r="C1241" s="53"/>
      <c r="D1241" s="47"/>
      <c r="E1241" s="47"/>
      <c r="F1241" s="47"/>
      <c r="G1241" s="47"/>
      <c r="H1241" s="47"/>
      <c r="I1241" s="47"/>
      <c r="J1241" s="47"/>
    </row>
    <row r="1242" spans="2:10" x14ac:dyDescent="0.2">
      <c r="B1242" s="53"/>
      <c r="C1242" s="53"/>
      <c r="D1242" s="47"/>
      <c r="E1242" s="47"/>
      <c r="F1242" s="47"/>
      <c r="G1242" s="47"/>
      <c r="H1242" s="47"/>
      <c r="I1242" s="47"/>
      <c r="J1242" s="47"/>
    </row>
    <row r="1243" spans="2:10" ht="6" customHeight="1" x14ac:dyDescent="0.2">
      <c r="B1243" s="53"/>
      <c r="C1243" s="53"/>
      <c r="D1243" s="47"/>
      <c r="E1243" s="47"/>
      <c r="F1243" s="47"/>
      <c r="G1243" s="47"/>
      <c r="H1243" s="47"/>
      <c r="I1243" s="47"/>
      <c r="J1243" s="47"/>
    </row>
    <row r="1244" spans="2:10" x14ac:dyDescent="0.2">
      <c r="B1244" s="53"/>
      <c r="C1244" s="53"/>
      <c r="D1244" s="47"/>
      <c r="E1244" s="47"/>
      <c r="F1244" s="47"/>
      <c r="G1244" s="47"/>
      <c r="H1244" s="47"/>
      <c r="I1244" s="47"/>
      <c r="J1244" s="47"/>
    </row>
    <row r="1245" spans="2:10" x14ac:dyDescent="0.2">
      <c r="B1245" s="53"/>
      <c r="C1245" s="53"/>
      <c r="D1245" s="47"/>
      <c r="E1245" s="47"/>
      <c r="F1245" s="47"/>
      <c r="G1245" s="47"/>
      <c r="H1245" s="47"/>
      <c r="I1245" s="47"/>
      <c r="J1245" s="47"/>
    </row>
    <row r="1246" spans="2:10" x14ac:dyDescent="0.2">
      <c r="B1246" s="53"/>
      <c r="C1246" s="53"/>
      <c r="D1246" s="47"/>
      <c r="E1246" s="47"/>
      <c r="F1246" s="47"/>
      <c r="G1246" s="47"/>
      <c r="H1246" s="47"/>
      <c r="I1246" s="47"/>
      <c r="J1246" s="47"/>
    </row>
    <row r="1247" spans="2:10" ht="6" customHeight="1" x14ac:dyDescent="0.2">
      <c r="B1247" s="53"/>
      <c r="C1247" s="53"/>
      <c r="D1247" s="47"/>
      <c r="E1247" s="47"/>
      <c r="F1247" s="47"/>
      <c r="G1247" s="47"/>
      <c r="H1247" s="47"/>
      <c r="I1247" s="47"/>
      <c r="J1247" s="47"/>
    </row>
    <row r="1248" spans="2:10" x14ac:dyDescent="0.2">
      <c r="B1248" s="53"/>
      <c r="C1248" s="53"/>
      <c r="D1248" s="47"/>
      <c r="E1248" s="47"/>
      <c r="F1248" s="47"/>
      <c r="G1248" s="47"/>
      <c r="H1248" s="47"/>
      <c r="I1248" s="47"/>
      <c r="J1248" s="47"/>
    </row>
    <row r="1249" spans="2:10" x14ac:dyDescent="0.2">
      <c r="B1249" s="53"/>
      <c r="C1249" s="53"/>
      <c r="D1249" s="47"/>
      <c r="E1249" s="47"/>
      <c r="F1249" s="47"/>
      <c r="G1249" s="47"/>
      <c r="H1249" s="47"/>
      <c r="I1249" s="47"/>
      <c r="J1249" s="47"/>
    </row>
    <row r="1250" spans="2:10" x14ac:dyDescent="0.2">
      <c r="B1250" s="53"/>
      <c r="C1250" s="53"/>
      <c r="D1250" s="47"/>
      <c r="E1250" s="47"/>
      <c r="F1250" s="47"/>
      <c r="G1250" s="47"/>
      <c r="H1250" s="47"/>
      <c r="I1250" s="47"/>
      <c r="J1250" s="47"/>
    </row>
    <row r="1251" spans="2:10" ht="6" customHeight="1" x14ac:dyDescent="0.2">
      <c r="B1251" s="53"/>
      <c r="C1251" s="53"/>
      <c r="D1251" s="47"/>
      <c r="E1251" s="47"/>
      <c r="F1251" s="47"/>
      <c r="G1251" s="47"/>
      <c r="H1251" s="47"/>
      <c r="I1251" s="47"/>
      <c r="J1251" s="47"/>
    </row>
    <row r="1252" spans="2:10" x14ac:dyDescent="0.2">
      <c r="B1252" s="53"/>
      <c r="C1252" s="53"/>
      <c r="D1252" s="47"/>
      <c r="E1252" s="47"/>
      <c r="F1252" s="47"/>
      <c r="G1252" s="47"/>
      <c r="H1252" s="47"/>
      <c r="I1252" s="47"/>
      <c r="J1252" s="47"/>
    </row>
    <row r="1253" spans="2:10" x14ac:dyDescent="0.2">
      <c r="B1253" s="53"/>
      <c r="C1253" s="53"/>
      <c r="D1253" s="47"/>
      <c r="E1253" s="47"/>
      <c r="F1253" s="47"/>
      <c r="G1253" s="47"/>
      <c r="H1253" s="47"/>
      <c r="I1253" s="47"/>
      <c r="J1253" s="47"/>
    </row>
    <row r="1254" spans="2:10" x14ac:dyDescent="0.2">
      <c r="B1254" s="53"/>
      <c r="C1254" s="53"/>
      <c r="D1254" s="47"/>
      <c r="E1254" s="47"/>
      <c r="F1254" s="47"/>
      <c r="G1254" s="47"/>
      <c r="H1254" s="47"/>
      <c r="I1254" s="47"/>
      <c r="J1254" s="47"/>
    </row>
    <row r="1255" spans="2:10" ht="6" customHeight="1" x14ac:dyDescent="0.2">
      <c r="B1255" s="53"/>
      <c r="C1255" s="53"/>
      <c r="D1255" s="47"/>
      <c r="E1255" s="47"/>
      <c r="F1255" s="47"/>
      <c r="G1255" s="47"/>
      <c r="H1255" s="47"/>
      <c r="I1255" s="47"/>
      <c r="J1255" s="47"/>
    </row>
    <row r="1256" spans="2:10" x14ac:dyDescent="0.2">
      <c r="B1256" s="53"/>
      <c r="C1256" s="53"/>
      <c r="D1256" s="47"/>
      <c r="E1256" s="47"/>
      <c r="F1256" s="47"/>
      <c r="G1256" s="47"/>
      <c r="H1256" s="47"/>
      <c r="I1256" s="47"/>
      <c r="J1256" s="47"/>
    </row>
    <row r="1257" spans="2:10" x14ac:dyDescent="0.2">
      <c r="B1257" s="53"/>
      <c r="C1257" s="53"/>
      <c r="D1257" s="47"/>
      <c r="E1257" s="47"/>
      <c r="F1257" s="47"/>
      <c r="G1257" s="47"/>
      <c r="H1257" s="47"/>
      <c r="I1257" s="47"/>
      <c r="J1257" s="47"/>
    </row>
    <row r="1258" spans="2:10" x14ac:dyDescent="0.2">
      <c r="B1258" s="53"/>
      <c r="C1258" s="53"/>
      <c r="D1258" s="47"/>
      <c r="E1258" s="47"/>
      <c r="F1258" s="47"/>
      <c r="G1258" s="47"/>
      <c r="H1258" s="47"/>
      <c r="I1258" s="47"/>
      <c r="J1258" s="47"/>
    </row>
    <row r="1259" spans="2:10" ht="6" customHeight="1" x14ac:dyDescent="0.2">
      <c r="B1259" s="53"/>
      <c r="C1259" s="53"/>
      <c r="D1259" s="47"/>
      <c r="E1259" s="47"/>
      <c r="F1259" s="47"/>
      <c r="G1259" s="47"/>
      <c r="H1259" s="47"/>
      <c r="I1259" s="47"/>
      <c r="J1259" s="47"/>
    </row>
    <row r="1260" spans="2:10" x14ac:dyDescent="0.2">
      <c r="B1260" s="53"/>
      <c r="C1260" s="53"/>
      <c r="D1260" s="47"/>
      <c r="E1260" s="47"/>
      <c r="F1260" s="47"/>
      <c r="G1260" s="47"/>
      <c r="H1260" s="47"/>
      <c r="I1260" s="47"/>
      <c r="J1260" s="47"/>
    </row>
    <row r="1261" spans="2:10" x14ac:dyDescent="0.2">
      <c r="B1261" s="53"/>
      <c r="C1261" s="53"/>
      <c r="D1261" s="47"/>
      <c r="E1261" s="47"/>
      <c r="F1261" s="47"/>
      <c r="G1261" s="47"/>
      <c r="H1261" s="47"/>
      <c r="I1261" s="47"/>
      <c r="J1261" s="47"/>
    </row>
    <row r="1262" spans="2:10" x14ac:dyDescent="0.2">
      <c r="B1262" s="53"/>
      <c r="C1262" s="53"/>
      <c r="D1262" s="47"/>
      <c r="E1262" s="47"/>
      <c r="F1262" s="47"/>
      <c r="G1262" s="47"/>
      <c r="H1262" s="47"/>
      <c r="I1262" s="47"/>
      <c r="J1262" s="47"/>
    </row>
    <row r="1263" spans="2:10" ht="6" customHeight="1" x14ac:dyDescent="0.2">
      <c r="B1263" s="53"/>
      <c r="C1263" s="53"/>
      <c r="D1263" s="47"/>
      <c r="E1263" s="47"/>
      <c r="F1263" s="47"/>
      <c r="G1263" s="47"/>
      <c r="H1263" s="47"/>
      <c r="I1263" s="47"/>
      <c r="J1263" s="47"/>
    </row>
    <row r="1264" spans="2:10" x14ac:dyDescent="0.2">
      <c r="B1264" s="53"/>
      <c r="C1264" s="53"/>
      <c r="D1264" s="47"/>
      <c r="E1264" s="47"/>
      <c r="F1264" s="47"/>
      <c r="G1264" s="47"/>
      <c r="H1264" s="47"/>
      <c r="I1264" s="47"/>
      <c r="J1264" s="47"/>
    </row>
    <row r="1265" spans="2:10" x14ac:dyDescent="0.2">
      <c r="B1265" s="53"/>
      <c r="C1265" s="53"/>
      <c r="D1265" s="47"/>
      <c r="E1265" s="47"/>
      <c r="F1265" s="47"/>
      <c r="G1265" s="47"/>
      <c r="H1265" s="47"/>
      <c r="I1265" s="47"/>
      <c r="J1265" s="47"/>
    </row>
    <row r="1266" spans="2:10" x14ac:dyDescent="0.2">
      <c r="B1266" s="53"/>
      <c r="C1266" s="53"/>
      <c r="D1266" s="47"/>
      <c r="E1266" s="47"/>
      <c r="F1266" s="47"/>
      <c r="G1266" s="47"/>
      <c r="H1266" s="47"/>
      <c r="I1266" s="47"/>
      <c r="J1266" s="47"/>
    </row>
    <row r="1267" spans="2:10" ht="6" customHeight="1" x14ac:dyDescent="0.2">
      <c r="B1267" s="53"/>
      <c r="C1267" s="53"/>
      <c r="D1267" s="47"/>
      <c r="E1267" s="47"/>
      <c r="F1267" s="47"/>
      <c r="G1267" s="47"/>
      <c r="H1267" s="47"/>
      <c r="I1267" s="47"/>
      <c r="J1267" s="47"/>
    </row>
    <row r="1268" spans="2:10" x14ac:dyDescent="0.2">
      <c r="B1268" s="53"/>
      <c r="C1268" s="53"/>
      <c r="D1268" s="47"/>
      <c r="E1268" s="47"/>
      <c r="F1268" s="47"/>
      <c r="G1268" s="47"/>
      <c r="H1268" s="47"/>
      <c r="I1268" s="47"/>
      <c r="J1268" s="47"/>
    </row>
    <row r="1269" spans="2:10" x14ac:dyDescent="0.2">
      <c r="B1269" s="53"/>
      <c r="C1269" s="53"/>
      <c r="D1269" s="47"/>
      <c r="E1269" s="47"/>
      <c r="F1269" s="47"/>
      <c r="G1269" s="47"/>
      <c r="H1269" s="47"/>
      <c r="I1269" s="47"/>
      <c r="J1269" s="47"/>
    </row>
    <row r="1270" spans="2:10" x14ac:dyDescent="0.2">
      <c r="B1270" s="53"/>
      <c r="C1270" s="53"/>
      <c r="D1270" s="47"/>
      <c r="E1270" s="47"/>
      <c r="F1270" s="47"/>
      <c r="G1270" s="47"/>
      <c r="H1270" s="47"/>
      <c r="I1270" s="47"/>
      <c r="J1270" s="47"/>
    </row>
    <row r="1271" spans="2:10" ht="6" customHeight="1" x14ac:dyDescent="0.2">
      <c r="B1271" s="53"/>
      <c r="C1271" s="53"/>
      <c r="D1271" s="47"/>
      <c r="E1271" s="47"/>
      <c r="F1271" s="47"/>
      <c r="G1271" s="47"/>
      <c r="H1271" s="47"/>
      <c r="I1271" s="47"/>
      <c r="J1271" s="47"/>
    </row>
    <row r="1272" spans="2:10" x14ac:dyDescent="0.2">
      <c r="B1272" s="53"/>
      <c r="C1272" s="53"/>
      <c r="D1272" s="47"/>
      <c r="E1272" s="47"/>
      <c r="F1272" s="47"/>
      <c r="G1272" s="47"/>
      <c r="H1272" s="47"/>
      <c r="I1272" s="47"/>
      <c r="J1272" s="47"/>
    </row>
    <row r="1273" spans="2:10" x14ac:dyDescent="0.2">
      <c r="B1273" s="53"/>
      <c r="C1273" s="53"/>
      <c r="D1273" s="47"/>
      <c r="E1273" s="47"/>
      <c r="F1273" s="47"/>
      <c r="G1273" s="47"/>
      <c r="H1273" s="47"/>
      <c r="I1273" s="47"/>
      <c r="J1273" s="47"/>
    </row>
    <row r="1274" spans="2:10" x14ac:dyDescent="0.2">
      <c r="B1274" s="53"/>
      <c r="C1274" s="53"/>
      <c r="D1274" s="47"/>
      <c r="E1274" s="47"/>
      <c r="F1274" s="47"/>
      <c r="G1274" s="47"/>
      <c r="H1274" s="47"/>
      <c r="I1274" s="47"/>
      <c r="J1274" s="47"/>
    </row>
    <row r="1275" spans="2:10" ht="6" customHeight="1" x14ac:dyDescent="0.2">
      <c r="B1275" s="53"/>
      <c r="C1275" s="53"/>
      <c r="D1275" s="47"/>
      <c r="E1275" s="47"/>
      <c r="F1275" s="47"/>
      <c r="G1275" s="47"/>
      <c r="H1275" s="47"/>
      <c r="I1275" s="47"/>
      <c r="J1275" s="47"/>
    </row>
    <row r="1276" spans="2:10" x14ac:dyDescent="0.2">
      <c r="B1276" s="53"/>
      <c r="C1276" s="53"/>
      <c r="D1276" s="47"/>
      <c r="E1276" s="47"/>
      <c r="F1276" s="47"/>
      <c r="G1276" s="47"/>
      <c r="H1276" s="47"/>
      <c r="I1276" s="47"/>
      <c r="J1276" s="47"/>
    </row>
    <row r="1277" spans="2:10" x14ac:dyDescent="0.2">
      <c r="B1277" s="53"/>
      <c r="C1277" s="53"/>
      <c r="D1277" s="47"/>
      <c r="E1277" s="47"/>
      <c r="F1277" s="47"/>
      <c r="G1277" s="47"/>
      <c r="H1277" s="47"/>
      <c r="I1277" s="47"/>
      <c r="J1277" s="47"/>
    </row>
    <row r="1278" spans="2:10" x14ac:dyDescent="0.2">
      <c r="B1278" s="53"/>
      <c r="C1278" s="53"/>
      <c r="D1278" s="47"/>
      <c r="E1278" s="47"/>
      <c r="F1278" s="47"/>
      <c r="G1278" s="47"/>
      <c r="H1278" s="47"/>
      <c r="I1278" s="47"/>
      <c r="J1278" s="47"/>
    </row>
    <row r="1279" spans="2:10" ht="6" customHeight="1" x14ac:dyDescent="0.2">
      <c r="B1279" s="53"/>
      <c r="C1279" s="53"/>
      <c r="D1279" s="47"/>
      <c r="E1279" s="47"/>
      <c r="F1279" s="47"/>
      <c r="G1279" s="47"/>
      <c r="H1279" s="47"/>
      <c r="I1279" s="47"/>
      <c r="J1279" s="47"/>
    </row>
    <row r="1280" spans="2:10" x14ac:dyDescent="0.2">
      <c r="B1280" s="53"/>
      <c r="C1280" s="53"/>
      <c r="D1280" s="47"/>
      <c r="E1280" s="47"/>
      <c r="F1280" s="47"/>
      <c r="G1280" s="47"/>
      <c r="H1280" s="47"/>
      <c r="I1280" s="47"/>
      <c r="J1280" s="47"/>
    </row>
    <row r="1281" spans="2:10" x14ac:dyDescent="0.2">
      <c r="B1281" s="53"/>
      <c r="C1281" s="53"/>
      <c r="D1281" s="47"/>
      <c r="E1281" s="47"/>
      <c r="F1281" s="47"/>
      <c r="G1281" s="47"/>
      <c r="H1281" s="47"/>
      <c r="I1281" s="47"/>
      <c r="J1281" s="47"/>
    </row>
    <row r="1282" spans="2:10" x14ac:dyDescent="0.2">
      <c r="B1282" s="53"/>
      <c r="C1282" s="53"/>
      <c r="D1282" s="47"/>
      <c r="E1282" s="47"/>
      <c r="F1282" s="47"/>
      <c r="G1282" s="47"/>
      <c r="H1282" s="47"/>
      <c r="I1282" s="47"/>
      <c r="J1282" s="47"/>
    </row>
    <row r="1283" spans="2:10" ht="6" customHeight="1" x14ac:dyDescent="0.2">
      <c r="B1283" s="53"/>
      <c r="C1283" s="53"/>
      <c r="D1283" s="47"/>
      <c r="E1283" s="47"/>
      <c r="F1283" s="47"/>
      <c r="G1283" s="47"/>
      <c r="H1283" s="47"/>
      <c r="I1283" s="47"/>
      <c r="J1283" s="47"/>
    </row>
    <row r="1284" spans="2:10" x14ac:dyDescent="0.2">
      <c r="B1284" s="53"/>
      <c r="C1284" s="53"/>
      <c r="D1284" s="47"/>
      <c r="E1284" s="47"/>
      <c r="F1284" s="47"/>
      <c r="G1284" s="47"/>
      <c r="H1284" s="47"/>
      <c r="I1284" s="47"/>
      <c r="J1284" s="47"/>
    </row>
    <row r="1285" spans="2:10" x14ac:dyDescent="0.2">
      <c r="B1285" s="53"/>
      <c r="C1285" s="53"/>
      <c r="D1285" s="47"/>
      <c r="E1285" s="47"/>
      <c r="F1285" s="47"/>
      <c r="G1285" s="47"/>
      <c r="H1285" s="47"/>
      <c r="I1285" s="47"/>
      <c r="J1285" s="47"/>
    </row>
    <row r="1286" spans="2:10" x14ac:dyDescent="0.2">
      <c r="B1286" s="53"/>
      <c r="C1286" s="53"/>
      <c r="D1286" s="47"/>
      <c r="E1286" s="47"/>
      <c r="F1286" s="47"/>
      <c r="G1286" s="47"/>
      <c r="H1286" s="47"/>
      <c r="I1286" s="47"/>
      <c r="J1286" s="47"/>
    </row>
    <row r="1287" spans="2:10" ht="6" customHeight="1" x14ac:dyDescent="0.2">
      <c r="B1287" s="53"/>
      <c r="C1287" s="53"/>
      <c r="D1287" s="47"/>
      <c r="E1287" s="47"/>
      <c r="F1287" s="47"/>
      <c r="G1287" s="47"/>
      <c r="H1287" s="47"/>
      <c r="I1287" s="47"/>
      <c r="J1287" s="47"/>
    </row>
    <row r="1288" spans="2:10" x14ac:dyDescent="0.2">
      <c r="B1288" s="53"/>
      <c r="C1288" s="53"/>
      <c r="D1288" s="47"/>
      <c r="E1288" s="47"/>
      <c r="F1288" s="47"/>
      <c r="G1288" s="47"/>
      <c r="H1288" s="47"/>
      <c r="I1288" s="47"/>
      <c r="J1288" s="47"/>
    </row>
    <row r="1289" spans="2:10" x14ac:dyDescent="0.2">
      <c r="B1289" s="53"/>
      <c r="C1289" s="53"/>
      <c r="D1289" s="47"/>
      <c r="E1289" s="47"/>
      <c r="F1289" s="47"/>
      <c r="G1289" s="47"/>
      <c r="H1289" s="47"/>
      <c r="I1289" s="47"/>
      <c r="J1289" s="47"/>
    </row>
    <row r="1290" spans="2:10" x14ac:dyDescent="0.2">
      <c r="B1290" s="53"/>
      <c r="C1290" s="53"/>
      <c r="D1290" s="47"/>
      <c r="E1290" s="47"/>
      <c r="F1290" s="47"/>
      <c r="G1290" s="47"/>
      <c r="H1290" s="47"/>
      <c r="I1290" s="47"/>
      <c r="J1290" s="47"/>
    </row>
    <row r="1291" spans="2:10" ht="6" customHeight="1" x14ac:dyDescent="0.2">
      <c r="B1291" s="53"/>
      <c r="C1291" s="53"/>
      <c r="D1291" s="47"/>
      <c r="E1291" s="47"/>
      <c r="F1291" s="47"/>
      <c r="G1291" s="47"/>
      <c r="H1291" s="47"/>
      <c r="I1291" s="47"/>
      <c r="J1291" s="47"/>
    </row>
    <row r="1292" spans="2:10" x14ac:dyDescent="0.2">
      <c r="B1292" s="53"/>
      <c r="C1292" s="53"/>
      <c r="D1292" s="47"/>
      <c r="E1292" s="47"/>
      <c r="F1292" s="47"/>
      <c r="G1292" s="47"/>
      <c r="H1292" s="47"/>
      <c r="I1292" s="47"/>
      <c r="J1292" s="47"/>
    </row>
    <row r="1293" spans="2:10" x14ac:dyDescent="0.2">
      <c r="B1293" s="53"/>
      <c r="C1293" s="53"/>
      <c r="D1293" s="47"/>
      <c r="E1293" s="47"/>
      <c r="F1293" s="47"/>
      <c r="G1293" s="47"/>
      <c r="H1293" s="47"/>
      <c r="I1293" s="47"/>
      <c r="J1293" s="47"/>
    </row>
    <row r="1294" spans="2:10" x14ac:dyDescent="0.2">
      <c r="B1294" s="53"/>
      <c r="C1294" s="53"/>
      <c r="D1294" s="47"/>
      <c r="E1294" s="47"/>
      <c r="F1294" s="47"/>
      <c r="G1294" s="47"/>
      <c r="H1294" s="47"/>
      <c r="I1294" s="47"/>
      <c r="J1294" s="47"/>
    </row>
    <row r="1295" spans="2:10" ht="6" customHeight="1" x14ac:dyDescent="0.2">
      <c r="B1295" s="53"/>
      <c r="C1295" s="53"/>
      <c r="D1295" s="47"/>
      <c r="E1295" s="47"/>
      <c r="F1295" s="47"/>
      <c r="G1295" s="47"/>
      <c r="H1295" s="47"/>
      <c r="I1295" s="47"/>
      <c r="J1295" s="47"/>
    </row>
    <row r="1296" spans="2:10" x14ac:dyDescent="0.2">
      <c r="B1296" s="53"/>
      <c r="C1296" s="53"/>
      <c r="D1296" s="47"/>
      <c r="E1296" s="47"/>
      <c r="F1296" s="47"/>
      <c r="G1296" s="47"/>
      <c r="H1296" s="47"/>
      <c r="I1296" s="47"/>
      <c r="J1296" s="47"/>
    </row>
    <row r="1297" spans="2:10" x14ac:dyDescent="0.2">
      <c r="B1297" s="53"/>
      <c r="C1297" s="53"/>
      <c r="D1297" s="47"/>
      <c r="E1297" s="47"/>
      <c r="F1297" s="47"/>
      <c r="G1297" s="47"/>
      <c r="H1297" s="47"/>
      <c r="I1297" s="47"/>
      <c r="J1297" s="47"/>
    </row>
    <row r="1298" spans="2:10" x14ac:dyDescent="0.2">
      <c r="B1298" s="53"/>
      <c r="C1298" s="53"/>
      <c r="D1298" s="47"/>
      <c r="E1298" s="47"/>
      <c r="F1298" s="47"/>
      <c r="G1298" s="47"/>
      <c r="H1298" s="47"/>
      <c r="I1298" s="47"/>
      <c r="J1298" s="47"/>
    </row>
    <row r="1299" spans="2:10" ht="6" customHeight="1" x14ac:dyDescent="0.2">
      <c r="B1299" s="53"/>
      <c r="C1299" s="53"/>
      <c r="D1299" s="47"/>
      <c r="E1299" s="47"/>
      <c r="F1299" s="47"/>
      <c r="G1299" s="47"/>
      <c r="H1299" s="47"/>
      <c r="I1299" s="47"/>
      <c r="J1299" s="47"/>
    </row>
    <row r="1300" spans="2:10" x14ac:dyDescent="0.2">
      <c r="B1300" s="53"/>
      <c r="C1300" s="53"/>
      <c r="D1300" s="47"/>
      <c r="E1300" s="47"/>
      <c r="F1300" s="47"/>
      <c r="G1300" s="47"/>
      <c r="H1300" s="47"/>
      <c r="I1300" s="47"/>
      <c r="J1300" s="47"/>
    </row>
    <row r="1301" spans="2:10" x14ac:dyDescent="0.2">
      <c r="B1301" s="53"/>
      <c r="C1301" s="53"/>
      <c r="D1301" s="47"/>
      <c r="E1301" s="47"/>
      <c r="F1301" s="47"/>
      <c r="G1301" s="47"/>
      <c r="H1301" s="47"/>
      <c r="I1301" s="47"/>
      <c r="J1301" s="47"/>
    </row>
    <row r="1302" spans="2:10" x14ac:dyDescent="0.2">
      <c r="B1302" s="53"/>
      <c r="C1302" s="53"/>
      <c r="D1302" s="47"/>
      <c r="E1302" s="47"/>
      <c r="F1302" s="47"/>
      <c r="G1302" s="47"/>
      <c r="H1302" s="47"/>
      <c r="I1302" s="47"/>
      <c r="J1302" s="47"/>
    </row>
    <row r="1303" spans="2:10" ht="6" customHeight="1" x14ac:dyDescent="0.2">
      <c r="B1303" s="53"/>
      <c r="C1303" s="53"/>
      <c r="D1303" s="47"/>
      <c r="E1303" s="47"/>
      <c r="F1303" s="47"/>
      <c r="G1303" s="47"/>
      <c r="H1303" s="47"/>
      <c r="I1303" s="47"/>
      <c r="J1303" s="47"/>
    </row>
    <row r="1304" spans="2:10" x14ac:dyDescent="0.2">
      <c r="B1304" s="53"/>
      <c r="C1304" s="53"/>
      <c r="D1304" s="47"/>
      <c r="E1304" s="47"/>
      <c r="F1304" s="47"/>
      <c r="G1304" s="47"/>
      <c r="H1304" s="47"/>
      <c r="I1304" s="47"/>
      <c r="J1304" s="47"/>
    </row>
    <row r="1305" spans="2:10" x14ac:dyDescent="0.2">
      <c r="B1305" s="53"/>
      <c r="C1305" s="53"/>
      <c r="D1305" s="47"/>
      <c r="E1305" s="47"/>
      <c r="F1305" s="47"/>
      <c r="G1305" s="47"/>
      <c r="H1305" s="47"/>
      <c r="I1305" s="47"/>
      <c r="J1305" s="47"/>
    </row>
    <row r="1306" spans="2:10" x14ac:dyDescent="0.2">
      <c r="B1306" s="53"/>
      <c r="C1306" s="53"/>
      <c r="D1306" s="47"/>
      <c r="E1306" s="47"/>
      <c r="F1306" s="47"/>
      <c r="G1306" s="47"/>
      <c r="H1306" s="47"/>
      <c r="I1306" s="47"/>
      <c r="J1306" s="47"/>
    </row>
    <row r="1307" spans="2:10" ht="6" customHeight="1" x14ac:dyDescent="0.2">
      <c r="B1307" s="53"/>
      <c r="C1307" s="53"/>
      <c r="D1307" s="47"/>
      <c r="E1307" s="47"/>
      <c r="F1307" s="47"/>
      <c r="G1307" s="47"/>
      <c r="H1307" s="47"/>
      <c r="I1307" s="47"/>
      <c r="J1307" s="47"/>
    </row>
    <row r="1308" spans="2:10" x14ac:dyDescent="0.2">
      <c r="B1308" s="53"/>
      <c r="C1308" s="53"/>
      <c r="D1308" s="47"/>
      <c r="E1308" s="47"/>
      <c r="F1308" s="47"/>
      <c r="G1308" s="47"/>
      <c r="H1308" s="47"/>
      <c r="I1308" s="47"/>
      <c r="J1308" s="47"/>
    </row>
    <row r="1309" spans="2:10" x14ac:dyDescent="0.2">
      <c r="B1309" s="53"/>
      <c r="C1309" s="53"/>
      <c r="D1309" s="47"/>
      <c r="E1309" s="47"/>
      <c r="F1309" s="47"/>
      <c r="G1309" s="47"/>
      <c r="H1309" s="47"/>
      <c r="I1309" s="47"/>
      <c r="J1309" s="47"/>
    </row>
    <row r="1310" spans="2:10" x14ac:dyDescent="0.2">
      <c r="B1310" s="53"/>
      <c r="C1310" s="53"/>
      <c r="D1310" s="47"/>
      <c r="E1310" s="47"/>
      <c r="F1310" s="47"/>
      <c r="G1310" s="47"/>
      <c r="H1310" s="47"/>
      <c r="I1310" s="47"/>
      <c r="J1310" s="47"/>
    </row>
    <row r="1311" spans="2:10" ht="6" customHeight="1" x14ac:dyDescent="0.2">
      <c r="B1311" s="53"/>
      <c r="C1311" s="53"/>
      <c r="D1311" s="47"/>
      <c r="E1311" s="47"/>
      <c r="F1311" s="47"/>
      <c r="G1311" s="47"/>
      <c r="H1311" s="47"/>
      <c r="I1311" s="47"/>
      <c r="J1311" s="47"/>
    </row>
    <row r="1312" spans="2:10" x14ac:dyDescent="0.2">
      <c r="B1312" s="53"/>
      <c r="C1312" s="53"/>
      <c r="D1312" s="47"/>
      <c r="E1312" s="47"/>
      <c r="F1312" s="47"/>
      <c r="G1312" s="47"/>
      <c r="H1312" s="47"/>
      <c r="I1312" s="47"/>
      <c r="J1312" s="47"/>
    </row>
    <row r="1313" spans="2:10" x14ac:dyDescent="0.2">
      <c r="B1313" s="53"/>
      <c r="C1313" s="53"/>
      <c r="D1313" s="47"/>
      <c r="E1313" s="47"/>
      <c r="F1313" s="47"/>
      <c r="G1313" s="47"/>
      <c r="H1313" s="47"/>
      <c r="I1313" s="47"/>
      <c r="J1313" s="47"/>
    </row>
    <row r="1314" spans="2:10" x14ac:dyDescent="0.2">
      <c r="B1314" s="53"/>
      <c r="C1314" s="53"/>
      <c r="D1314" s="47"/>
      <c r="E1314" s="47"/>
      <c r="F1314" s="47"/>
      <c r="G1314" s="47"/>
      <c r="H1314" s="47"/>
      <c r="I1314" s="47"/>
      <c r="J1314" s="47"/>
    </row>
    <row r="1315" spans="2:10" ht="6" customHeight="1" x14ac:dyDescent="0.2">
      <c r="B1315" s="53"/>
      <c r="C1315" s="53"/>
      <c r="D1315" s="47"/>
      <c r="E1315" s="47"/>
      <c r="F1315" s="47"/>
      <c r="G1315" s="47"/>
      <c r="H1315" s="47"/>
      <c r="I1315" s="47"/>
      <c r="J1315" s="47"/>
    </row>
    <row r="1316" spans="2:10" x14ac:dyDescent="0.2">
      <c r="B1316" s="53"/>
      <c r="C1316" s="53"/>
      <c r="D1316" s="47"/>
      <c r="E1316" s="47"/>
      <c r="F1316" s="47"/>
      <c r="G1316" s="47"/>
      <c r="H1316" s="47"/>
      <c r="I1316" s="47"/>
      <c r="J1316" s="47"/>
    </row>
    <row r="1317" spans="2:10" x14ac:dyDescent="0.2">
      <c r="B1317" s="53"/>
      <c r="C1317" s="53"/>
      <c r="D1317" s="47"/>
      <c r="E1317" s="47"/>
      <c r="F1317" s="47"/>
      <c r="G1317" s="47"/>
      <c r="H1317" s="47"/>
      <c r="I1317" s="47"/>
      <c r="J1317" s="47"/>
    </row>
    <row r="1318" spans="2:10" x14ac:dyDescent="0.2">
      <c r="B1318" s="53"/>
      <c r="C1318" s="53"/>
      <c r="D1318" s="47"/>
      <c r="E1318" s="47"/>
      <c r="F1318" s="47"/>
      <c r="G1318" s="47"/>
      <c r="H1318" s="47"/>
      <c r="I1318" s="47"/>
      <c r="J1318" s="47"/>
    </row>
    <row r="1319" spans="2:10" ht="6" customHeight="1" x14ac:dyDescent="0.2">
      <c r="B1319" s="53"/>
      <c r="C1319" s="53"/>
      <c r="D1319" s="47"/>
      <c r="E1319" s="47"/>
      <c r="F1319" s="47"/>
      <c r="G1319" s="47"/>
      <c r="H1319" s="47"/>
      <c r="I1319" s="47"/>
      <c r="J1319" s="47"/>
    </row>
    <row r="1320" spans="2:10" x14ac:dyDescent="0.2">
      <c r="B1320" s="53"/>
      <c r="C1320" s="53"/>
      <c r="D1320" s="47"/>
      <c r="E1320" s="47"/>
      <c r="F1320" s="47"/>
      <c r="G1320" s="47"/>
      <c r="H1320" s="47"/>
      <c r="I1320" s="47"/>
      <c r="J1320" s="47"/>
    </row>
    <row r="1321" spans="2:10" x14ac:dyDescent="0.2">
      <c r="B1321" s="53"/>
      <c r="C1321" s="53"/>
      <c r="D1321" s="47"/>
      <c r="E1321" s="47"/>
      <c r="F1321" s="47"/>
      <c r="G1321" s="47"/>
      <c r="H1321" s="47"/>
      <c r="I1321" s="47"/>
      <c r="J1321" s="47"/>
    </row>
    <row r="1322" spans="2:10" x14ac:dyDescent="0.2">
      <c r="B1322" s="53"/>
      <c r="C1322" s="53"/>
      <c r="D1322" s="47"/>
      <c r="E1322" s="47"/>
      <c r="F1322" s="47"/>
      <c r="G1322" s="47"/>
      <c r="H1322" s="47"/>
      <c r="I1322" s="47"/>
      <c r="J1322" s="47"/>
    </row>
    <row r="1323" spans="2:10" ht="6" customHeight="1" x14ac:dyDescent="0.2">
      <c r="B1323" s="53"/>
      <c r="C1323" s="53"/>
      <c r="D1323" s="47"/>
      <c r="E1323" s="47"/>
      <c r="F1323" s="47"/>
      <c r="G1323" s="47"/>
      <c r="H1323" s="47"/>
      <c r="I1323" s="47"/>
      <c r="J1323" s="47"/>
    </row>
    <row r="1324" spans="2:10" x14ac:dyDescent="0.2">
      <c r="B1324" s="53"/>
      <c r="C1324" s="53"/>
      <c r="D1324" s="47"/>
      <c r="E1324" s="47"/>
      <c r="F1324" s="47"/>
      <c r="G1324" s="47"/>
      <c r="H1324" s="47"/>
      <c r="I1324" s="47"/>
      <c r="J1324" s="47"/>
    </row>
    <row r="1325" spans="2:10" x14ac:dyDescent="0.2">
      <c r="B1325" s="53"/>
      <c r="C1325" s="53"/>
      <c r="D1325" s="47"/>
      <c r="E1325" s="47"/>
      <c r="F1325" s="47"/>
      <c r="G1325" s="47"/>
      <c r="H1325" s="47"/>
      <c r="I1325" s="47"/>
      <c r="J1325" s="47"/>
    </row>
    <row r="1326" spans="2:10" x14ac:dyDescent="0.2">
      <c r="B1326" s="53"/>
      <c r="C1326" s="53"/>
      <c r="D1326" s="47"/>
      <c r="E1326" s="47"/>
      <c r="F1326" s="47"/>
      <c r="G1326" s="47"/>
      <c r="H1326" s="47"/>
      <c r="I1326" s="47"/>
      <c r="J1326" s="47"/>
    </row>
    <row r="1327" spans="2:10" ht="6" customHeight="1" x14ac:dyDescent="0.2">
      <c r="B1327" s="53"/>
      <c r="C1327" s="53"/>
      <c r="D1327" s="47"/>
      <c r="E1327" s="47"/>
      <c r="F1327" s="47"/>
      <c r="G1327" s="47"/>
      <c r="H1327" s="47"/>
      <c r="I1327" s="47"/>
      <c r="J1327" s="47"/>
    </row>
    <row r="1328" spans="2:10" x14ac:dyDescent="0.2">
      <c r="B1328" s="53"/>
      <c r="C1328" s="53"/>
      <c r="D1328" s="47"/>
      <c r="E1328" s="47"/>
      <c r="F1328" s="47"/>
      <c r="G1328" s="47"/>
      <c r="H1328" s="47"/>
      <c r="I1328" s="47"/>
      <c r="J1328" s="47"/>
    </row>
    <row r="1329" spans="2:10" x14ac:dyDescent="0.2">
      <c r="B1329" s="53"/>
      <c r="C1329" s="53"/>
      <c r="D1329" s="47"/>
      <c r="E1329" s="47"/>
      <c r="F1329" s="47"/>
      <c r="G1329" s="47"/>
      <c r="H1329" s="47"/>
      <c r="I1329" s="47"/>
      <c r="J1329" s="47"/>
    </row>
    <row r="1330" spans="2:10" x14ac:dyDescent="0.2">
      <c r="B1330" s="53"/>
      <c r="C1330" s="53"/>
      <c r="D1330" s="47"/>
      <c r="E1330" s="47"/>
      <c r="F1330" s="47"/>
      <c r="G1330" s="47"/>
      <c r="H1330" s="47"/>
      <c r="I1330" s="47"/>
      <c r="J1330" s="47"/>
    </row>
    <row r="1331" spans="2:10" ht="6" customHeight="1" x14ac:dyDescent="0.2">
      <c r="B1331" s="53"/>
      <c r="C1331" s="53"/>
      <c r="D1331" s="47"/>
      <c r="E1331" s="47"/>
      <c r="F1331" s="47"/>
      <c r="G1331" s="47"/>
      <c r="H1331" s="47"/>
      <c r="I1331" s="47"/>
      <c r="J1331" s="47"/>
    </row>
    <row r="1332" spans="2:10" x14ac:dyDescent="0.2">
      <c r="B1332" s="53"/>
      <c r="C1332" s="53"/>
      <c r="D1332" s="47"/>
      <c r="E1332" s="47"/>
      <c r="F1332" s="47"/>
      <c r="G1332" s="47"/>
      <c r="H1332" s="47"/>
      <c r="I1332" s="47"/>
      <c r="J1332" s="47"/>
    </row>
    <row r="1333" spans="2:10" x14ac:dyDescent="0.2">
      <c r="B1333" s="53"/>
      <c r="C1333" s="53"/>
      <c r="D1333" s="47"/>
      <c r="E1333" s="47"/>
      <c r="F1333" s="47"/>
      <c r="G1333" s="47"/>
      <c r="H1333" s="47"/>
      <c r="I1333" s="47"/>
      <c r="J1333" s="47"/>
    </row>
    <row r="1334" spans="2:10" x14ac:dyDescent="0.2">
      <c r="B1334" s="53"/>
      <c r="C1334" s="53"/>
      <c r="D1334" s="47"/>
      <c r="E1334" s="47"/>
      <c r="F1334" s="47"/>
      <c r="G1334" s="47"/>
      <c r="H1334" s="47"/>
      <c r="I1334" s="47"/>
      <c r="J1334" s="47"/>
    </row>
    <row r="1335" spans="2:10" ht="6" customHeight="1" x14ac:dyDescent="0.2">
      <c r="B1335" s="53"/>
      <c r="C1335" s="53"/>
      <c r="D1335" s="47"/>
      <c r="E1335" s="47"/>
      <c r="F1335" s="47"/>
      <c r="G1335" s="47"/>
      <c r="H1335" s="47"/>
      <c r="I1335" s="47"/>
      <c r="J1335" s="47"/>
    </row>
    <row r="1336" spans="2:10" x14ac:dyDescent="0.2">
      <c r="B1336" s="53"/>
      <c r="C1336" s="53"/>
      <c r="D1336" s="47"/>
      <c r="E1336" s="47"/>
      <c r="F1336" s="47"/>
      <c r="G1336" s="47"/>
      <c r="H1336" s="47"/>
      <c r="I1336" s="47"/>
      <c r="J1336" s="47"/>
    </row>
    <row r="1337" spans="2:10" x14ac:dyDescent="0.2">
      <c r="B1337" s="53"/>
      <c r="C1337" s="53"/>
      <c r="D1337" s="47"/>
      <c r="E1337" s="47"/>
      <c r="F1337" s="47"/>
      <c r="G1337" s="47"/>
      <c r="H1337" s="47"/>
      <c r="I1337" s="47"/>
      <c r="J1337" s="47"/>
    </row>
    <row r="1338" spans="2:10" x14ac:dyDescent="0.2">
      <c r="B1338" s="53"/>
      <c r="C1338" s="53"/>
      <c r="D1338" s="47"/>
      <c r="E1338" s="47"/>
      <c r="F1338" s="47"/>
      <c r="G1338" s="47"/>
      <c r="H1338" s="47"/>
      <c r="I1338" s="47"/>
      <c r="J1338" s="47"/>
    </row>
    <row r="1339" spans="2:10" ht="6" customHeight="1" x14ac:dyDescent="0.2">
      <c r="B1339" s="53"/>
      <c r="C1339" s="53"/>
      <c r="D1339" s="47"/>
      <c r="E1339" s="47"/>
      <c r="F1339" s="47"/>
      <c r="G1339" s="47"/>
      <c r="H1339" s="47"/>
      <c r="I1339" s="47"/>
      <c r="J1339" s="47"/>
    </row>
    <row r="1340" spans="2:10" x14ac:dyDescent="0.2">
      <c r="B1340" s="53"/>
      <c r="C1340" s="53"/>
      <c r="D1340" s="47"/>
      <c r="E1340" s="47"/>
      <c r="F1340" s="47"/>
      <c r="G1340" s="47"/>
      <c r="H1340" s="47"/>
      <c r="I1340" s="47"/>
      <c r="J1340" s="47"/>
    </row>
    <row r="1341" spans="2:10" x14ac:dyDescent="0.2">
      <c r="B1341" s="53"/>
      <c r="C1341" s="53"/>
      <c r="D1341" s="47"/>
      <c r="E1341" s="47"/>
      <c r="F1341" s="47"/>
      <c r="G1341" s="47"/>
      <c r="H1341" s="47"/>
      <c r="I1341" s="47"/>
      <c r="J1341" s="47"/>
    </row>
    <row r="1342" spans="2:10" x14ac:dyDescent="0.2">
      <c r="B1342" s="53"/>
      <c r="C1342" s="53"/>
      <c r="D1342" s="47"/>
      <c r="E1342" s="47"/>
      <c r="F1342" s="47"/>
      <c r="G1342" s="47"/>
      <c r="H1342" s="47"/>
      <c r="I1342" s="47"/>
      <c r="J1342" s="47"/>
    </row>
    <row r="1343" spans="2:10" ht="6" customHeight="1" x14ac:dyDescent="0.2">
      <c r="B1343" s="53"/>
      <c r="C1343" s="53"/>
      <c r="D1343" s="47"/>
      <c r="E1343" s="47"/>
      <c r="F1343" s="47"/>
      <c r="G1343" s="47"/>
      <c r="H1343" s="47"/>
      <c r="I1343" s="47"/>
      <c r="J1343" s="47"/>
    </row>
    <row r="1344" spans="2:10" x14ac:dyDescent="0.2">
      <c r="B1344" s="53"/>
      <c r="C1344" s="53"/>
      <c r="D1344" s="47"/>
      <c r="E1344" s="47"/>
      <c r="F1344" s="47"/>
      <c r="G1344" s="47"/>
      <c r="H1344" s="47"/>
      <c r="I1344" s="47"/>
      <c r="J1344" s="47"/>
    </row>
    <row r="1345" spans="2:10" x14ac:dyDescent="0.2">
      <c r="B1345" s="53"/>
      <c r="C1345" s="53"/>
      <c r="D1345" s="47"/>
      <c r="E1345" s="47"/>
      <c r="F1345" s="47"/>
      <c r="G1345" s="47"/>
      <c r="H1345" s="47"/>
      <c r="I1345" s="47"/>
      <c r="J1345" s="47"/>
    </row>
    <row r="1346" spans="2:10" x14ac:dyDescent="0.2">
      <c r="B1346" s="53"/>
      <c r="C1346" s="53"/>
      <c r="D1346" s="47"/>
      <c r="E1346" s="47"/>
      <c r="F1346" s="47"/>
      <c r="G1346" s="47"/>
      <c r="H1346" s="47"/>
      <c r="I1346" s="47"/>
      <c r="J1346" s="47"/>
    </row>
    <row r="1347" spans="2:10" ht="6" customHeight="1" x14ac:dyDescent="0.2">
      <c r="B1347" s="53"/>
      <c r="C1347" s="53"/>
      <c r="D1347" s="47"/>
      <c r="E1347" s="47"/>
      <c r="F1347" s="47"/>
      <c r="G1347" s="47"/>
      <c r="H1347" s="47"/>
      <c r="I1347" s="47"/>
      <c r="J1347" s="47"/>
    </row>
    <row r="1348" spans="2:10" x14ac:dyDescent="0.2">
      <c r="B1348" s="53"/>
      <c r="C1348" s="53"/>
      <c r="D1348" s="47"/>
      <c r="E1348" s="47"/>
      <c r="F1348" s="47"/>
      <c r="G1348" s="47"/>
      <c r="H1348" s="47"/>
      <c r="I1348" s="47"/>
      <c r="J1348" s="47"/>
    </row>
    <row r="1349" spans="2:10" x14ac:dyDescent="0.2">
      <c r="B1349" s="53"/>
      <c r="C1349" s="53"/>
      <c r="D1349" s="47"/>
      <c r="E1349" s="47"/>
      <c r="F1349" s="47"/>
      <c r="G1349" s="47"/>
      <c r="H1349" s="47"/>
      <c r="I1349" s="47"/>
      <c r="J1349" s="47"/>
    </row>
    <row r="1350" spans="2:10" x14ac:dyDescent="0.2">
      <c r="B1350" s="53"/>
      <c r="C1350" s="53"/>
      <c r="D1350" s="47"/>
      <c r="E1350" s="47"/>
      <c r="F1350" s="47"/>
      <c r="G1350" s="47"/>
      <c r="H1350" s="47"/>
      <c r="I1350" s="47"/>
      <c r="J1350" s="47"/>
    </row>
    <row r="1351" spans="2:10" ht="6" customHeight="1" x14ac:dyDescent="0.2">
      <c r="B1351" s="53"/>
      <c r="C1351" s="53"/>
      <c r="D1351" s="47"/>
      <c r="E1351" s="47"/>
      <c r="F1351" s="47"/>
      <c r="G1351" s="47"/>
      <c r="H1351" s="47"/>
      <c r="I1351" s="47"/>
      <c r="J1351" s="47"/>
    </row>
    <row r="1352" spans="2:10" x14ac:dyDescent="0.2">
      <c r="B1352" s="53"/>
      <c r="C1352" s="53"/>
      <c r="D1352" s="47"/>
      <c r="E1352" s="47"/>
      <c r="F1352" s="47"/>
      <c r="G1352" s="47"/>
      <c r="H1352" s="47"/>
      <c r="I1352" s="47"/>
      <c r="J1352" s="47"/>
    </row>
    <row r="1353" spans="2:10" x14ac:dyDescent="0.2">
      <c r="B1353" s="53"/>
      <c r="C1353" s="53"/>
      <c r="D1353" s="47"/>
      <c r="E1353" s="47"/>
      <c r="F1353" s="47"/>
      <c r="G1353" s="47"/>
      <c r="H1353" s="47"/>
      <c r="I1353" s="47"/>
      <c r="J1353" s="47"/>
    </row>
    <row r="1354" spans="2:10" x14ac:dyDescent="0.2">
      <c r="B1354" s="53"/>
      <c r="C1354" s="53"/>
      <c r="D1354" s="47"/>
      <c r="E1354" s="47"/>
      <c r="F1354" s="47"/>
      <c r="G1354" s="47"/>
      <c r="H1354" s="47"/>
      <c r="I1354" s="47"/>
      <c r="J1354" s="47"/>
    </row>
    <row r="1355" spans="2:10" ht="6" customHeight="1" x14ac:dyDescent="0.2">
      <c r="B1355" s="53"/>
      <c r="C1355" s="53"/>
      <c r="D1355" s="47"/>
      <c r="E1355" s="47"/>
      <c r="F1355" s="47"/>
      <c r="G1355" s="47"/>
      <c r="H1355" s="47"/>
      <c r="I1355" s="47"/>
      <c r="J1355" s="47"/>
    </row>
    <row r="1356" spans="2:10" x14ac:dyDescent="0.2">
      <c r="B1356" s="53"/>
      <c r="C1356" s="53"/>
      <c r="D1356" s="47"/>
      <c r="E1356" s="47"/>
      <c r="F1356" s="47"/>
      <c r="G1356" s="47"/>
      <c r="H1356" s="47"/>
      <c r="I1356" s="47"/>
      <c r="J1356" s="47"/>
    </row>
    <row r="1357" spans="2:10" x14ac:dyDescent="0.2">
      <c r="B1357" s="53"/>
      <c r="C1357" s="53"/>
      <c r="D1357" s="47"/>
      <c r="E1357" s="47"/>
      <c r="F1357" s="47"/>
      <c r="G1357" s="47"/>
      <c r="H1357" s="47"/>
      <c r="I1357" s="47"/>
      <c r="J1357" s="47"/>
    </row>
    <row r="1358" spans="2:10" x14ac:dyDescent="0.2">
      <c r="B1358" s="53"/>
      <c r="C1358" s="53"/>
      <c r="D1358" s="47"/>
      <c r="E1358" s="47"/>
      <c r="F1358" s="47"/>
      <c r="G1358" s="47"/>
      <c r="H1358" s="47"/>
      <c r="I1358" s="47"/>
      <c r="J1358" s="47"/>
    </row>
    <row r="1359" spans="2:10" ht="6" customHeight="1" x14ac:dyDescent="0.2">
      <c r="B1359" s="53"/>
      <c r="C1359" s="53"/>
      <c r="D1359" s="47"/>
      <c r="E1359" s="47"/>
      <c r="F1359" s="47"/>
      <c r="G1359" s="47"/>
      <c r="H1359" s="47"/>
      <c r="I1359" s="47"/>
      <c r="J1359" s="47"/>
    </row>
    <row r="1360" spans="2:10" x14ac:dyDescent="0.2">
      <c r="B1360" s="53"/>
      <c r="C1360" s="53"/>
      <c r="D1360" s="47"/>
      <c r="E1360" s="47"/>
      <c r="F1360" s="47"/>
      <c r="G1360" s="47"/>
      <c r="H1360" s="47"/>
      <c r="I1360" s="47"/>
      <c r="J1360" s="47"/>
    </row>
    <row r="1361" spans="2:10" x14ac:dyDescent="0.2">
      <c r="B1361" s="53"/>
      <c r="C1361" s="53"/>
      <c r="D1361" s="47"/>
      <c r="E1361" s="47"/>
      <c r="F1361" s="47"/>
      <c r="G1361" s="47"/>
      <c r="H1361" s="47"/>
      <c r="I1361" s="47"/>
      <c r="J1361" s="47"/>
    </row>
    <row r="1362" spans="2:10" x14ac:dyDescent="0.2">
      <c r="B1362" s="53"/>
      <c r="C1362" s="53"/>
      <c r="D1362" s="47"/>
      <c r="E1362" s="47"/>
      <c r="F1362" s="47"/>
      <c r="G1362" s="47"/>
      <c r="H1362" s="47"/>
      <c r="I1362" s="47"/>
      <c r="J1362" s="47"/>
    </row>
    <row r="1363" spans="2:10" ht="6" customHeight="1" x14ac:dyDescent="0.2">
      <c r="B1363" s="53"/>
      <c r="C1363" s="53"/>
      <c r="D1363" s="47"/>
      <c r="E1363" s="47"/>
      <c r="F1363" s="47"/>
      <c r="G1363" s="47"/>
      <c r="H1363" s="47"/>
      <c r="I1363" s="47"/>
      <c r="J1363" s="47"/>
    </row>
    <row r="1364" spans="2:10" x14ac:dyDescent="0.2">
      <c r="B1364" s="53"/>
      <c r="C1364" s="53"/>
      <c r="D1364" s="47"/>
      <c r="E1364" s="47"/>
      <c r="F1364" s="47"/>
      <c r="G1364" s="47"/>
      <c r="H1364" s="47"/>
      <c r="I1364" s="47"/>
      <c r="J1364" s="47"/>
    </row>
    <row r="1365" spans="2:10" x14ac:dyDescent="0.2">
      <c r="B1365" s="53"/>
      <c r="C1365" s="53"/>
      <c r="D1365" s="47"/>
      <c r="E1365" s="47"/>
      <c r="F1365" s="47"/>
      <c r="G1365" s="47"/>
      <c r="H1365" s="47"/>
      <c r="I1365" s="47"/>
      <c r="J1365" s="47"/>
    </row>
    <row r="1366" spans="2:10" x14ac:dyDescent="0.2">
      <c r="B1366" s="53"/>
      <c r="C1366" s="53"/>
      <c r="D1366" s="47"/>
      <c r="E1366" s="47"/>
      <c r="F1366" s="47"/>
      <c r="G1366" s="47"/>
      <c r="H1366" s="47"/>
      <c r="I1366" s="47"/>
      <c r="J1366" s="47"/>
    </row>
    <row r="1367" spans="2:10" ht="6" customHeight="1" x14ac:dyDescent="0.2">
      <c r="B1367" s="53"/>
      <c r="C1367" s="53"/>
      <c r="D1367" s="47"/>
      <c r="E1367" s="47"/>
      <c r="F1367" s="47"/>
      <c r="G1367" s="47"/>
      <c r="H1367" s="47"/>
      <c r="I1367" s="47"/>
      <c r="J1367" s="47"/>
    </row>
    <row r="1368" spans="2:10" x14ac:dyDescent="0.2">
      <c r="B1368" s="53"/>
      <c r="C1368" s="53"/>
      <c r="D1368" s="47"/>
      <c r="E1368" s="47"/>
      <c r="F1368" s="47"/>
      <c r="G1368" s="47"/>
      <c r="H1368" s="47"/>
      <c r="I1368" s="47"/>
      <c r="J1368" s="47"/>
    </row>
    <row r="1369" spans="2:10" x14ac:dyDescent="0.2">
      <c r="B1369" s="53"/>
      <c r="C1369" s="53"/>
      <c r="D1369" s="47"/>
      <c r="E1369" s="47"/>
      <c r="F1369" s="47"/>
      <c r="G1369" s="47"/>
      <c r="H1369" s="47"/>
      <c r="I1369" s="47"/>
      <c r="J1369" s="47"/>
    </row>
    <row r="1370" spans="2:10" x14ac:dyDescent="0.2">
      <c r="B1370" s="53"/>
      <c r="C1370" s="53"/>
      <c r="D1370" s="47"/>
      <c r="E1370" s="47"/>
      <c r="F1370" s="47"/>
      <c r="G1370" s="47"/>
      <c r="H1370" s="47"/>
      <c r="I1370" s="47"/>
      <c r="J1370" s="47"/>
    </row>
    <row r="1371" spans="2:10" ht="6" customHeight="1" x14ac:dyDescent="0.2">
      <c r="B1371" s="53"/>
      <c r="C1371" s="53"/>
      <c r="D1371" s="47"/>
      <c r="E1371" s="47"/>
      <c r="F1371" s="47"/>
      <c r="G1371" s="47"/>
      <c r="H1371" s="47"/>
      <c r="I1371" s="47"/>
      <c r="J1371" s="47"/>
    </row>
    <row r="1372" spans="2:10" x14ac:dyDescent="0.2">
      <c r="B1372" s="53"/>
      <c r="C1372" s="53"/>
      <c r="D1372" s="47"/>
      <c r="E1372" s="47"/>
      <c r="F1372" s="47"/>
      <c r="G1372" s="47"/>
      <c r="H1372" s="47"/>
      <c r="I1372" s="47"/>
      <c r="J1372" s="47"/>
    </row>
    <row r="1373" spans="2:10" x14ac:dyDescent="0.2">
      <c r="B1373" s="53"/>
      <c r="C1373" s="53"/>
      <c r="D1373" s="47"/>
      <c r="E1373" s="47"/>
      <c r="F1373" s="47"/>
      <c r="G1373" s="47"/>
      <c r="H1373" s="47"/>
      <c r="I1373" s="47"/>
      <c r="J1373" s="47"/>
    </row>
    <row r="1374" spans="2:10" x14ac:dyDescent="0.2">
      <c r="B1374" s="53"/>
      <c r="C1374" s="53"/>
      <c r="D1374" s="47"/>
      <c r="E1374" s="47"/>
      <c r="F1374" s="47"/>
      <c r="G1374" s="47"/>
      <c r="H1374" s="47"/>
      <c r="I1374" s="47"/>
      <c r="J1374" s="47"/>
    </row>
    <row r="1375" spans="2:10" ht="6" customHeight="1" x14ac:dyDescent="0.2">
      <c r="B1375" s="53"/>
      <c r="C1375" s="53"/>
      <c r="D1375" s="47"/>
      <c r="E1375" s="47"/>
      <c r="F1375" s="47"/>
      <c r="G1375" s="47"/>
      <c r="H1375" s="47"/>
      <c r="I1375" s="47"/>
      <c r="J1375" s="47"/>
    </row>
    <row r="1376" spans="2:10" x14ac:dyDescent="0.2">
      <c r="B1376" s="53"/>
      <c r="C1376" s="53"/>
      <c r="D1376" s="47"/>
      <c r="E1376" s="47"/>
      <c r="F1376" s="47"/>
      <c r="G1376" s="47"/>
      <c r="H1376" s="47"/>
      <c r="I1376" s="47"/>
      <c r="J1376" s="47"/>
    </row>
    <row r="1377" spans="2:10" x14ac:dyDescent="0.2">
      <c r="B1377" s="53"/>
      <c r="C1377" s="53"/>
      <c r="D1377" s="47"/>
      <c r="E1377" s="47"/>
      <c r="F1377" s="47"/>
      <c r="G1377" s="47"/>
      <c r="H1377" s="47"/>
      <c r="I1377" s="47"/>
      <c r="J1377" s="47"/>
    </row>
    <row r="1378" spans="2:10" x14ac:dyDescent="0.2">
      <c r="B1378" s="53"/>
      <c r="C1378" s="53"/>
      <c r="D1378" s="47"/>
      <c r="E1378" s="47"/>
      <c r="F1378" s="47"/>
      <c r="G1378" s="47"/>
      <c r="H1378" s="47"/>
      <c r="I1378" s="47"/>
      <c r="J1378" s="47"/>
    </row>
    <row r="1379" spans="2:10" ht="6" customHeight="1" x14ac:dyDescent="0.2">
      <c r="B1379" s="53"/>
      <c r="C1379" s="53"/>
      <c r="D1379" s="47"/>
      <c r="E1379" s="47"/>
      <c r="F1379" s="47"/>
      <c r="G1379" s="47"/>
      <c r="H1379" s="47"/>
      <c r="I1379" s="47"/>
      <c r="J1379" s="47"/>
    </row>
    <row r="1380" spans="2:10" x14ac:dyDescent="0.2">
      <c r="B1380" s="53"/>
      <c r="C1380" s="53"/>
      <c r="D1380" s="47"/>
      <c r="E1380" s="47"/>
      <c r="F1380" s="47"/>
      <c r="G1380" s="47"/>
      <c r="H1380" s="47"/>
      <c r="I1380" s="47"/>
      <c r="J1380" s="47"/>
    </row>
    <row r="1381" spans="2:10" x14ac:dyDescent="0.2">
      <c r="B1381" s="53"/>
      <c r="C1381" s="53"/>
      <c r="D1381" s="47"/>
      <c r="E1381" s="47"/>
      <c r="F1381" s="47"/>
      <c r="G1381" s="47"/>
      <c r="H1381" s="47"/>
      <c r="I1381" s="47"/>
      <c r="J1381" s="47"/>
    </row>
    <row r="1382" spans="2:10" x14ac:dyDescent="0.2">
      <c r="B1382" s="53"/>
      <c r="C1382" s="53"/>
      <c r="D1382" s="47"/>
      <c r="E1382" s="47"/>
      <c r="F1382" s="47"/>
      <c r="G1382" s="47"/>
      <c r="H1382" s="47"/>
      <c r="I1382" s="47"/>
      <c r="J1382" s="47"/>
    </row>
    <row r="1383" spans="2:10" ht="6" customHeight="1" x14ac:dyDescent="0.2">
      <c r="B1383" s="53"/>
      <c r="C1383" s="53"/>
      <c r="D1383" s="47"/>
      <c r="E1383" s="47"/>
      <c r="F1383" s="47"/>
      <c r="G1383" s="47"/>
      <c r="H1383" s="47"/>
      <c r="I1383" s="47"/>
      <c r="J1383" s="47"/>
    </row>
    <row r="1384" spans="2:10" x14ac:dyDescent="0.2">
      <c r="B1384" s="53"/>
      <c r="C1384" s="53"/>
      <c r="D1384" s="47"/>
      <c r="E1384" s="47"/>
      <c r="F1384" s="47"/>
      <c r="G1384" s="47"/>
      <c r="H1384" s="47"/>
      <c r="I1384" s="47"/>
      <c r="J1384" s="47"/>
    </row>
    <row r="1385" spans="2:10" x14ac:dyDescent="0.2">
      <c r="B1385" s="53"/>
      <c r="C1385" s="53"/>
      <c r="D1385" s="47"/>
      <c r="E1385" s="47"/>
      <c r="F1385" s="47"/>
      <c r="G1385" s="47"/>
      <c r="H1385" s="47"/>
      <c r="I1385" s="47"/>
      <c r="J1385" s="47"/>
    </row>
    <row r="1386" spans="2:10" x14ac:dyDescent="0.2">
      <c r="B1386" s="53"/>
      <c r="C1386" s="53"/>
      <c r="D1386" s="47"/>
      <c r="E1386" s="47"/>
      <c r="F1386" s="47"/>
      <c r="G1386" s="47"/>
      <c r="H1386" s="47"/>
      <c r="I1386" s="47"/>
      <c r="J1386" s="47"/>
    </row>
    <row r="1387" spans="2:10" ht="6" customHeight="1" x14ac:dyDescent="0.2">
      <c r="B1387" s="53"/>
      <c r="C1387" s="53"/>
      <c r="D1387" s="47"/>
      <c r="E1387" s="47"/>
      <c r="F1387" s="47"/>
      <c r="G1387" s="47"/>
      <c r="H1387" s="47"/>
      <c r="I1387" s="47"/>
      <c r="J1387" s="47"/>
    </row>
    <row r="1388" spans="2:10" x14ac:dyDescent="0.2">
      <c r="B1388" s="53"/>
      <c r="C1388" s="53"/>
      <c r="D1388" s="47"/>
      <c r="E1388" s="47"/>
      <c r="F1388" s="47"/>
      <c r="G1388" s="47"/>
      <c r="H1388" s="47"/>
      <c r="I1388" s="47"/>
      <c r="J1388" s="47"/>
    </row>
    <row r="1389" spans="2:10" x14ac:dyDescent="0.2">
      <c r="B1389" s="53"/>
      <c r="C1389" s="53"/>
      <c r="D1389" s="47"/>
      <c r="E1389" s="47"/>
      <c r="F1389" s="47"/>
      <c r="G1389" s="47"/>
      <c r="H1389" s="47"/>
      <c r="I1389" s="47"/>
      <c r="J1389" s="47"/>
    </row>
    <row r="1390" spans="2:10" x14ac:dyDescent="0.2">
      <c r="B1390" s="53"/>
      <c r="C1390" s="53"/>
      <c r="D1390" s="47"/>
      <c r="E1390" s="47"/>
      <c r="F1390" s="47"/>
      <c r="G1390" s="47"/>
      <c r="H1390" s="47"/>
      <c r="I1390" s="47"/>
      <c r="J1390" s="47"/>
    </row>
    <row r="1391" spans="2:10" ht="6" customHeight="1" x14ac:dyDescent="0.2">
      <c r="B1391" s="53"/>
      <c r="C1391" s="53"/>
      <c r="D1391" s="47"/>
      <c r="E1391" s="47"/>
      <c r="F1391" s="47"/>
      <c r="G1391" s="47"/>
      <c r="H1391" s="47"/>
      <c r="I1391" s="47"/>
      <c r="J1391" s="47"/>
    </row>
    <row r="1392" spans="2:10" x14ac:dyDescent="0.2">
      <c r="B1392" s="53"/>
      <c r="C1392" s="53"/>
      <c r="D1392" s="47"/>
      <c r="E1392" s="47"/>
      <c r="F1392" s="47"/>
      <c r="G1392" s="47"/>
      <c r="H1392" s="47"/>
      <c r="I1392" s="47"/>
      <c r="J1392" s="47"/>
    </row>
    <row r="1393" spans="2:10" x14ac:dyDescent="0.2">
      <c r="B1393" s="53"/>
      <c r="C1393" s="53"/>
      <c r="D1393" s="47"/>
      <c r="E1393" s="47"/>
      <c r="F1393" s="47"/>
      <c r="G1393" s="47"/>
      <c r="H1393" s="47"/>
      <c r="I1393" s="47"/>
      <c r="J1393" s="47"/>
    </row>
    <row r="1394" spans="2:10" x14ac:dyDescent="0.2">
      <c r="B1394" s="53"/>
      <c r="C1394" s="53"/>
      <c r="D1394" s="47"/>
      <c r="E1394" s="47"/>
      <c r="F1394" s="47"/>
      <c r="G1394" s="47"/>
      <c r="H1394" s="47"/>
      <c r="I1394" s="47"/>
      <c r="J1394" s="47"/>
    </row>
    <row r="1395" spans="2:10" ht="6" customHeight="1" x14ac:dyDescent="0.2">
      <c r="B1395" s="53"/>
      <c r="C1395" s="53"/>
      <c r="D1395" s="47"/>
      <c r="E1395" s="47"/>
      <c r="F1395" s="47"/>
      <c r="G1395" s="47"/>
      <c r="H1395" s="47"/>
      <c r="I1395" s="47"/>
      <c r="J1395" s="47"/>
    </row>
    <row r="1396" spans="2:10" x14ac:dyDescent="0.2">
      <c r="B1396" s="53"/>
      <c r="C1396" s="53"/>
      <c r="D1396" s="47"/>
      <c r="E1396" s="47"/>
      <c r="F1396" s="47"/>
      <c r="G1396" s="47"/>
      <c r="H1396" s="47"/>
      <c r="I1396" s="47"/>
      <c r="J1396" s="47"/>
    </row>
    <row r="1397" spans="2:10" x14ac:dyDescent="0.2">
      <c r="B1397" s="53"/>
      <c r="C1397" s="53"/>
      <c r="D1397" s="47"/>
      <c r="E1397" s="47"/>
      <c r="F1397" s="47"/>
      <c r="G1397" s="47"/>
      <c r="H1397" s="47"/>
      <c r="I1397" s="47"/>
      <c r="J1397" s="47"/>
    </row>
    <row r="1398" spans="2:10" x14ac:dyDescent="0.2">
      <c r="B1398" s="53"/>
      <c r="C1398" s="53"/>
      <c r="D1398" s="47"/>
      <c r="E1398" s="47"/>
      <c r="F1398" s="47"/>
      <c r="G1398" s="47"/>
      <c r="H1398" s="47"/>
      <c r="I1398" s="47"/>
      <c r="J1398" s="47"/>
    </row>
    <row r="1399" spans="2:10" ht="6" customHeight="1" x14ac:dyDescent="0.2">
      <c r="B1399" s="53"/>
      <c r="C1399" s="53"/>
      <c r="D1399" s="47"/>
      <c r="E1399" s="47"/>
      <c r="F1399" s="47"/>
      <c r="G1399" s="47"/>
      <c r="H1399" s="47"/>
      <c r="I1399" s="47"/>
      <c r="J1399" s="47"/>
    </row>
    <row r="1400" spans="2:10" x14ac:dyDescent="0.2">
      <c r="B1400" s="53"/>
      <c r="C1400" s="53"/>
      <c r="D1400" s="47"/>
      <c r="E1400" s="47"/>
      <c r="F1400" s="47"/>
      <c r="G1400" s="47"/>
      <c r="H1400" s="47"/>
      <c r="I1400" s="47"/>
      <c r="J1400" s="47"/>
    </row>
    <row r="1401" spans="2:10" x14ac:dyDescent="0.2">
      <c r="B1401" s="53"/>
      <c r="C1401" s="53"/>
      <c r="D1401" s="47"/>
      <c r="E1401" s="47"/>
      <c r="F1401" s="47"/>
      <c r="G1401" s="47"/>
      <c r="H1401" s="47"/>
      <c r="I1401" s="47"/>
      <c r="J1401" s="47"/>
    </row>
    <row r="1402" spans="2:10" x14ac:dyDescent="0.2">
      <c r="B1402" s="53"/>
      <c r="C1402" s="53"/>
      <c r="D1402" s="47"/>
      <c r="E1402" s="47"/>
      <c r="F1402" s="47"/>
      <c r="G1402" s="47"/>
      <c r="H1402" s="47"/>
      <c r="I1402" s="47"/>
      <c r="J1402" s="47"/>
    </row>
    <row r="1403" spans="2:10" ht="6" customHeight="1" x14ac:dyDescent="0.2">
      <c r="B1403" s="53"/>
      <c r="C1403" s="53"/>
      <c r="D1403" s="47"/>
      <c r="E1403" s="47"/>
      <c r="F1403" s="47"/>
      <c r="G1403" s="47"/>
      <c r="H1403" s="47"/>
      <c r="I1403" s="47"/>
      <c r="J1403" s="47"/>
    </row>
    <row r="1404" spans="2:10" x14ac:dyDescent="0.2">
      <c r="B1404" s="53"/>
      <c r="C1404" s="53"/>
      <c r="D1404" s="47"/>
      <c r="E1404" s="47"/>
      <c r="F1404" s="47"/>
      <c r="G1404" s="47"/>
      <c r="H1404" s="47"/>
      <c r="I1404" s="47"/>
      <c r="J1404" s="47"/>
    </row>
    <row r="1405" spans="2:10" x14ac:dyDescent="0.2">
      <c r="B1405" s="53"/>
      <c r="C1405" s="53"/>
      <c r="D1405" s="47"/>
      <c r="E1405" s="47"/>
      <c r="F1405" s="47"/>
      <c r="G1405" s="47"/>
      <c r="H1405" s="47"/>
      <c r="I1405" s="47"/>
      <c r="J1405" s="47"/>
    </row>
    <row r="1406" spans="2:10" x14ac:dyDescent="0.2">
      <c r="B1406" s="53"/>
      <c r="C1406" s="53"/>
      <c r="D1406" s="47"/>
      <c r="E1406" s="47"/>
      <c r="F1406" s="47"/>
      <c r="G1406" s="47"/>
      <c r="H1406" s="47"/>
      <c r="I1406" s="47"/>
      <c r="J1406" s="47"/>
    </row>
    <row r="1407" spans="2:10" ht="6" customHeight="1" x14ac:dyDescent="0.2">
      <c r="B1407" s="53"/>
      <c r="C1407" s="53"/>
      <c r="D1407" s="47"/>
      <c r="E1407" s="47"/>
      <c r="F1407" s="47"/>
      <c r="G1407" s="47"/>
      <c r="H1407" s="47"/>
      <c r="I1407" s="47"/>
      <c r="J1407" s="47"/>
    </row>
    <row r="1408" spans="2:10" x14ac:dyDescent="0.2">
      <c r="B1408" s="53"/>
      <c r="C1408" s="53"/>
      <c r="D1408" s="47"/>
      <c r="E1408" s="47"/>
      <c r="F1408" s="47"/>
      <c r="G1408" s="47"/>
      <c r="H1408" s="47"/>
      <c r="I1408" s="47"/>
      <c r="J1408" s="47"/>
    </row>
    <row r="1409" spans="1:11" x14ac:dyDescent="0.2">
      <c r="B1409" s="53"/>
      <c r="C1409" s="53"/>
      <c r="D1409" s="47"/>
      <c r="E1409" s="47"/>
      <c r="F1409" s="47"/>
      <c r="G1409" s="47"/>
      <c r="H1409" s="47"/>
      <c r="I1409" s="47"/>
      <c r="J1409" s="47"/>
    </row>
    <row r="1410" spans="1:11" x14ac:dyDescent="0.2">
      <c r="B1410" s="53"/>
      <c r="C1410" s="53"/>
      <c r="D1410" s="47"/>
      <c r="E1410" s="47"/>
      <c r="F1410" s="47"/>
      <c r="G1410" s="47"/>
      <c r="H1410" s="47"/>
      <c r="I1410" s="47"/>
      <c r="J1410" s="47"/>
    </row>
    <row r="1411" spans="1:11" ht="6" customHeight="1" x14ac:dyDescent="0.2">
      <c r="B1411" s="53"/>
      <c r="C1411" s="53"/>
      <c r="D1411" s="47"/>
      <c r="E1411" s="47"/>
      <c r="F1411" s="47"/>
      <c r="G1411" s="47"/>
      <c r="H1411" s="47"/>
      <c r="I1411" s="47"/>
      <c r="J1411" s="47"/>
    </row>
    <row r="1412" spans="1:11" x14ac:dyDescent="0.2">
      <c r="B1412" s="53"/>
      <c r="C1412" s="53"/>
      <c r="D1412" s="47"/>
      <c r="E1412" s="47"/>
      <c r="F1412" s="47"/>
      <c r="G1412" s="47"/>
      <c r="H1412" s="47"/>
      <c r="I1412" s="47"/>
      <c r="J1412" s="47"/>
    </row>
    <row r="1413" spans="1:11" x14ac:dyDescent="0.2">
      <c r="B1413" s="53"/>
      <c r="C1413" s="53"/>
      <c r="D1413" s="47"/>
      <c r="E1413" s="47"/>
      <c r="F1413" s="47"/>
      <c r="G1413" s="47"/>
      <c r="H1413" s="47"/>
      <c r="I1413" s="47"/>
      <c r="J1413" s="47"/>
    </row>
    <row r="1414" spans="1:11" x14ac:dyDescent="0.2">
      <c r="B1414" s="53"/>
      <c r="C1414" s="53"/>
      <c r="D1414" s="47"/>
      <c r="E1414" s="47"/>
      <c r="F1414" s="47"/>
      <c r="G1414" s="47"/>
      <c r="H1414" s="47"/>
      <c r="I1414" s="47"/>
      <c r="J1414" s="47"/>
    </row>
    <row r="1415" spans="1:11" ht="6" customHeight="1" x14ac:dyDescent="0.2">
      <c r="B1415" s="53"/>
      <c r="C1415" s="53"/>
      <c r="D1415" s="47"/>
      <c r="E1415" s="47"/>
      <c r="F1415" s="47"/>
      <c r="G1415" s="47"/>
      <c r="H1415" s="47"/>
      <c r="I1415" s="47"/>
      <c r="J1415" s="47"/>
    </row>
    <row r="1416" spans="1:11" x14ac:dyDescent="0.2">
      <c r="A1416" s="82"/>
      <c r="B1416" s="97"/>
      <c r="C1416" s="97"/>
      <c r="D1416" s="97"/>
      <c r="E1416" s="97"/>
      <c r="F1416" s="97"/>
      <c r="G1416" s="97"/>
      <c r="H1416" s="97"/>
      <c r="I1416" s="97"/>
      <c r="J1416" s="97"/>
      <c r="K1416" s="97"/>
    </row>
  </sheetData>
  <mergeCells count="1">
    <mergeCell ref="D4: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6"/>
  <sheetViews>
    <sheetView workbookViewId="0">
      <pane ySplit="6" topLeftCell="A7" activePane="bottomLeft" state="frozen"/>
      <selection pane="bottomLeft" activeCell="F852" sqref="F852"/>
    </sheetView>
  </sheetViews>
  <sheetFormatPr defaultRowHeight="12" x14ac:dyDescent="0.2"/>
  <cols>
    <col min="1" max="1" width="2.5703125" style="81" customWidth="1"/>
    <col min="2" max="2" width="31.7109375" style="23" customWidth="1"/>
    <col min="3" max="3" width="6.85546875" style="23" bestFit="1" customWidth="1"/>
    <col min="4" max="7" width="8.28515625" style="23" customWidth="1"/>
    <col min="8" max="9" width="13.85546875" style="23" bestFit="1" customWidth="1"/>
    <col min="10" max="10" width="9.28515625" style="23" customWidth="1"/>
    <col min="11" max="11" width="2.7109375" style="23" customWidth="1"/>
    <col min="12" max="12" width="9.7109375" style="23" customWidth="1"/>
    <col min="13" max="13" width="1.7109375" style="23" customWidth="1"/>
    <col min="14" max="16384" width="9.140625" style="23"/>
  </cols>
  <sheetData>
    <row r="1" spans="1:13" s="53" customFormat="1" ht="15" x14ac:dyDescent="0.2">
      <c r="A1" s="67" t="s">
        <v>100</v>
      </c>
    </row>
    <row r="2" spans="1:13" s="53" customFormat="1" x14ac:dyDescent="0.2">
      <c r="A2" s="53" t="s">
        <v>101</v>
      </c>
    </row>
    <row r="3" spans="1:13" s="53" customFormat="1" x14ac:dyDescent="0.2">
      <c r="A3" s="81"/>
      <c r="J3" s="48"/>
      <c r="K3" s="92"/>
    </row>
    <row r="4" spans="1:13" s="53" customFormat="1" x14ac:dyDescent="0.2">
      <c r="A4" s="79" t="s">
        <v>45</v>
      </c>
      <c r="B4" s="79"/>
      <c r="C4" s="79" t="s">
        <v>3</v>
      </c>
      <c r="D4" s="156" t="s">
        <v>23</v>
      </c>
      <c r="E4" s="156"/>
      <c r="F4" s="156"/>
      <c r="G4" s="156"/>
      <c r="H4" s="156"/>
      <c r="I4" s="156"/>
      <c r="J4" s="80" t="s">
        <v>2</v>
      </c>
      <c r="K4" s="93"/>
      <c r="L4" s="69"/>
      <c r="M4" s="69"/>
    </row>
    <row r="5" spans="1:13" s="53" customFormat="1" ht="25.5" x14ac:dyDescent="0.2">
      <c r="A5" s="81"/>
      <c r="B5" s="53" t="s">
        <v>88</v>
      </c>
      <c r="D5" s="94" t="s">
        <v>12</v>
      </c>
      <c r="E5" s="94" t="s">
        <v>13</v>
      </c>
      <c r="F5" s="94" t="s">
        <v>14</v>
      </c>
      <c r="G5" s="94" t="s">
        <v>15</v>
      </c>
      <c r="H5" s="96" t="s">
        <v>98</v>
      </c>
      <c r="I5" s="96" t="s">
        <v>99</v>
      </c>
      <c r="J5" s="80" t="s">
        <v>4</v>
      </c>
      <c r="L5" s="69"/>
      <c r="M5" s="69"/>
    </row>
    <row r="6" spans="1:13" s="53" customFormat="1" ht="5.25" customHeight="1" x14ac:dyDescent="0.2">
      <c r="A6" s="81"/>
      <c r="L6" s="69"/>
      <c r="M6" s="69"/>
    </row>
    <row r="7" spans="1:13" s="53" customFormat="1" x14ac:dyDescent="0.2">
      <c r="A7" s="82"/>
      <c r="B7" s="79"/>
      <c r="C7" s="79"/>
      <c r="D7" s="79"/>
      <c r="E7" s="79"/>
      <c r="F7" s="79"/>
      <c r="G7" s="79"/>
      <c r="H7" s="79"/>
      <c r="I7" s="79"/>
      <c r="J7" s="79"/>
      <c r="K7" s="79"/>
      <c r="L7" s="69"/>
      <c r="M7" s="69"/>
    </row>
    <row r="8" spans="1:13" x14ac:dyDescent="0.2">
      <c r="A8" s="81" t="s">
        <v>46</v>
      </c>
      <c r="B8" s="53"/>
      <c r="C8" s="53" t="s">
        <v>5</v>
      </c>
      <c r="D8" s="47">
        <v>5118</v>
      </c>
      <c r="E8" s="47">
        <v>8954</v>
      </c>
      <c r="F8" s="47">
        <v>3504</v>
      </c>
      <c r="G8" s="47">
        <v>4818</v>
      </c>
      <c r="H8" s="47">
        <v>3416</v>
      </c>
      <c r="I8" s="47">
        <v>4240</v>
      </c>
      <c r="J8" s="47">
        <v>30050</v>
      </c>
    </row>
    <row r="9" spans="1:13" x14ac:dyDescent="0.2">
      <c r="B9" s="53"/>
      <c r="C9" s="53" t="s">
        <v>6</v>
      </c>
      <c r="D9" s="47">
        <v>1438</v>
      </c>
      <c r="E9" s="47">
        <v>4146</v>
      </c>
      <c r="F9" s="47">
        <v>1588</v>
      </c>
      <c r="G9" s="47">
        <v>2809</v>
      </c>
      <c r="H9" s="47">
        <v>1527</v>
      </c>
      <c r="I9" s="47">
        <v>2005</v>
      </c>
      <c r="J9" s="47">
        <v>13513</v>
      </c>
    </row>
    <row r="10" spans="1:13" x14ac:dyDescent="0.2">
      <c r="B10" s="53"/>
      <c r="C10" s="53" t="s">
        <v>89</v>
      </c>
      <c r="D10" s="47">
        <v>3681</v>
      </c>
      <c r="E10" s="47">
        <v>4809</v>
      </c>
      <c r="F10" s="47">
        <v>1916</v>
      </c>
      <c r="G10" s="47">
        <v>2008</v>
      </c>
      <c r="H10" s="47">
        <v>1889</v>
      </c>
      <c r="I10" s="47">
        <v>2234</v>
      </c>
      <c r="J10" s="47">
        <v>16537</v>
      </c>
    </row>
    <row r="11" spans="1:13" ht="6" customHeight="1" x14ac:dyDescent="0.2">
      <c r="B11" s="53"/>
      <c r="C11" s="53"/>
      <c r="D11" s="47"/>
      <c r="E11" s="47"/>
      <c r="F11" s="47"/>
      <c r="G11" s="47"/>
      <c r="H11" s="47"/>
      <c r="I11" s="47"/>
      <c r="J11" s="47"/>
    </row>
    <row r="12" spans="1:13" x14ac:dyDescent="0.2">
      <c r="A12" s="81" t="s">
        <v>47</v>
      </c>
      <c r="B12" s="53"/>
      <c r="C12" s="53" t="s">
        <v>5</v>
      </c>
      <c r="D12" s="47">
        <v>594</v>
      </c>
      <c r="E12" s="47">
        <v>666</v>
      </c>
      <c r="F12" s="47">
        <v>323</v>
      </c>
      <c r="G12" s="47">
        <v>236</v>
      </c>
      <c r="H12" s="47">
        <v>599</v>
      </c>
      <c r="I12" s="47">
        <v>712</v>
      </c>
      <c r="J12" s="47">
        <v>3129</v>
      </c>
    </row>
    <row r="13" spans="1:13" x14ac:dyDescent="0.2">
      <c r="B13" s="53"/>
      <c r="C13" s="53" t="s">
        <v>6</v>
      </c>
      <c r="D13" s="47">
        <v>176</v>
      </c>
      <c r="E13" s="47">
        <v>306</v>
      </c>
      <c r="F13" s="47">
        <v>137</v>
      </c>
      <c r="G13" s="47">
        <v>137</v>
      </c>
      <c r="H13" s="47">
        <v>268</v>
      </c>
      <c r="I13" s="47">
        <v>349</v>
      </c>
      <c r="J13" s="47">
        <v>1373</v>
      </c>
    </row>
    <row r="14" spans="1:13" x14ac:dyDescent="0.2">
      <c r="B14" s="53"/>
      <c r="C14" s="53" t="s">
        <v>89</v>
      </c>
      <c r="D14" s="47">
        <v>418</v>
      </c>
      <c r="E14" s="47">
        <v>360</v>
      </c>
      <c r="F14" s="47">
        <v>185</v>
      </c>
      <c r="G14" s="47">
        <v>99</v>
      </c>
      <c r="H14" s="47">
        <v>331</v>
      </c>
      <c r="I14" s="47">
        <v>363</v>
      </c>
      <c r="J14" s="47">
        <v>1756</v>
      </c>
    </row>
    <row r="15" spans="1:13" ht="6" customHeight="1" x14ac:dyDescent="0.2">
      <c r="B15" s="53"/>
      <c r="C15" s="53"/>
      <c r="D15" s="47"/>
      <c r="E15" s="47"/>
      <c r="F15" s="47"/>
      <c r="G15" s="47"/>
      <c r="H15" s="47"/>
      <c r="I15" s="47"/>
      <c r="J15" s="47"/>
    </row>
    <row r="16" spans="1:13" x14ac:dyDescent="0.2">
      <c r="B16" s="53" t="s">
        <v>90</v>
      </c>
      <c r="C16" s="53" t="s">
        <v>5</v>
      </c>
      <c r="D16" s="47">
        <v>168</v>
      </c>
      <c r="E16" s="47">
        <v>150</v>
      </c>
      <c r="F16" s="47">
        <v>148</v>
      </c>
      <c r="G16" s="47">
        <v>23</v>
      </c>
      <c r="H16" s="47">
        <v>186</v>
      </c>
      <c r="I16" s="47">
        <v>248</v>
      </c>
      <c r="J16" s="47">
        <v>924</v>
      </c>
    </row>
    <row r="17" spans="2:10" x14ac:dyDescent="0.2">
      <c r="B17" s="53"/>
      <c r="C17" s="53" t="s">
        <v>6</v>
      </c>
      <c r="D17" s="47">
        <v>37</v>
      </c>
      <c r="E17" s="47">
        <v>44</v>
      </c>
      <c r="F17" s="47">
        <v>49</v>
      </c>
      <c r="G17" s="47">
        <v>6</v>
      </c>
      <c r="H17" s="47">
        <v>57</v>
      </c>
      <c r="I17" s="47">
        <v>84</v>
      </c>
      <c r="J17" s="47">
        <v>277</v>
      </c>
    </row>
    <row r="18" spans="2:10" x14ac:dyDescent="0.2">
      <c r="B18" s="53"/>
      <c r="C18" s="53" t="s">
        <v>89</v>
      </c>
      <c r="D18" s="47">
        <v>131</v>
      </c>
      <c r="E18" s="47">
        <v>106</v>
      </c>
      <c r="F18" s="47">
        <v>100</v>
      </c>
      <c r="G18" s="47">
        <v>17</v>
      </c>
      <c r="H18" s="47">
        <v>129</v>
      </c>
      <c r="I18" s="47">
        <v>164</v>
      </c>
      <c r="J18" s="47">
        <v>647</v>
      </c>
    </row>
    <row r="19" spans="2:10" ht="6" customHeight="1" x14ac:dyDescent="0.2">
      <c r="B19" s="53"/>
      <c r="C19" s="53"/>
      <c r="D19" s="47"/>
      <c r="E19" s="47"/>
      <c r="F19" s="47"/>
      <c r="G19" s="47"/>
      <c r="H19" s="47"/>
      <c r="I19" s="47"/>
      <c r="J19" s="47"/>
    </row>
    <row r="20" spans="2:10" x14ac:dyDescent="0.2">
      <c r="B20" s="53" t="s">
        <v>91</v>
      </c>
      <c r="C20" s="53" t="s">
        <v>5</v>
      </c>
      <c r="D20" s="47">
        <v>41</v>
      </c>
      <c r="E20" s="47">
        <v>38</v>
      </c>
      <c r="F20" s="47">
        <v>23</v>
      </c>
      <c r="G20" s="47">
        <v>23</v>
      </c>
      <c r="H20" s="47">
        <v>37</v>
      </c>
      <c r="I20" s="47">
        <v>45</v>
      </c>
      <c r="J20" s="47">
        <v>207</v>
      </c>
    </row>
    <row r="21" spans="2:10" x14ac:dyDescent="0.2">
      <c r="B21" s="53"/>
      <c r="C21" s="53" t="s">
        <v>6</v>
      </c>
      <c r="D21" s="47">
        <v>4</v>
      </c>
      <c r="E21" s="47">
        <v>12</v>
      </c>
      <c r="F21" s="47">
        <v>9</v>
      </c>
      <c r="G21" s="47">
        <v>9</v>
      </c>
      <c r="H21" s="47">
        <v>10</v>
      </c>
      <c r="I21" s="47">
        <v>6</v>
      </c>
      <c r="J21" s="47">
        <v>51</v>
      </c>
    </row>
    <row r="22" spans="2:10" x14ac:dyDescent="0.2">
      <c r="B22" s="53"/>
      <c r="C22" s="53" t="s">
        <v>89</v>
      </c>
      <c r="D22" s="47">
        <v>37</v>
      </c>
      <c r="E22" s="47">
        <v>27</v>
      </c>
      <c r="F22" s="47">
        <v>14</v>
      </c>
      <c r="G22" s="47">
        <v>14</v>
      </c>
      <c r="H22" s="47">
        <v>26</v>
      </c>
      <c r="I22" s="47">
        <v>39</v>
      </c>
      <c r="J22" s="47">
        <v>157</v>
      </c>
    </row>
    <row r="23" spans="2:10" ht="6" customHeight="1" x14ac:dyDescent="0.2">
      <c r="B23" s="53"/>
      <c r="C23" s="53"/>
      <c r="D23" s="47"/>
      <c r="E23" s="47"/>
      <c r="F23" s="47"/>
      <c r="G23" s="47"/>
      <c r="H23" s="47"/>
      <c r="I23" s="47"/>
      <c r="J23" s="47"/>
    </row>
    <row r="24" spans="2:10" x14ac:dyDescent="0.2">
      <c r="B24" s="53" t="s">
        <v>92</v>
      </c>
      <c r="C24" s="53" t="s">
        <v>5</v>
      </c>
      <c r="D24" s="47">
        <v>167</v>
      </c>
      <c r="E24" s="47">
        <v>87</v>
      </c>
      <c r="F24" s="47">
        <v>76</v>
      </c>
      <c r="G24" s="47">
        <v>60</v>
      </c>
      <c r="H24" s="47">
        <v>247</v>
      </c>
      <c r="I24" s="47">
        <v>281</v>
      </c>
      <c r="J24" s="47">
        <v>918</v>
      </c>
    </row>
    <row r="25" spans="2:10" x14ac:dyDescent="0.2">
      <c r="B25" s="53"/>
      <c r="C25" s="53" t="s">
        <v>6</v>
      </c>
      <c r="D25" s="47">
        <v>58</v>
      </c>
      <c r="E25" s="47">
        <v>56</v>
      </c>
      <c r="F25" s="47">
        <v>45</v>
      </c>
      <c r="G25" s="47">
        <v>45</v>
      </c>
      <c r="H25" s="47">
        <v>132</v>
      </c>
      <c r="I25" s="47">
        <v>176</v>
      </c>
      <c r="J25" s="47">
        <v>511</v>
      </c>
    </row>
    <row r="26" spans="2:10" x14ac:dyDescent="0.2">
      <c r="B26" s="53"/>
      <c r="C26" s="53" t="s">
        <v>89</v>
      </c>
      <c r="D26" s="47">
        <v>110</v>
      </c>
      <c r="E26" s="47">
        <v>31</v>
      </c>
      <c r="F26" s="47">
        <v>31</v>
      </c>
      <c r="G26" s="47">
        <v>15</v>
      </c>
      <c r="H26" s="47">
        <v>115</v>
      </c>
      <c r="I26" s="47">
        <v>106</v>
      </c>
      <c r="J26" s="47">
        <v>407</v>
      </c>
    </row>
    <row r="27" spans="2:10" ht="6" customHeight="1" x14ac:dyDescent="0.2">
      <c r="B27" s="53"/>
      <c r="C27" s="53"/>
      <c r="D27" s="47"/>
      <c r="E27" s="47"/>
      <c r="F27" s="47"/>
      <c r="G27" s="47"/>
      <c r="H27" s="47"/>
      <c r="I27" s="47"/>
      <c r="J27" s="47"/>
    </row>
    <row r="28" spans="2:10" x14ac:dyDescent="0.2">
      <c r="B28" s="53" t="s">
        <v>93</v>
      </c>
      <c r="C28" s="53" t="s">
        <v>5</v>
      </c>
      <c r="D28" s="47" t="s">
        <v>94</v>
      </c>
      <c r="E28" s="47">
        <v>1</v>
      </c>
      <c r="F28" s="47" t="s">
        <v>94</v>
      </c>
      <c r="G28" s="47" t="s">
        <v>94</v>
      </c>
      <c r="H28" s="47" t="s">
        <v>94</v>
      </c>
      <c r="I28" s="47" t="s">
        <v>94</v>
      </c>
      <c r="J28" s="47">
        <v>1</v>
      </c>
    </row>
    <row r="29" spans="2:10" x14ac:dyDescent="0.2">
      <c r="B29" s="53"/>
      <c r="C29" s="53" t="s">
        <v>6</v>
      </c>
      <c r="D29" s="47" t="s">
        <v>94</v>
      </c>
      <c r="E29" s="47">
        <v>1</v>
      </c>
      <c r="F29" s="47" t="s">
        <v>94</v>
      </c>
      <c r="G29" s="47" t="s">
        <v>94</v>
      </c>
      <c r="H29" s="47" t="s">
        <v>94</v>
      </c>
      <c r="I29" s="47" t="s">
        <v>94</v>
      </c>
      <c r="J29" s="47">
        <v>1</v>
      </c>
    </row>
    <row r="30" spans="2:10" x14ac:dyDescent="0.2">
      <c r="B30" s="53"/>
      <c r="C30" s="53" t="s">
        <v>7</v>
      </c>
      <c r="D30" s="47" t="s">
        <v>94</v>
      </c>
      <c r="E30" s="47" t="s">
        <v>94</v>
      </c>
      <c r="F30" s="47" t="s">
        <v>94</v>
      </c>
      <c r="G30" s="47" t="s">
        <v>94</v>
      </c>
      <c r="H30" s="47" t="s">
        <v>94</v>
      </c>
      <c r="I30" s="47" t="s">
        <v>94</v>
      </c>
      <c r="J30" s="47" t="s">
        <v>94</v>
      </c>
    </row>
    <row r="31" spans="2:10" ht="6" customHeight="1" x14ac:dyDescent="0.2">
      <c r="B31" s="53"/>
      <c r="C31" s="53"/>
      <c r="D31" s="47"/>
      <c r="E31" s="47"/>
      <c r="F31" s="47"/>
      <c r="G31" s="47"/>
      <c r="H31" s="47"/>
      <c r="I31" s="47"/>
      <c r="J31" s="47"/>
    </row>
    <row r="32" spans="2:10" x14ac:dyDescent="0.2">
      <c r="B32" s="53" t="s">
        <v>95</v>
      </c>
      <c r="C32" s="53" t="s">
        <v>5</v>
      </c>
      <c r="D32" s="47">
        <v>115</v>
      </c>
      <c r="E32" s="47">
        <v>234</v>
      </c>
      <c r="F32" s="47">
        <v>41</v>
      </c>
      <c r="G32" s="47">
        <v>78</v>
      </c>
      <c r="H32" s="47">
        <v>62</v>
      </c>
      <c r="I32" s="47">
        <v>61</v>
      </c>
      <c r="J32" s="47">
        <v>591</v>
      </c>
    </row>
    <row r="33" spans="1:10" x14ac:dyDescent="0.2">
      <c r="B33" s="53"/>
      <c r="C33" s="53" t="s">
        <v>6</v>
      </c>
      <c r="D33" s="47">
        <v>35</v>
      </c>
      <c r="E33" s="47">
        <v>120</v>
      </c>
      <c r="F33" s="47">
        <v>18</v>
      </c>
      <c r="G33" s="47">
        <v>49</v>
      </c>
      <c r="H33" s="47">
        <v>33</v>
      </c>
      <c r="I33" s="47">
        <v>36</v>
      </c>
      <c r="J33" s="47">
        <v>291</v>
      </c>
    </row>
    <row r="34" spans="1:10" x14ac:dyDescent="0.2">
      <c r="B34" s="53"/>
      <c r="C34" s="53" t="s">
        <v>89</v>
      </c>
      <c r="D34" s="47">
        <v>80</v>
      </c>
      <c r="E34" s="47">
        <v>113</v>
      </c>
      <c r="F34" s="47">
        <v>23</v>
      </c>
      <c r="G34" s="47">
        <v>29</v>
      </c>
      <c r="H34" s="47">
        <v>28</v>
      </c>
      <c r="I34" s="47">
        <v>25</v>
      </c>
      <c r="J34" s="47">
        <v>300</v>
      </c>
    </row>
    <row r="35" spans="1:10" ht="6" customHeight="1" x14ac:dyDescent="0.2">
      <c r="B35" s="53"/>
      <c r="C35" s="53"/>
      <c r="D35" s="47"/>
      <c r="E35" s="47"/>
      <c r="F35" s="47"/>
      <c r="G35" s="47"/>
      <c r="H35" s="47"/>
      <c r="I35" s="47"/>
      <c r="J35" s="47"/>
    </row>
    <row r="36" spans="1:10" x14ac:dyDescent="0.2">
      <c r="B36" s="53" t="s">
        <v>96</v>
      </c>
      <c r="C36" s="53" t="s">
        <v>5</v>
      </c>
      <c r="D36" s="47">
        <v>102</v>
      </c>
      <c r="E36" s="47">
        <v>156</v>
      </c>
      <c r="F36" s="47">
        <v>34</v>
      </c>
      <c r="G36" s="47">
        <v>52</v>
      </c>
      <c r="H36" s="47">
        <v>68</v>
      </c>
      <c r="I36" s="47">
        <v>74</v>
      </c>
      <c r="J36" s="47">
        <v>486</v>
      </c>
    </row>
    <row r="37" spans="1:10" x14ac:dyDescent="0.2">
      <c r="B37" s="53"/>
      <c r="C37" s="53" t="s">
        <v>6</v>
      </c>
      <c r="D37" s="47">
        <v>42</v>
      </c>
      <c r="E37" s="47">
        <v>74</v>
      </c>
      <c r="F37" s="47">
        <v>17</v>
      </c>
      <c r="G37" s="47">
        <v>28</v>
      </c>
      <c r="H37" s="47">
        <v>35</v>
      </c>
      <c r="I37" s="47">
        <v>48</v>
      </c>
      <c r="J37" s="47">
        <v>243</v>
      </c>
    </row>
    <row r="38" spans="1:10" x14ac:dyDescent="0.2">
      <c r="B38" s="53"/>
      <c r="C38" s="53" t="s">
        <v>89</v>
      </c>
      <c r="D38" s="47">
        <v>61</v>
      </c>
      <c r="E38" s="47">
        <v>82</v>
      </c>
      <c r="F38" s="47">
        <v>17</v>
      </c>
      <c r="G38" s="47">
        <v>24</v>
      </c>
      <c r="H38" s="47">
        <v>32</v>
      </c>
      <c r="I38" s="47">
        <v>26</v>
      </c>
      <c r="J38" s="47">
        <v>242</v>
      </c>
    </row>
    <row r="39" spans="1:10" ht="6" customHeight="1" x14ac:dyDescent="0.2">
      <c r="B39" s="53"/>
      <c r="C39" s="53"/>
      <c r="D39" s="47"/>
      <c r="E39" s="47"/>
      <c r="F39" s="47"/>
      <c r="G39" s="47"/>
      <c r="H39" s="47"/>
      <c r="I39" s="47"/>
      <c r="J39" s="47"/>
    </row>
    <row r="40" spans="1:10" x14ac:dyDescent="0.2">
      <c r="B40" s="53" t="s">
        <v>97</v>
      </c>
      <c r="C40" s="53" t="s">
        <v>5</v>
      </c>
      <c r="D40" s="47" t="s">
        <v>94</v>
      </c>
      <c r="E40" s="47" t="s">
        <v>94</v>
      </c>
      <c r="F40" s="47" t="s">
        <v>94</v>
      </c>
      <c r="G40" s="47" t="s">
        <v>94</v>
      </c>
      <c r="H40" s="47" t="s">
        <v>94</v>
      </c>
      <c r="I40" s="47">
        <v>3</v>
      </c>
      <c r="J40" s="47">
        <v>3</v>
      </c>
    </row>
    <row r="41" spans="1:10" x14ac:dyDescent="0.2">
      <c r="B41" s="53"/>
      <c r="C41" s="53" t="s">
        <v>6</v>
      </c>
      <c r="D41" s="47" t="s">
        <v>94</v>
      </c>
      <c r="E41" s="47" t="s">
        <v>94</v>
      </c>
      <c r="F41" s="47" t="s">
        <v>94</v>
      </c>
      <c r="G41" s="47" t="s">
        <v>94</v>
      </c>
      <c r="H41" s="47" t="s">
        <v>94</v>
      </c>
      <c r="I41" s="47" t="s">
        <v>94</v>
      </c>
      <c r="J41" s="47" t="s">
        <v>94</v>
      </c>
    </row>
    <row r="42" spans="1:10" x14ac:dyDescent="0.2">
      <c r="B42" s="53"/>
      <c r="C42" s="53" t="s">
        <v>89</v>
      </c>
      <c r="D42" s="47" t="s">
        <v>94</v>
      </c>
      <c r="E42" s="47" t="s">
        <v>94</v>
      </c>
      <c r="F42" s="47" t="s">
        <v>94</v>
      </c>
      <c r="G42" s="47" t="s">
        <v>94</v>
      </c>
      <c r="H42" s="47" t="s">
        <v>94</v>
      </c>
      <c r="I42" s="47">
        <v>3</v>
      </c>
      <c r="J42" s="47">
        <v>3</v>
      </c>
    </row>
    <row r="43" spans="1:10" ht="6" customHeight="1" x14ac:dyDescent="0.2">
      <c r="B43" s="53"/>
      <c r="C43" s="53"/>
      <c r="D43" s="47"/>
      <c r="E43" s="47"/>
      <c r="F43" s="47"/>
      <c r="G43" s="47"/>
      <c r="H43" s="47"/>
      <c r="I43" s="47"/>
      <c r="J43" s="47"/>
    </row>
    <row r="44" spans="1:10" x14ac:dyDescent="0.2">
      <c r="A44" s="81" t="s">
        <v>48</v>
      </c>
      <c r="B44" s="53"/>
      <c r="C44" s="53" t="s">
        <v>5</v>
      </c>
      <c r="D44" s="47">
        <v>660</v>
      </c>
      <c r="E44" s="47">
        <v>855</v>
      </c>
      <c r="F44" s="47">
        <v>316</v>
      </c>
      <c r="G44" s="47">
        <v>232</v>
      </c>
      <c r="H44" s="47">
        <v>478</v>
      </c>
      <c r="I44" s="47">
        <v>468</v>
      </c>
      <c r="J44" s="47">
        <v>3010</v>
      </c>
    </row>
    <row r="45" spans="1:10" x14ac:dyDescent="0.2">
      <c r="B45" s="53"/>
      <c r="C45" s="53" t="s">
        <v>6</v>
      </c>
      <c r="D45" s="47">
        <v>177</v>
      </c>
      <c r="E45" s="47">
        <v>342</v>
      </c>
      <c r="F45" s="47">
        <v>132</v>
      </c>
      <c r="G45" s="47">
        <v>125</v>
      </c>
      <c r="H45" s="47">
        <v>204</v>
      </c>
      <c r="I45" s="47">
        <v>218</v>
      </c>
      <c r="J45" s="47">
        <v>1198</v>
      </c>
    </row>
    <row r="46" spans="1:10" x14ac:dyDescent="0.2">
      <c r="B46" s="53"/>
      <c r="C46" s="53" t="s">
        <v>89</v>
      </c>
      <c r="D46" s="47">
        <v>483</v>
      </c>
      <c r="E46" s="47">
        <v>513</v>
      </c>
      <c r="F46" s="47">
        <v>184</v>
      </c>
      <c r="G46" s="47">
        <v>107</v>
      </c>
      <c r="H46" s="47">
        <v>274</v>
      </c>
      <c r="I46" s="47">
        <v>250</v>
      </c>
      <c r="J46" s="47">
        <v>1811</v>
      </c>
    </row>
    <row r="47" spans="1:10" ht="6" customHeight="1" x14ac:dyDescent="0.2">
      <c r="B47" s="53"/>
      <c r="C47" s="53"/>
      <c r="D47" s="47"/>
      <c r="E47" s="47"/>
      <c r="F47" s="47"/>
      <c r="G47" s="47"/>
      <c r="H47" s="47"/>
      <c r="I47" s="47"/>
      <c r="J47" s="47"/>
    </row>
    <row r="48" spans="1:10" x14ac:dyDescent="0.2">
      <c r="B48" s="53" t="s">
        <v>90</v>
      </c>
      <c r="C48" s="53" t="s">
        <v>5</v>
      </c>
      <c r="D48" s="47">
        <v>167</v>
      </c>
      <c r="E48" s="47">
        <v>161</v>
      </c>
      <c r="F48" s="47">
        <v>81</v>
      </c>
      <c r="G48" s="47">
        <v>30</v>
      </c>
      <c r="H48" s="47">
        <v>127</v>
      </c>
      <c r="I48" s="47">
        <v>199</v>
      </c>
      <c r="J48" s="47">
        <v>764</v>
      </c>
    </row>
    <row r="49" spans="2:10" x14ac:dyDescent="0.2">
      <c r="B49" s="53"/>
      <c r="C49" s="53" t="s">
        <v>6</v>
      </c>
      <c r="D49" s="47">
        <v>31</v>
      </c>
      <c r="E49" s="47">
        <v>37</v>
      </c>
      <c r="F49" s="47">
        <v>27</v>
      </c>
      <c r="G49" s="47">
        <v>8</v>
      </c>
      <c r="H49" s="47">
        <v>31</v>
      </c>
      <c r="I49" s="47">
        <v>81</v>
      </c>
      <c r="J49" s="47">
        <v>215</v>
      </c>
    </row>
    <row r="50" spans="2:10" x14ac:dyDescent="0.2">
      <c r="B50" s="53"/>
      <c r="C50" s="53" t="s">
        <v>89</v>
      </c>
      <c r="D50" s="47">
        <v>136</v>
      </c>
      <c r="E50" s="47">
        <v>123</v>
      </c>
      <c r="F50" s="47">
        <v>54</v>
      </c>
      <c r="G50" s="47">
        <v>21</v>
      </c>
      <c r="H50" s="47">
        <v>96</v>
      </c>
      <c r="I50" s="47">
        <v>118</v>
      </c>
      <c r="J50" s="47">
        <v>549</v>
      </c>
    </row>
    <row r="51" spans="2:10" ht="6" customHeight="1" x14ac:dyDescent="0.2">
      <c r="B51" s="53"/>
      <c r="C51" s="53"/>
      <c r="D51" s="47"/>
      <c r="E51" s="47"/>
      <c r="F51" s="47"/>
      <c r="G51" s="47"/>
      <c r="H51" s="47"/>
      <c r="I51" s="47"/>
      <c r="J51" s="47"/>
    </row>
    <row r="52" spans="2:10" x14ac:dyDescent="0.2">
      <c r="B52" s="53" t="s">
        <v>91</v>
      </c>
      <c r="C52" s="53" t="s">
        <v>5</v>
      </c>
      <c r="D52" s="47">
        <v>116</v>
      </c>
      <c r="E52" s="47">
        <v>160</v>
      </c>
      <c r="F52" s="47">
        <v>73</v>
      </c>
      <c r="G52" s="47">
        <v>52</v>
      </c>
      <c r="H52" s="47">
        <v>39</v>
      </c>
      <c r="I52" s="47">
        <v>59</v>
      </c>
      <c r="J52" s="47">
        <v>499</v>
      </c>
    </row>
    <row r="53" spans="2:10" x14ac:dyDescent="0.2">
      <c r="B53" s="53"/>
      <c r="C53" s="53" t="s">
        <v>6</v>
      </c>
      <c r="D53" s="47">
        <v>27</v>
      </c>
      <c r="E53" s="47">
        <v>45</v>
      </c>
      <c r="F53" s="47">
        <v>22</v>
      </c>
      <c r="G53" s="47">
        <v>20</v>
      </c>
      <c r="H53" s="47">
        <v>12</v>
      </c>
      <c r="I53" s="47">
        <v>18</v>
      </c>
      <c r="J53" s="47">
        <v>144</v>
      </c>
    </row>
    <row r="54" spans="2:10" x14ac:dyDescent="0.2">
      <c r="B54" s="53"/>
      <c r="C54" s="53" t="s">
        <v>89</v>
      </c>
      <c r="D54" s="47">
        <v>90</v>
      </c>
      <c r="E54" s="47">
        <v>115</v>
      </c>
      <c r="F54" s="47">
        <v>51</v>
      </c>
      <c r="G54" s="47">
        <v>32</v>
      </c>
      <c r="H54" s="47">
        <v>28</v>
      </c>
      <c r="I54" s="47">
        <v>41</v>
      </c>
      <c r="J54" s="47">
        <v>355</v>
      </c>
    </row>
    <row r="55" spans="2:10" ht="6" customHeight="1" x14ac:dyDescent="0.2">
      <c r="B55" s="53"/>
      <c r="C55" s="53"/>
      <c r="D55" s="47"/>
      <c r="E55" s="47"/>
      <c r="F55" s="47"/>
      <c r="G55" s="47"/>
      <c r="H55" s="47"/>
      <c r="I55" s="47"/>
      <c r="J55" s="47"/>
    </row>
    <row r="56" spans="2:10" x14ac:dyDescent="0.2">
      <c r="B56" s="53" t="s">
        <v>92</v>
      </c>
      <c r="C56" s="53" t="s">
        <v>5</v>
      </c>
      <c r="D56" s="47">
        <v>177</v>
      </c>
      <c r="E56" s="47">
        <v>97</v>
      </c>
      <c r="F56" s="47">
        <v>80</v>
      </c>
      <c r="G56" s="47">
        <v>47</v>
      </c>
      <c r="H56" s="47">
        <v>234</v>
      </c>
      <c r="I56" s="47">
        <v>115</v>
      </c>
      <c r="J56" s="47">
        <v>750</v>
      </c>
    </row>
    <row r="57" spans="2:10" x14ac:dyDescent="0.2">
      <c r="B57" s="53"/>
      <c r="C57" s="53" t="s">
        <v>6</v>
      </c>
      <c r="D57" s="47">
        <v>47</v>
      </c>
      <c r="E57" s="47">
        <v>58</v>
      </c>
      <c r="F57" s="47">
        <v>47</v>
      </c>
      <c r="G57" s="47">
        <v>41</v>
      </c>
      <c r="H57" s="47">
        <v>130</v>
      </c>
      <c r="I57" s="47">
        <v>65</v>
      </c>
      <c r="J57" s="47">
        <v>388</v>
      </c>
    </row>
    <row r="58" spans="2:10" x14ac:dyDescent="0.2">
      <c r="B58" s="53"/>
      <c r="C58" s="53" t="s">
        <v>89</v>
      </c>
      <c r="D58" s="47">
        <v>129</v>
      </c>
      <c r="E58" s="47">
        <v>39</v>
      </c>
      <c r="F58" s="47">
        <v>33</v>
      </c>
      <c r="G58" s="47">
        <v>6</v>
      </c>
      <c r="H58" s="47">
        <v>104</v>
      </c>
      <c r="I58" s="47">
        <v>50</v>
      </c>
      <c r="J58" s="47">
        <v>363</v>
      </c>
    </row>
    <row r="59" spans="2:10" ht="6" customHeight="1" x14ac:dyDescent="0.2">
      <c r="B59" s="53"/>
      <c r="C59" s="53"/>
      <c r="D59" s="47"/>
      <c r="E59" s="47"/>
      <c r="F59" s="47"/>
      <c r="G59" s="47"/>
      <c r="H59" s="47"/>
      <c r="I59" s="47"/>
      <c r="J59" s="47"/>
    </row>
    <row r="60" spans="2:10" x14ac:dyDescent="0.2">
      <c r="B60" s="53" t="s">
        <v>95</v>
      </c>
      <c r="C60" s="53" t="s">
        <v>5</v>
      </c>
      <c r="D60" s="47">
        <v>114</v>
      </c>
      <c r="E60" s="47">
        <v>289</v>
      </c>
      <c r="F60" s="47">
        <v>75</v>
      </c>
      <c r="G60" s="47">
        <v>49</v>
      </c>
      <c r="H60" s="47">
        <v>26</v>
      </c>
      <c r="I60" s="47">
        <v>58</v>
      </c>
      <c r="J60" s="47">
        <v>611</v>
      </c>
    </row>
    <row r="61" spans="2:10" x14ac:dyDescent="0.2">
      <c r="B61" s="53"/>
      <c r="C61" s="53" t="s">
        <v>6</v>
      </c>
      <c r="D61" s="47">
        <v>44</v>
      </c>
      <c r="E61" s="47">
        <v>137</v>
      </c>
      <c r="F61" s="47">
        <v>32</v>
      </c>
      <c r="G61" s="47">
        <v>27</v>
      </c>
      <c r="H61" s="47">
        <v>13</v>
      </c>
      <c r="I61" s="47">
        <v>34</v>
      </c>
      <c r="J61" s="47">
        <v>287</v>
      </c>
    </row>
    <row r="62" spans="2:10" x14ac:dyDescent="0.2">
      <c r="B62" s="53"/>
      <c r="C62" s="53" t="s">
        <v>89</v>
      </c>
      <c r="D62" s="47">
        <v>70</v>
      </c>
      <c r="E62" s="47">
        <v>152</v>
      </c>
      <c r="F62" s="47">
        <v>44</v>
      </c>
      <c r="G62" s="47">
        <v>22</v>
      </c>
      <c r="H62" s="47">
        <v>12</v>
      </c>
      <c r="I62" s="47">
        <v>24</v>
      </c>
      <c r="J62" s="47">
        <v>323</v>
      </c>
    </row>
    <row r="63" spans="2:10" ht="6" customHeight="1" x14ac:dyDescent="0.2">
      <c r="B63" s="53"/>
      <c r="C63" s="53"/>
      <c r="D63" s="47"/>
      <c r="E63" s="47"/>
      <c r="F63" s="47"/>
      <c r="G63" s="47"/>
      <c r="H63" s="47"/>
      <c r="I63" s="47"/>
      <c r="J63" s="47"/>
    </row>
    <row r="64" spans="2:10" x14ac:dyDescent="0.2">
      <c r="B64" s="53" t="s">
        <v>96</v>
      </c>
      <c r="C64" s="53" t="s">
        <v>5</v>
      </c>
      <c r="D64" s="47">
        <v>86</v>
      </c>
      <c r="E64" s="47">
        <v>149</v>
      </c>
      <c r="F64" s="47">
        <v>6</v>
      </c>
      <c r="G64" s="47">
        <v>54</v>
      </c>
      <c r="H64" s="47">
        <v>52</v>
      </c>
      <c r="I64" s="47">
        <v>36</v>
      </c>
      <c r="J64" s="47">
        <v>384</v>
      </c>
    </row>
    <row r="65" spans="1:10" x14ac:dyDescent="0.2">
      <c r="B65" s="53"/>
      <c r="C65" s="53" t="s">
        <v>6</v>
      </c>
      <c r="D65" s="47">
        <v>28</v>
      </c>
      <c r="E65" s="47">
        <v>65</v>
      </c>
      <c r="F65" s="47">
        <v>4</v>
      </c>
      <c r="G65" s="47">
        <v>28</v>
      </c>
      <c r="H65" s="47">
        <v>18</v>
      </c>
      <c r="I65" s="47">
        <v>20</v>
      </c>
      <c r="J65" s="47">
        <v>163</v>
      </c>
    </row>
    <row r="66" spans="1:10" x14ac:dyDescent="0.2">
      <c r="B66" s="53"/>
      <c r="C66" s="53" t="s">
        <v>89</v>
      </c>
      <c r="D66" s="47">
        <v>58</v>
      </c>
      <c r="E66" s="47">
        <v>84</v>
      </c>
      <c r="F66" s="47">
        <v>2</v>
      </c>
      <c r="G66" s="47">
        <v>27</v>
      </c>
      <c r="H66" s="47">
        <v>34</v>
      </c>
      <c r="I66" s="47">
        <v>17</v>
      </c>
      <c r="J66" s="47">
        <v>221</v>
      </c>
    </row>
    <row r="67" spans="1:10" ht="6" customHeight="1" x14ac:dyDescent="0.2">
      <c r="B67" s="53"/>
      <c r="C67" s="53"/>
      <c r="D67" s="47"/>
      <c r="E67" s="47"/>
      <c r="F67" s="47"/>
      <c r="G67" s="47"/>
      <c r="H67" s="47"/>
      <c r="I67" s="47"/>
      <c r="J67" s="47"/>
    </row>
    <row r="68" spans="1:10" x14ac:dyDescent="0.2">
      <c r="B68" s="53" t="s">
        <v>97</v>
      </c>
      <c r="C68" s="53" t="s">
        <v>5</v>
      </c>
      <c r="D68" s="47" t="s">
        <v>94</v>
      </c>
      <c r="E68" s="47" t="s">
        <v>94</v>
      </c>
      <c r="F68" s="47" t="s">
        <v>94</v>
      </c>
      <c r="G68" s="47" t="s">
        <v>94</v>
      </c>
      <c r="H68" s="47" t="s">
        <v>94</v>
      </c>
      <c r="I68" s="47">
        <v>1</v>
      </c>
      <c r="J68" s="47">
        <v>1</v>
      </c>
    </row>
    <row r="69" spans="1:10" x14ac:dyDescent="0.2">
      <c r="B69" s="53"/>
      <c r="C69" s="53" t="s">
        <v>6</v>
      </c>
      <c r="D69" s="47" t="s">
        <v>94</v>
      </c>
      <c r="E69" s="47" t="s">
        <v>94</v>
      </c>
      <c r="F69" s="47" t="s">
        <v>94</v>
      </c>
      <c r="G69" s="47" t="s">
        <v>94</v>
      </c>
      <c r="H69" s="47" t="s">
        <v>94</v>
      </c>
      <c r="I69" s="47">
        <v>1</v>
      </c>
      <c r="J69" s="47">
        <v>1</v>
      </c>
    </row>
    <row r="70" spans="1:10" x14ac:dyDescent="0.2">
      <c r="B70" s="53"/>
      <c r="C70" s="53" t="s">
        <v>7</v>
      </c>
      <c r="D70" s="47" t="s">
        <v>94</v>
      </c>
      <c r="E70" s="47" t="s">
        <v>94</v>
      </c>
      <c r="F70" s="47" t="s">
        <v>94</v>
      </c>
      <c r="G70" s="47" t="s">
        <v>94</v>
      </c>
      <c r="H70" s="47" t="s">
        <v>94</v>
      </c>
      <c r="I70" s="47" t="s">
        <v>94</v>
      </c>
      <c r="J70" s="47" t="s">
        <v>94</v>
      </c>
    </row>
    <row r="71" spans="1:10" ht="6" customHeight="1" x14ac:dyDescent="0.2">
      <c r="B71" s="53"/>
      <c r="C71" s="53"/>
      <c r="D71" s="47"/>
      <c r="E71" s="47"/>
      <c r="F71" s="47"/>
      <c r="G71" s="47"/>
      <c r="H71" s="47"/>
      <c r="I71" s="47"/>
      <c r="J71" s="47"/>
    </row>
    <row r="72" spans="1:10" x14ac:dyDescent="0.2">
      <c r="A72" s="81" t="s">
        <v>49</v>
      </c>
      <c r="B72" s="53"/>
      <c r="C72" s="53" t="s">
        <v>5</v>
      </c>
      <c r="D72" s="47">
        <v>548</v>
      </c>
      <c r="E72" s="47">
        <v>925</v>
      </c>
      <c r="F72" s="47">
        <v>333</v>
      </c>
      <c r="G72" s="47">
        <v>336</v>
      </c>
      <c r="H72" s="47">
        <v>295</v>
      </c>
      <c r="I72" s="47">
        <v>267</v>
      </c>
      <c r="J72" s="47">
        <v>2706</v>
      </c>
    </row>
    <row r="73" spans="1:10" x14ac:dyDescent="0.2">
      <c r="B73" s="53"/>
      <c r="C73" s="53" t="s">
        <v>6</v>
      </c>
      <c r="D73" s="47">
        <v>180</v>
      </c>
      <c r="E73" s="47">
        <v>512</v>
      </c>
      <c r="F73" s="47">
        <v>171</v>
      </c>
      <c r="G73" s="47">
        <v>205</v>
      </c>
      <c r="H73" s="47">
        <v>150</v>
      </c>
      <c r="I73" s="47">
        <v>153</v>
      </c>
      <c r="J73" s="47">
        <v>1371</v>
      </c>
    </row>
    <row r="74" spans="1:10" x14ac:dyDescent="0.2">
      <c r="B74" s="53"/>
      <c r="C74" s="53" t="s">
        <v>89</v>
      </c>
      <c r="D74" s="47">
        <v>368</v>
      </c>
      <c r="E74" s="47">
        <v>413</v>
      </c>
      <c r="F74" s="47">
        <v>163</v>
      </c>
      <c r="G74" s="47">
        <v>132</v>
      </c>
      <c r="H74" s="47">
        <v>145</v>
      </c>
      <c r="I74" s="47">
        <v>114</v>
      </c>
      <c r="J74" s="47">
        <v>1335</v>
      </c>
    </row>
    <row r="75" spans="1:10" ht="6" customHeight="1" x14ac:dyDescent="0.2">
      <c r="B75" s="53"/>
      <c r="C75" s="53"/>
      <c r="D75" s="47"/>
      <c r="E75" s="47"/>
      <c r="F75" s="47"/>
      <c r="G75" s="47"/>
      <c r="H75" s="47"/>
      <c r="I75" s="47"/>
      <c r="J75" s="47"/>
    </row>
    <row r="76" spans="1:10" x14ac:dyDescent="0.2">
      <c r="B76" s="53" t="s">
        <v>90</v>
      </c>
      <c r="C76" s="53" t="s">
        <v>5</v>
      </c>
      <c r="D76" s="47">
        <v>96</v>
      </c>
      <c r="E76" s="47">
        <v>74</v>
      </c>
      <c r="F76" s="47">
        <v>77</v>
      </c>
      <c r="G76" s="47">
        <v>2</v>
      </c>
      <c r="H76" s="47">
        <v>57</v>
      </c>
      <c r="I76" s="47">
        <v>44</v>
      </c>
      <c r="J76" s="47">
        <v>350</v>
      </c>
    </row>
    <row r="77" spans="1:10" x14ac:dyDescent="0.2">
      <c r="B77" s="53"/>
      <c r="C77" s="53" t="s">
        <v>6</v>
      </c>
      <c r="D77" s="47">
        <v>17</v>
      </c>
      <c r="E77" s="47">
        <v>23</v>
      </c>
      <c r="F77" s="47">
        <v>27</v>
      </c>
      <c r="G77" s="47" t="s">
        <v>94</v>
      </c>
      <c r="H77" s="47">
        <v>19</v>
      </c>
      <c r="I77" s="47">
        <v>18</v>
      </c>
      <c r="J77" s="47">
        <v>103</v>
      </c>
    </row>
    <row r="78" spans="1:10" x14ac:dyDescent="0.2">
      <c r="B78" s="53"/>
      <c r="C78" s="53" t="s">
        <v>89</v>
      </c>
      <c r="D78" s="47">
        <v>80</v>
      </c>
      <c r="E78" s="47">
        <v>52</v>
      </c>
      <c r="F78" s="47">
        <v>50</v>
      </c>
      <c r="G78" s="47">
        <v>2</v>
      </c>
      <c r="H78" s="47">
        <v>38</v>
      </c>
      <c r="I78" s="47">
        <v>26</v>
      </c>
      <c r="J78" s="47">
        <v>247</v>
      </c>
    </row>
    <row r="79" spans="1:10" ht="6" customHeight="1" x14ac:dyDescent="0.2">
      <c r="B79" s="53"/>
      <c r="C79" s="53"/>
      <c r="D79" s="47"/>
      <c r="E79" s="47"/>
      <c r="F79" s="47"/>
      <c r="G79" s="47"/>
      <c r="H79" s="47"/>
      <c r="I79" s="47"/>
      <c r="J79" s="47"/>
    </row>
    <row r="80" spans="1:10" x14ac:dyDescent="0.2">
      <c r="B80" s="53" t="s">
        <v>91</v>
      </c>
      <c r="C80" s="53" t="s">
        <v>5</v>
      </c>
      <c r="D80" s="47">
        <v>5</v>
      </c>
      <c r="E80" s="47">
        <v>15</v>
      </c>
      <c r="F80" s="47">
        <v>3</v>
      </c>
      <c r="G80" s="47">
        <v>1</v>
      </c>
      <c r="H80" s="47" t="s">
        <v>94</v>
      </c>
      <c r="I80" s="47">
        <v>2</v>
      </c>
      <c r="J80" s="47">
        <v>26</v>
      </c>
    </row>
    <row r="81" spans="2:10" x14ac:dyDescent="0.2">
      <c r="B81" s="53"/>
      <c r="C81" s="53" t="s">
        <v>6</v>
      </c>
      <c r="D81" s="47">
        <v>3</v>
      </c>
      <c r="E81" s="47">
        <v>10</v>
      </c>
      <c r="F81" s="47" t="s">
        <v>94</v>
      </c>
      <c r="G81" s="47" t="s">
        <v>94</v>
      </c>
      <c r="H81" s="47" t="s">
        <v>94</v>
      </c>
      <c r="I81" s="47">
        <v>1</v>
      </c>
      <c r="J81" s="47">
        <v>14</v>
      </c>
    </row>
    <row r="82" spans="2:10" x14ac:dyDescent="0.2">
      <c r="B82" s="53"/>
      <c r="C82" s="53" t="s">
        <v>89</v>
      </c>
      <c r="D82" s="47">
        <v>2</v>
      </c>
      <c r="E82" s="47">
        <v>5</v>
      </c>
      <c r="F82" s="47">
        <v>3</v>
      </c>
      <c r="G82" s="47">
        <v>1</v>
      </c>
      <c r="H82" s="47" t="s">
        <v>94</v>
      </c>
      <c r="I82" s="47">
        <v>1</v>
      </c>
      <c r="J82" s="47">
        <v>12</v>
      </c>
    </row>
    <row r="83" spans="2:10" ht="6" customHeight="1" x14ac:dyDescent="0.2">
      <c r="B83" s="53"/>
      <c r="C83" s="53"/>
      <c r="D83" s="47"/>
      <c r="E83" s="47"/>
      <c r="F83" s="47"/>
      <c r="G83" s="47"/>
      <c r="H83" s="47"/>
      <c r="I83" s="47"/>
      <c r="J83" s="47"/>
    </row>
    <row r="84" spans="2:10" x14ac:dyDescent="0.2">
      <c r="B84" s="53" t="s">
        <v>92</v>
      </c>
      <c r="C84" s="53" t="s">
        <v>5</v>
      </c>
      <c r="D84" s="47">
        <v>210</v>
      </c>
      <c r="E84" s="47">
        <v>183</v>
      </c>
      <c r="F84" s="47">
        <v>148</v>
      </c>
      <c r="G84" s="47">
        <v>41</v>
      </c>
      <c r="H84" s="47">
        <v>158</v>
      </c>
      <c r="I84" s="47">
        <v>119</v>
      </c>
      <c r="J84" s="47">
        <v>859</v>
      </c>
    </row>
    <row r="85" spans="2:10" x14ac:dyDescent="0.2">
      <c r="B85" s="53"/>
      <c r="C85" s="53" t="s">
        <v>6</v>
      </c>
      <c r="D85" s="47">
        <v>66</v>
      </c>
      <c r="E85" s="47">
        <v>130</v>
      </c>
      <c r="F85" s="47">
        <v>96</v>
      </c>
      <c r="G85" s="47">
        <v>28</v>
      </c>
      <c r="H85" s="47">
        <v>98</v>
      </c>
      <c r="I85" s="47">
        <v>70</v>
      </c>
      <c r="J85" s="47">
        <v>488</v>
      </c>
    </row>
    <row r="86" spans="2:10" x14ac:dyDescent="0.2">
      <c r="B86" s="53"/>
      <c r="C86" s="53" t="s">
        <v>89</v>
      </c>
      <c r="D86" s="47">
        <v>144</v>
      </c>
      <c r="E86" s="47">
        <v>53</v>
      </c>
      <c r="F86" s="47">
        <v>52</v>
      </c>
      <c r="G86" s="47">
        <v>12</v>
      </c>
      <c r="H86" s="47">
        <v>61</v>
      </c>
      <c r="I86" s="47">
        <v>49</v>
      </c>
      <c r="J86" s="47">
        <v>371</v>
      </c>
    </row>
    <row r="87" spans="2:10" ht="6" customHeight="1" x14ac:dyDescent="0.2">
      <c r="B87" s="53"/>
      <c r="C87" s="53"/>
      <c r="D87" s="47"/>
      <c r="E87" s="47"/>
      <c r="F87" s="47"/>
      <c r="G87" s="47"/>
      <c r="H87" s="47"/>
      <c r="I87" s="47"/>
      <c r="J87" s="47"/>
    </row>
    <row r="88" spans="2:10" x14ac:dyDescent="0.2">
      <c r="B88" s="53" t="s">
        <v>95</v>
      </c>
      <c r="C88" s="53" t="s">
        <v>5</v>
      </c>
      <c r="D88" s="47">
        <v>152</v>
      </c>
      <c r="E88" s="47">
        <v>460</v>
      </c>
      <c r="F88" s="47">
        <v>74</v>
      </c>
      <c r="G88" s="47">
        <v>182</v>
      </c>
      <c r="H88" s="47">
        <v>37</v>
      </c>
      <c r="I88" s="47">
        <v>76</v>
      </c>
      <c r="J88" s="47">
        <v>981</v>
      </c>
    </row>
    <row r="89" spans="2:10" x14ac:dyDescent="0.2">
      <c r="B89" s="53"/>
      <c r="C89" s="53" t="s">
        <v>6</v>
      </c>
      <c r="D89" s="47">
        <v>61</v>
      </c>
      <c r="E89" s="47">
        <v>254</v>
      </c>
      <c r="F89" s="47">
        <v>34</v>
      </c>
      <c r="G89" s="47">
        <v>120</v>
      </c>
      <c r="H89" s="47">
        <v>14</v>
      </c>
      <c r="I89" s="47">
        <v>50</v>
      </c>
      <c r="J89" s="47">
        <v>534</v>
      </c>
    </row>
    <row r="90" spans="2:10" x14ac:dyDescent="0.2">
      <c r="B90" s="53"/>
      <c r="C90" s="53" t="s">
        <v>89</v>
      </c>
      <c r="D90" s="47">
        <v>91</v>
      </c>
      <c r="E90" s="47">
        <v>206</v>
      </c>
      <c r="F90" s="47">
        <v>40</v>
      </c>
      <c r="G90" s="47">
        <v>62</v>
      </c>
      <c r="H90" s="47">
        <v>23</v>
      </c>
      <c r="I90" s="47">
        <v>25</v>
      </c>
      <c r="J90" s="47">
        <v>448</v>
      </c>
    </row>
    <row r="91" spans="2:10" ht="6" customHeight="1" x14ac:dyDescent="0.2">
      <c r="B91" s="53"/>
      <c r="C91" s="53"/>
      <c r="D91" s="47"/>
      <c r="E91" s="47"/>
      <c r="F91" s="47"/>
      <c r="G91" s="47"/>
      <c r="H91" s="47"/>
      <c r="I91" s="47"/>
      <c r="J91" s="47"/>
    </row>
    <row r="92" spans="2:10" x14ac:dyDescent="0.2">
      <c r="B92" s="53" t="s">
        <v>96</v>
      </c>
      <c r="C92" s="53" t="s">
        <v>5</v>
      </c>
      <c r="D92" s="47">
        <v>85</v>
      </c>
      <c r="E92" s="47">
        <v>194</v>
      </c>
      <c r="F92" s="47">
        <v>31</v>
      </c>
      <c r="G92" s="47">
        <v>111</v>
      </c>
      <c r="H92" s="47">
        <v>40</v>
      </c>
      <c r="I92" s="47">
        <v>25</v>
      </c>
      <c r="J92" s="47">
        <v>486</v>
      </c>
    </row>
    <row r="93" spans="2:10" x14ac:dyDescent="0.2">
      <c r="B93" s="53"/>
      <c r="C93" s="53" t="s">
        <v>6</v>
      </c>
      <c r="D93" s="47">
        <v>34</v>
      </c>
      <c r="E93" s="47">
        <v>95</v>
      </c>
      <c r="F93" s="47">
        <v>14</v>
      </c>
      <c r="G93" s="47">
        <v>56</v>
      </c>
      <c r="H93" s="47">
        <v>19</v>
      </c>
      <c r="I93" s="47">
        <v>12</v>
      </c>
      <c r="J93" s="47">
        <v>231</v>
      </c>
    </row>
    <row r="94" spans="2:10" x14ac:dyDescent="0.2">
      <c r="B94" s="53"/>
      <c r="C94" s="53" t="s">
        <v>89</v>
      </c>
      <c r="D94" s="47">
        <v>51</v>
      </c>
      <c r="E94" s="47">
        <v>98</v>
      </c>
      <c r="F94" s="47">
        <v>17</v>
      </c>
      <c r="G94" s="47">
        <v>55</v>
      </c>
      <c r="H94" s="47">
        <v>22</v>
      </c>
      <c r="I94" s="47">
        <v>12</v>
      </c>
      <c r="J94" s="47">
        <v>255</v>
      </c>
    </row>
    <row r="95" spans="2:10" ht="6" customHeight="1" x14ac:dyDescent="0.2">
      <c r="B95" s="53"/>
      <c r="C95" s="53"/>
      <c r="D95" s="47"/>
      <c r="E95" s="47"/>
      <c r="F95" s="47"/>
      <c r="G95" s="47"/>
      <c r="H95" s="47"/>
      <c r="I95" s="47"/>
      <c r="J95" s="47"/>
    </row>
    <row r="96" spans="2:10" x14ac:dyDescent="0.2">
      <c r="B96" s="53" t="s">
        <v>97</v>
      </c>
      <c r="C96" s="53" t="s">
        <v>5</v>
      </c>
      <c r="D96" s="47" t="s">
        <v>94</v>
      </c>
      <c r="E96" s="47" t="s">
        <v>94</v>
      </c>
      <c r="F96" s="47" t="s">
        <v>94</v>
      </c>
      <c r="G96" s="47" t="s">
        <v>94</v>
      </c>
      <c r="H96" s="47">
        <v>2</v>
      </c>
      <c r="I96" s="47">
        <v>2</v>
      </c>
      <c r="J96" s="47">
        <v>4</v>
      </c>
    </row>
    <row r="97" spans="1:10" x14ac:dyDescent="0.2">
      <c r="B97" s="53"/>
      <c r="C97" s="53" t="s">
        <v>6</v>
      </c>
      <c r="D97" s="47" t="s">
        <v>94</v>
      </c>
      <c r="E97" s="47" t="s">
        <v>94</v>
      </c>
      <c r="F97" s="47" t="s">
        <v>94</v>
      </c>
      <c r="G97" s="47" t="s">
        <v>94</v>
      </c>
      <c r="H97" s="47">
        <v>1</v>
      </c>
      <c r="I97" s="47">
        <v>1</v>
      </c>
      <c r="J97" s="47">
        <v>2</v>
      </c>
    </row>
    <row r="98" spans="1:10" x14ac:dyDescent="0.2">
      <c r="B98" s="53"/>
      <c r="C98" s="53" t="s">
        <v>89</v>
      </c>
      <c r="D98" s="47" t="s">
        <v>94</v>
      </c>
      <c r="E98" s="47" t="s">
        <v>94</v>
      </c>
      <c r="F98" s="47" t="s">
        <v>94</v>
      </c>
      <c r="G98" s="47" t="s">
        <v>94</v>
      </c>
      <c r="H98" s="47">
        <v>1</v>
      </c>
      <c r="I98" s="47">
        <v>1</v>
      </c>
      <c r="J98" s="47">
        <v>2</v>
      </c>
    </row>
    <row r="99" spans="1:10" ht="6" customHeight="1" x14ac:dyDescent="0.2">
      <c r="B99" s="53"/>
      <c r="C99" s="53"/>
      <c r="D99" s="47"/>
      <c r="E99" s="47"/>
      <c r="F99" s="47"/>
      <c r="G99" s="47"/>
      <c r="H99" s="47"/>
      <c r="I99" s="47"/>
      <c r="J99" s="47"/>
    </row>
    <row r="100" spans="1:10" x14ac:dyDescent="0.2">
      <c r="A100" s="81" t="s">
        <v>50</v>
      </c>
      <c r="B100" s="53"/>
      <c r="C100" s="53" t="s">
        <v>5</v>
      </c>
      <c r="D100" s="47">
        <v>468</v>
      </c>
      <c r="E100" s="47">
        <v>682</v>
      </c>
      <c r="F100" s="47">
        <v>273</v>
      </c>
      <c r="G100" s="47">
        <v>193</v>
      </c>
      <c r="H100" s="47">
        <v>363</v>
      </c>
      <c r="I100" s="47">
        <v>452</v>
      </c>
      <c r="J100" s="47">
        <v>2431</v>
      </c>
    </row>
    <row r="101" spans="1:10" x14ac:dyDescent="0.2">
      <c r="B101" s="53"/>
      <c r="C101" s="53" t="s">
        <v>6</v>
      </c>
      <c r="D101" s="47">
        <v>147</v>
      </c>
      <c r="E101" s="47">
        <v>334</v>
      </c>
      <c r="F101" s="47">
        <v>120</v>
      </c>
      <c r="G101" s="47">
        <v>125</v>
      </c>
      <c r="H101" s="47">
        <v>172</v>
      </c>
      <c r="I101" s="47">
        <v>233</v>
      </c>
      <c r="J101" s="47">
        <v>1132</v>
      </c>
    </row>
    <row r="102" spans="1:10" x14ac:dyDescent="0.2">
      <c r="B102" s="53"/>
      <c r="C102" s="53" t="s">
        <v>89</v>
      </c>
      <c r="D102" s="47">
        <v>320</v>
      </c>
      <c r="E102" s="47">
        <v>347</v>
      </c>
      <c r="F102" s="47">
        <v>153</v>
      </c>
      <c r="G102" s="47">
        <v>68</v>
      </c>
      <c r="H102" s="47">
        <v>191</v>
      </c>
      <c r="I102" s="47">
        <v>219</v>
      </c>
      <c r="J102" s="47">
        <v>1298</v>
      </c>
    </row>
    <row r="103" spans="1:10" ht="6" customHeight="1" x14ac:dyDescent="0.2">
      <c r="B103" s="53"/>
      <c r="C103" s="53"/>
      <c r="D103" s="47"/>
      <c r="E103" s="47"/>
      <c r="F103" s="47"/>
      <c r="G103" s="47"/>
      <c r="H103" s="47"/>
      <c r="I103" s="47"/>
      <c r="J103" s="47"/>
    </row>
    <row r="104" spans="1:10" x14ac:dyDescent="0.2">
      <c r="B104" s="53" t="s">
        <v>90</v>
      </c>
      <c r="C104" s="53" t="s">
        <v>5</v>
      </c>
      <c r="D104" s="47">
        <v>205</v>
      </c>
      <c r="E104" s="47">
        <v>135</v>
      </c>
      <c r="F104" s="47">
        <v>171</v>
      </c>
      <c r="G104" s="47">
        <v>32</v>
      </c>
      <c r="H104" s="47">
        <v>208</v>
      </c>
      <c r="I104" s="47">
        <v>234</v>
      </c>
      <c r="J104" s="47">
        <v>984</v>
      </c>
    </row>
    <row r="105" spans="1:10" x14ac:dyDescent="0.2">
      <c r="B105" s="53"/>
      <c r="C105" s="53" t="s">
        <v>6</v>
      </c>
      <c r="D105" s="47">
        <v>46</v>
      </c>
      <c r="E105" s="47">
        <v>29</v>
      </c>
      <c r="F105" s="47">
        <v>64</v>
      </c>
      <c r="G105" s="47">
        <v>20</v>
      </c>
      <c r="H105" s="47">
        <v>83</v>
      </c>
      <c r="I105" s="47">
        <v>101</v>
      </c>
      <c r="J105" s="47">
        <v>343</v>
      </c>
    </row>
    <row r="106" spans="1:10" x14ac:dyDescent="0.2">
      <c r="B106" s="53"/>
      <c r="C106" s="53" t="s">
        <v>89</v>
      </c>
      <c r="D106" s="47">
        <v>159</v>
      </c>
      <c r="E106" s="47">
        <v>106</v>
      </c>
      <c r="F106" s="47">
        <v>107</v>
      </c>
      <c r="G106" s="47">
        <v>12</v>
      </c>
      <c r="H106" s="47">
        <v>125</v>
      </c>
      <c r="I106" s="47">
        <v>132</v>
      </c>
      <c r="J106" s="47">
        <v>641</v>
      </c>
    </row>
    <row r="107" spans="1:10" ht="6" customHeight="1" x14ac:dyDescent="0.2">
      <c r="B107" s="53"/>
      <c r="C107" s="53"/>
      <c r="D107" s="47"/>
      <c r="E107" s="47"/>
      <c r="F107" s="47"/>
      <c r="G107" s="47"/>
      <c r="H107" s="47"/>
      <c r="I107" s="47"/>
      <c r="J107" s="47"/>
    </row>
    <row r="108" spans="1:10" x14ac:dyDescent="0.2">
      <c r="B108" s="53" t="s">
        <v>91</v>
      </c>
      <c r="C108" s="53" t="s">
        <v>5</v>
      </c>
      <c r="D108" s="47" t="s">
        <v>94</v>
      </c>
      <c r="E108" s="47">
        <v>1</v>
      </c>
      <c r="F108" s="47" t="s">
        <v>94</v>
      </c>
      <c r="G108" s="47" t="s">
        <v>94</v>
      </c>
      <c r="H108" s="47" t="s">
        <v>94</v>
      </c>
      <c r="I108" s="47" t="s">
        <v>94</v>
      </c>
      <c r="J108" s="47">
        <v>1</v>
      </c>
    </row>
    <row r="109" spans="1:10" x14ac:dyDescent="0.2">
      <c r="B109" s="53"/>
      <c r="C109" s="53" t="s">
        <v>6</v>
      </c>
      <c r="D109" s="47" t="s">
        <v>94</v>
      </c>
      <c r="E109" s="47">
        <v>1</v>
      </c>
      <c r="F109" s="47" t="s">
        <v>94</v>
      </c>
      <c r="G109" s="47" t="s">
        <v>94</v>
      </c>
      <c r="H109" s="47" t="s">
        <v>94</v>
      </c>
      <c r="I109" s="47" t="s">
        <v>94</v>
      </c>
      <c r="J109" s="47">
        <v>1</v>
      </c>
    </row>
    <row r="110" spans="1:10" x14ac:dyDescent="0.2">
      <c r="B110" s="53"/>
      <c r="C110" s="53" t="s">
        <v>7</v>
      </c>
      <c r="D110" s="47" t="s">
        <v>94</v>
      </c>
      <c r="E110" s="47" t="s">
        <v>94</v>
      </c>
      <c r="F110" s="47" t="s">
        <v>94</v>
      </c>
      <c r="G110" s="47" t="s">
        <v>94</v>
      </c>
      <c r="H110" s="47" t="s">
        <v>94</v>
      </c>
      <c r="I110" s="47" t="s">
        <v>94</v>
      </c>
      <c r="J110" s="47" t="s">
        <v>94</v>
      </c>
    </row>
    <row r="111" spans="1:10" ht="6" customHeight="1" x14ac:dyDescent="0.2">
      <c r="B111" s="53"/>
      <c r="C111" s="53"/>
      <c r="D111" s="47"/>
      <c r="E111" s="47"/>
      <c r="F111" s="47"/>
      <c r="G111" s="47"/>
      <c r="H111" s="47"/>
      <c r="I111" s="47"/>
      <c r="J111" s="47"/>
    </row>
    <row r="112" spans="1:10" x14ac:dyDescent="0.2">
      <c r="B112" s="53" t="s">
        <v>92</v>
      </c>
      <c r="C112" s="53" t="s">
        <v>5</v>
      </c>
      <c r="D112" s="47" t="s">
        <v>94</v>
      </c>
      <c r="E112" s="47">
        <v>1</v>
      </c>
      <c r="F112" s="47" t="s">
        <v>94</v>
      </c>
      <c r="G112" s="47">
        <v>1</v>
      </c>
      <c r="H112" s="47" t="s">
        <v>94</v>
      </c>
      <c r="I112" s="47" t="s">
        <v>94</v>
      </c>
      <c r="J112" s="47">
        <v>2</v>
      </c>
    </row>
    <row r="113" spans="2:10" x14ac:dyDescent="0.2">
      <c r="B113" s="53"/>
      <c r="C113" s="53" t="s">
        <v>6</v>
      </c>
      <c r="D113" s="47" t="s">
        <v>94</v>
      </c>
      <c r="E113" s="47" t="s">
        <v>94</v>
      </c>
      <c r="F113" s="47" t="s">
        <v>94</v>
      </c>
      <c r="G113" s="47">
        <v>1</v>
      </c>
      <c r="H113" s="47" t="s">
        <v>94</v>
      </c>
      <c r="I113" s="47" t="s">
        <v>94</v>
      </c>
      <c r="J113" s="47">
        <v>1</v>
      </c>
    </row>
    <row r="114" spans="2:10" x14ac:dyDescent="0.2">
      <c r="B114" s="53"/>
      <c r="C114" s="53" t="s">
        <v>89</v>
      </c>
      <c r="D114" s="47" t="s">
        <v>94</v>
      </c>
      <c r="E114" s="47">
        <v>1</v>
      </c>
      <c r="F114" s="47" t="s">
        <v>94</v>
      </c>
      <c r="G114" s="47" t="s">
        <v>94</v>
      </c>
      <c r="H114" s="47" t="s">
        <v>94</v>
      </c>
      <c r="I114" s="47" t="s">
        <v>94</v>
      </c>
      <c r="J114" s="47">
        <v>1</v>
      </c>
    </row>
    <row r="115" spans="2:10" ht="6" customHeight="1" x14ac:dyDescent="0.2">
      <c r="B115" s="53"/>
      <c r="C115" s="53"/>
      <c r="D115" s="47"/>
      <c r="E115" s="47"/>
      <c r="F115" s="47"/>
      <c r="G115" s="47"/>
      <c r="H115" s="47"/>
      <c r="I115" s="47"/>
      <c r="J115" s="47"/>
    </row>
    <row r="116" spans="2:10" x14ac:dyDescent="0.2">
      <c r="B116" s="53" t="s">
        <v>93</v>
      </c>
      <c r="C116" s="53" t="s">
        <v>5</v>
      </c>
      <c r="D116" s="47" t="s">
        <v>94</v>
      </c>
      <c r="E116" s="47" t="s">
        <v>94</v>
      </c>
      <c r="F116" s="47" t="s">
        <v>94</v>
      </c>
      <c r="G116" s="47" t="s">
        <v>94</v>
      </c>
      <c r="H116" s="47" t="s">
        <v>94</v>
      </c>
      <c r="I116" s="47">
        <v>0</v>
      </c>
      <c r="J116" s="47">
        <v>0</v>
      </c>
    </row>
    <row r="117" spans="2:10" x14ac:dyDescent="0.2">
      <c r="B117" s="53"/>
      <c r="C117" s="53" t="s">
        <v>6</v>
      </c>
      <c r="D117" s="47" t="s">
        <v>94</v>
      </c>
      <c r="E117" s="47" t="s">
        <v>94</v>
      </c>
      <c r="F117" s="47" t="s">
        <v>94</v>
      </c>
      <c r="G117" s="47" t="s">
        <v>94</v>
      </c>
      <c r="H117" s="47" t="s">
        <v>94</v>
      </c>
      <c r="I117" s="47" t="s">
        <v>94</v>
      </c>
      <c r="J117" s="47" t="s">
        <v>94</v>
      </c>
    </row>
    <row r="118" spans="2:10" x14ac:dyDescent="0.2">
      <c r="B118" s="53"/>
      <c r="C118" s="53" t="s">
        <v>89</v>
      </c>
      <c r="D118" s="47" t="s">
        <v>94</v>
      </c>
      <c r="E118" s="47" t="s">
        <v>94</v>
      </c>
      <c r="F118" s="47" t="s">
        <v>94</v>
      </c>
      <c r="G118" s="47" t="s">
        <v>94</v>
      </c>
      <c r="H118" s="47" t="s">
        <v>94</v>
      </c>
      <c r="I118" s="47">
        <v>0</v>
      </c>
      <c r="J118" s="47">
        <v>0</v>
      </c>
    </row>
    <row r="119" spans="2:10" ht="6" customHeight="1" x14ac:dyDescent="0.2">
      <c r="B119" s="53"/>
      <c r="C119" s="53"/>
      <c r="D119" s="47"/>
      <c r="E119" s="47"/>
      <c r="F119" s="47"/>
      <c r="G119" s="47"/>
      <c r="H119" s="47"/>
      <c r="I119" s="47"/>
      <c r="J119" s="47"/>
    </row>
    <row r="120" spans="2:10" x14ac:dyDescent="0.2">
      <c r="B120" s="53" t="s">
        <v>95</v>
      </c>
      <c r="C120" s="53" t="s">
        <v>5</v>
      </c>
      <c r="D120" s="47">
        <v>167</v>
      </c>
      <c r="E120" s="47">
        <v>340</v>
      </c>
      <c r="F120" s="47">
        <v>52</v>
      </c>
      <c r="G120" s="47">
        <v>103</v>
      </c>
      <c r="H120" s="47">
        <v>97</v>
      </c>
      <c r="I120" s="47">
        <v>120</v>
      </c>
      <c r="J120" s="47">
        <v>879</v>
      </c>
    </row>
    <row r="121" spans="2:10" x14ac:dyDescent="0.2">
      <c r="B121" s="53"/>
      <c r="C121" s="53" t="s">
        <v>6</v>
      </c>
      <c r="D121" s="47">
        <v>53</v>
      </c>
      <c r="E121" s="47">
        <v>187</v>
      </c>
      <c r="F121" s="47">
        <v>28</v>
      </c>
      <c r="G121" s="47">
        <v>66</v>
      </c>
      <c r="H121" s="47">
        <v>60</v>
      </c>
      <c r="I121" s="47">
        <v>73</v>
      </c>
      <c r="J121" s="47">
        <v>467</v>
      </c>
    </row>
    <row r="122" spans="2:10" x14ac:dyDescent="0.2">
      <c r="B122" s="53"/>
      <c r="C122" s="53" t="s">
        <v>89</v>
      </c>
      <c r="D122" s="47">
        <v>114</v>
      </c>
      <c r="E122" s="47">
        <v>153</v>
      </c>
      <c r="F122" s="47">
        <v>24</v>
      </c>
      <c r="G122" s="47">
        <v>37</v>
      </c>
      <c r="H122" s="47">
        <v>38</v>
      </c>
      <c r="I122" s="47">
        <v>47</v>
      </c>
      <c r="J122" s="47">
        <v>413</v>
      </c>
    </row>
    <row r="123" spans="2:10" ht="6" customHeight="1" x14ac:dyDescent="0.2">
      <c r="B123" s="53"/>
      <c r="C123" s="53"/>
      <c r="D123" s="47"/>
      <c r="E123" s="47"/>
      <c r="F123" s="47"/>
      <c r="G123" s="47"/>
      <c r="H123" s="47"/>
      <c r="I123" s="47"/>
      <c r="J123" s="47"/>
    </row>
    <row r="124" spans="2:10" x14ac:dyDescent="0.2">
      <c r="B124" s="53" t="s">
        <v>96</v>
      </c>
      <c r="C124" s="53" t="s">
        <v>5</v>
      </c>
      <c r="D124" s="47">
        <v>96</v>
      </c>
      <c r="E124" s="47">
        <v>204</v>
      </c>
      <c r="F124" s="47">
        <v>50</v>
      </c>
      <c r="G124" s="47">
        <v>55</v>
      </c>
      <c r="H124" s="47">
        <v>45</v>
      </c>
      <c r="I124" s="47">
        <v>35</v>
      </c>
      <c r="J124" s="47">
        <v>485</v>
      </c>
    </row>
    <row r="125" spans="2:10" x14ac:dyDescent="0.2">
      <c r="B125" s="53"/>
      <c r="C125" s="53" t="s">
        <v>6</v>
      </c>
      <c r="D125" s="47">
        <v>48</v>
      </c>
      <c r="E125" s="47">
        <v>118</v>
      </c>
      <c r="F125" s="47">
        <v>28</v>
      </c>
      <c r="G125" s="47">
        <v>36</v>
      </c>
      <c r="H125" s="47">
        <v>24</v>
      </c>
      <c r="I125" s="47">
        <v>22</v>
      </c>
      <c r="J125" s="47">
        <v>276</v>
      </c>
    </row>
    <row r="126" spans="2:10" x14ac:dyDescent="0.2">
      <c r="B126" s="53"/>
      <c r="C126" s="53" t="s">
        <v>89</v>
      </c>
      <c r="D126" s="47">
        <v>48</v>
      </c>
      <c r="E126" s="47">
        <v>87</v>
      </c>
      <c r="F126" s="47">
        <v>23</v>
      </c>
      <c r="G126" s="47">
        <v>19</v>
      </c>
      <c r="H126" s="47">
        <v>21</v>
      </c>
      <c r="I126" s="47">
        <v>13</v>
      </c>
      <c r="J126" s="47">
        <v>209</v>
      </c>
    </row>
    <row r="127" spans="2:10" ht="6" customHeight="1" x14ac:dyDescent="0.2">
      <c r="B127" s="53"/>
      <c r="C127" s="53"/>
      <c r="D127" s="47"/>
      <c r="E127" s="47"/>
      <c r="F127" s="47"/>
      <c r="G127" s="47"/>
      <c r="H127" s="47"/>
      <c r="I127" s="47"/>
      <c r="J127" s="47"/>
    </row>
    <row r="128" spans="2:10" x14ac:dyDescent="0.2">
      <c r="B128" s="53" t="s">
        <v>97</v>
      </c>
      <c r="C128" s="53" t="s">
        <v>5</v>
      </c>
      <c r="D128" s="47" t="s">
        <v>94</v>
      </c>
      <c r="E128" s="47" t="s">
        <v>94</v>
      </c>
      <c r="F128" s="47" t="s">
        <v>94</v>
      </c>
      <c r="G128" s="47">
        <v>2</v>
      </c>
      <c r="H128" s="47">
        <v>13</v>
      </c>
      <c r="I128" s="47">
        <v>64</v>
      </c>
      <c r="J128" s="47">
        <v>79</v>
      </c>
    </row>
    <row r="129" spans="1:10" x14ac:dyDescent="0.2">
      <c r="B129" s="53"/>
      <c r="C129" s="53" t="s">
        <v>6</v>
      </c>
      <c r="D129" s="47" t="s">
        <v>94</v>
      </c>
      <c r="E129" s="47" t="s">
        <v>94</v>
      </c>
      <c r="F129" s="47" t="s">
        <v>94</v>
      </c>
      <c r="G129" s="47">
        <v>2</v>
      </c>
      <c r="H129" s="47">
        <v>6</v>
      </c>
      <c r="I129" s="47">
        <v>37</v>
      </c>
      <c r="J129" s="47">
        <v>45</v>
      </c>
    </row>
    <row r="130" spans="1:10" x14ac:dyDescent="0.2">
      <c r="B130" s="53"/>
      <c r="C130" s="53" t="s">
        <v>89</v>
      </c>
      <c r="D130" s="47" t="s">
        <v>94</v>
      </c>
      <c r="E130" s="47" t="s">
        <v>94</v>
      </c>
      <c r="F130" s="47" t="s">
        <v>94</v>
      </c>
      <c r="G130" s="47" t="s">
        <v>94</v>
      </c>
      <c r="H130" s="47">
        <v>8</v>
      </c>
      <c r="I130" s="47">
        <v>27</v>
      </c>
      <c r="J130" s="47">
        <v>34</v>
      </c>
    </row>
    <row r="131" spans="1:10" ht="6" customHeight="1" x14ac:dyDescent="0.2">
      <c r="B131" s="53"/>
      <c r="C131" s="53"/>
      <c r="D131" s="47"/>
      <c r="E131" s="47"/>
      <c r="F131" s="47"/>
      <c r="G131" s="47"/>
      <c r="H131" s="47"/>
      <c r="I131" s="47"/>
      <c r="J131" s="47"/>
    </row>
    <row r="132" spans="1:10" x14ac:dyDescent="0.2">
      <c r="A132" s="81" t="s">
        <v>51</v>
      </c>
      <c r="B132" s="53"/>
      <c r="C132" s="53" t="s">
        <v>5</v>
      </c>
      <c r="D132" s="47">
        <v>299</v>
      </c>
      <c r="E132" s="47">
        <v>688</v>
      </c>
      <c r="F132" s="47">
        <v>168</v>
      </c>
      <c r="G132" s="47">
        <v>234</v>
      </c>
      <c r="H132" s="47">
        <v>212</v>
      </c>
      <c r="I132" s="47">
        <v>279</v>
      </c>
      <c r="J132" s="47">
        <v>1880</v>
      </c>
    </row>
    <row r="133" spans="1:10" x14ac:dyDescent="0.2">
      <c r="B133" s="53"/>
      <c r="C133" s="53" t="s">
        <v>6</v>
      </c>
      <c r="D133" s="47">
        <v>93</v>
      </c>
      <c r="E133" s="47">
        <v>317</v>
      </c>
      <c r="F133" s="47">
        <v>87</v>
      </c>
      <c r="G133" s="47">
        <v>127</v>
      </c>
      <c r="H133" s="47">
        <v>106</v>
      </c>
      <c r="I133" s="47">
        <v>146</v>
      </c>
      <c r="J133" s="47">
        <v>876</v>
      </c>
    </row>
    <row r="134" spans="1:10" x14ac:dyDescent="0.2">
      <c r="B134" s="53"/>
      <c r="C134" s="53" t="s">
        <v>89</v>
      </c>
      <c r="D134" s="47">
        <v>205</v>
      </c>
      <c r="E134" s="47">
        <v>371</v>
      </c>
      <c r="F134" s="47">
        <v>82</v>
      </c>
      <c r="G134" s="47">
        <v>107</v>
      </c>
      <c r="H134" s="47">
        <v>106</v>
      </c>
      <c r="I134" s="47">
        <v>133</v>
      </c>
      <c r="J134" s="47">
        <v>1004</v>
      </c>
    </row>
    <row r="135" spans="1:10" ht="6" customHeight="1" x14ac:dyDescent="0.2">
      <c r="B135" s="53"/>
      <c r="C135" s="53"/>
      <c r="D135" s="47"/>
      <c r="E135" s="47"/>
      <c r="F135" s="47"/>
      <c r="G135" s="47"/>
      <c r="H135" s="47"/>
      <c r="I135" s="47"/>
      <c r="J135" s="47"/>
    </row>
    <row r="136" spans="1:10" x14ac:dyDescent="0.2">
      <c r="B136" s="53" t="s">
        <v>90</v>
      </c>
      <c r="C136" s="53" t="s">
        <v>5</v>
      </c>
      <c r="D136" s="47">
        <v>76</v>
      </c>
      <c r="E136" s="47">
        <v>123</v>
      </c>
      <c r="F136" s="47">
        <v>73</v>
      </c>
      <c r="G136" s="47">
        <v>18</v>
      </c>
      <c r="H136" s="47">
        <v>67</v>
      </c>
      <c r="I136" s="47">
        <v>108</v>
      </c>
      <c r="J136" s="47">
        <v>464</v>
      </c>
    </row>
    <row r="137" spans="1:10" x14ac:dyDescent="0.2">
      <c r="B137" s="53"/>
      <c r="C137" s="53" t="s">
        <v>6</v>
      </c>
      <c r="D137" s="47">
        <v>19</v>
      </c>
      <c r="E137" s="47">
        <v>33</v>
      </c>
      <c r="F137" s="47">
        <v>27</v>
      </c>
      <c r="G137" s="47">
        <v>3</v>
      </c>
      <c r="H137" s="47">
        <v>20</v>
      </c>
      <c r="I137" s="47">
        <v>45</v>
      </c>
      <c r="J137" s="47">
        <v>146</v>
      </c>
    </row>
    <row r="138" spans="1:10" x14ac:dyDescent="0.2">
      <c r="B138" s="53"/>
      <c r="C138" s="53" t="s">
        <v>89</v>
      </c>
      <c r="D138" s="47">
        <v>57</v>
      </c>
      <c r="E138" s="47">
        <v>89</v>
      </c>
      <c r="F138" s="47">
        <v>46</v>
      </c>
      <c r="G138" s="47">
        <v>15</v>
      </c>
      <c r="H138" s="47">
        <v>47</v>
      </c>
      <c r="I138" s="47">
        <v>62</v>
      </c>
      <c r="J138" s="47">
        <v>318</v>
      </c>
    </row>
    <row r="139" spans="1:10" ht="6" customHeight="1" x14ac:dyDescent="0.2">
      <c r="B139" s="53"/>
      <c r="C139" s="53"/>
      <c r="D139" s="47"/>
      <c r="E139" s="47"/>
      <c r="F139" s="47"/>
      <c r="G139" s="47"/>
      <c r="H139" s="47"/>
      <c r="I139" s="47"/>
      <c r="J139" s="47"/>
    </row>
    <row r="140" spans="1:10" x14ac:dyDescent="0.2">
      <c r="B140" s="53" t="s">
        <v>91</v>
      </c>
      <c r="C140" s="53" t="s">
        <v>5</v>
      </c>
      <c r="D140" s="47">
        <v>8</v>
      </c>
      <c r="E140" s="47">
        <v>26</v>
      </c>
      <c r="F140" s="47">
        <v>3</v>
      </c>
      <c r="G140" s="47">
        <v>31</v>
      </c>
      <c r="H140" s="47">
        <v>6</v>
      </c>
      <c r="I140" s="47">
        <v>7</v>
      </c>
      <c r="J140" s="47">
        <v>81</v>
      </c>
    </row>
    <row r="141" spans="1:10" x14ac:dyDescent="0.2">
      <c r="B141" s="53"/>
      <c r="C141" s="53" t="s">
        <v>6</v>
      </c>
      <c r="D141" s="47">
        <v>1</v>
      </c>
      <c r="E141" s="47">
        <v>7</v>
      </c>
      <c r="F141" s="47">
        <v>1</v>
      </c>
      <c r="G141" s="47">
        <v>7</v>
      </c>
      <c r="H141" s="47">
        <v>1</v>
      </c>
      <c r="I141" s="47">
        <v>1</v>
      </c>
      <c r="J141" s="47">
        <v>18</v>
      </c>
    </row>
    <row r="142" spans="1:10" x14ac:dyDescent="0.2">
      <c r="B142" s="53"/>
      <c r="C142" s="53" t="s">
        <v>89</v>
      </c>
      <c r="D142" s="47">
        <v>7</v>
      </c>
      <c r="E142" s="47">
        <v>19</v>
      </c>
      <c r="F142" s="47">
        <v>2</v>
      </c>
      <c r="G142" s="47">
        <v>25</v>
      </c>
      <c r="H142" s="47">
        <v>5</v>
      </c>
      <c r="I142" s="47">
        <v>5</v>
      </c>
      <c r="J142" s="47">
        <v>62</v>
      </c>
    </row>
    <row r="143" spans="1:10" ht="6" customHeight="1" x14ac:dyDescent="0.2">
      <c r="B143" s="53"/>
      <c r="C143" s="53"/>
      <c r="D143" s="47"/>
      <c r="E143" s="47"/>
      <c r="F143" s="47"/>
      <c r="G143" s="47"/>
      <c r="H143" s="47"/>
      <c r="I143" s="47"/>
      <c r="J143" s="47"/>
    </row>
    <row r="144" spans="1:10" x14ac:dyDescent="0.2">
      <c r="B144" s="53" t="s">
        <v>92</v>
      </c>
      <c r="C144" s="53" t="s">
        <v>5</v>
      </c>
      <c r="D144" s="47">
        <v>118</v>
      </c>
      <c r="E144" s="47">
        <v>169</v>
      </c>
      <c r="F144" s="47">
        <v>66</v>
      </c>
      <c r="G144" s="47">
        <v>53</v>
      </c>
      <c r="H144" s="47">
        <v>103</v>
      </c>
      <c r="I144" s="47">
        <v>97</v>
      </c>
      <c r="J144" s="47">
        <v>607</v>
      </c>
    </row>
    <row r="145" spans="1:10" x14ac:dyDescent="0.2">
      <c r="B145" s="53"/>
      <c r="C145" s="53" t="s">
        <v>6</v>
      </c>
      <c r="D145" s="47">
        <v>42</v>
      </c>
      <c r="E145" s="47">
        <v>78</v>
      </c>
      <c r="F145" s="47">
        <v>39</v>
      </c>
      <c r="G145" s="47">
        <v>41</v>
      </c>
      <c r="H145" s="47">
        <v>63</v>
      </c>
      <c r="I145" s="47">
        <v>57</v>
      </c>
      <c r="J145" s="47">
        <v>319</v>
      </c>
    </row>
    <row r="146" spans="1:10" x14ac:dyDescent="0.2">
      <c r="B146" s="53"/>
      <c r="C146" s="53" t="s">
        <v>89</v>
      </c>
      <c r="D146" s="47">
        <v>76</v>
      </c>
      <c r="E146" s="47">
        <v>91</v>
      </c>
      <c r="F146" s="47">
        <v>28</v>
      </c>
      <c r="G146" s="47">
        <v>12</v>
      </c>
      <c r="H146" s="47">
        <v>40</v>
      </c>
      <c r="I146" s="47">
        <v>41</v>
      </c>
      <c r="J146" s="47">
        <v>288</v>
      </c>
    </row>
    <row r="147" spans="1:10" ht="6" customHeight="1" x14ac:dyDescent="0.2">
      <c r="B147" s="53"/>
      <c r="C147" s="53"/>
      <c r="D147" s="47"/>
      <c r="E147" s="47"/>
      <c r="F147" s="47"/>
      <c r="G147" s="47"/>
      <c r="H147" s="47"/>
      <c r="I147" s="47"/>
      <c r="J147" s="47"/>
    </row>
    <row r="148" spans="1:10" x14ac:dyDescent="0.2">
      <c r="B148" s="53" t="s">
        <v>93</v>
      </c>
      <c r="C148" s="53" t="s">
        <v>5</v>
      </c>
      <c r="D148" s="47" t="s">
        <v>94</v>
      </c>
      <c r="E148" s="47" t="s">
        <v>94</v>
      </c>
      <c r="F148" s="47" t="s">
        <v>94</v>
      </c>
      <c r="G148" s="47" t="s">
        <v>94</v>
      </c>
      <c r="H148" s="47">
        <v>1</v>
      </c>
      <c r="I148" s="47" t="s">
        <v>94</v>
      </c>
      <c r="J148" s="47">
        <v>1</v>
      </c>
    </row>
    <row r="149" spans="1:10" x14ac:dyDescent="0.2">
      <c r="B149" s="53"/>
      <c r="C149" s="53" t="s">
        <v>6</v>
      </c>
      <c r="D149" s="47" t="s">
        <v>94</v>
      </c>
      <c r="E149" s="47" t="s">
        <v>94</v>
      </c>
      <c r="F149" s="47" t="s">
        <v>94</v>
      </c>
      <c r="G149" s="47" t="s">
        <v>94</v>
      </c>
      <c r="H149" s="47" t="s">
        <v>94</v>
      </c>
      <c r="I149" s="47" t="s">
        <v>94</v>
      </c>
      <c r="J149" s="47" t="s">
        <v>94</v>
      </c>
    </row>
    <row r="150" spans="1:10" x14ac:dyDescent="0.2">
      <c r="B150" s="53"/>
      <c r="C150" s="53" t="s">
        <v>89</v>
      </c>
      <c r="D150" s="47" t="s">
        <v>94</v>
      </c>
      <c r="E150" s="47" t="s">
        <v>94</v>
      </c>
      <c r="F150" s="47" t="s">
        <v>94</v>
      </c>
      <c r="G150" s="47" t="s">
        <v>94</v>
      </c>
      <c r="H150" s="47">
        <v>1</v>
      </c>
      <c r="I150" s="47" t="s">
        <v>94</v>
      </c>
      <c r="J150" s="47">
        <v>1</v>
      </c>
    </row>
    <row r="151" spans="1:10" ht="6" customHeight="1" x14ac:dyDescent="0.2">
      <c r="B151" s="53"/>
      <c r="C151" s="53"/>
      <c r="D151" s="47"/>
      <c r="E151" s="47"/>
      <c r="F151" s="47"/>
      <c r="G151" s="47"/>
      <c r="H151" s="47"/>
      <c r="I151" s="47"/>
      <c r="J151" s="47"/>
    </row>
    <row r="152" spans="1:10" x14ac:dyDescent="0.2">
      <c r="B152" s="53" t="s">
        <v>95</v>
      </c>
      <c r="C152" s="53" t="s">
        <v>5</v>
      </c>
      <c r="D152" s="47">
        <v>68</v>
      </c>
      <c r="E152" s="47">
        <v>295</v>
      </c>
      <c r="F152" s="47">
        <v>21</v>
      </c>
      <c r="G152" s="47">
        <v>101</v>
      </c>
      <c r="H152" s="47">
        <v>27</v>
      </c>
      <c r="I152" s="47">
        <v>52</v>
      </c>
      <c r="J152" s="47">
        <v>564</v>
      </c>
    </row>
    <row r="153" spans="1:10" x14ac:dyDescent="0.2">
      <c r="B153" s="53"/>
      <c r="C153" s="53" t="s">
        <v>6</v>
      </c>
      <c r="D153" s="47">
        <v>24</v>
      </c>
      <c r="E153" s="47">
        <v>159</v>
      </c>
      <c r="F153" s="47">
        <v>16</v>
      </c>
      <c r="G153" s="47">
        <v>60</v>
      </c>
      <c r="H153" s="47">
        <v>17</v>
      </c>
      <c r="I153" s="47">
        <v>33</v>
      </c>
      <c r="J153" s="47">
        <v>309</v>
      </c>
    </row>
    <row r="154" spans="1:10" x14ac:dyDescent="0.2">
      <c r="B154" s="53"/>
      <c r="C154" s="53" t="s">
        <v>89</v>
      </c>
      <c r="D154" s="47">
        <v>44</v>
      </c>
      <c r="E154" s="47">
        <v>135</v>
      </c>
      <c r="F154" s="47">
        <v>6</v>
      </c>
      <c r="G154" s="47">
        <v>41</v>
      </c>
      <c r="H154" s="47">
        <v>9</v>
      </c>
      <c r="I154" s="47">
        <v>19</v>
      </c>
      <c r="J154" s="47">
        <v>255</v>
      </c>
    </row>
    <row r="155" spans="1:10" ht="6" customHeight="1" x14ac:dyDescent="0.2">
      <c r="B155" s="53"/>
      <c r="C155" s="53"/>
      <c r="D155" s="47"/>
      <c r="E155" s="47"/>
      <c r="F155" s="47"/>
      <c r="G155" s="47"/>
      <c r="H155" s="47"/>
      <c r="I155" s="47"/>
      <c r="J155" s="47"/>
    </row>
    <row r="156" spans="1:10" x14ac:dyDescent="0.2">
      <c r="B156" s="53" t="s">
        <v>96</v>
      </c>
      <c r="C156" s="53" t="s">
        <v>5</v>
      </c>
      <c r="D156" s="47">
        <v>29</v>
      </c>
      <c r="E156" s="47">
        <v>76</v>
      </c>
      <c r="F156" s="47">
        <v>5</v>
      </c>
      <c r="G156" s="47">
        <v>31</v>
      </c>
      <c r="H156" s="47">
        <v>8</v>
      </c>
      <c r="I156" s="47">
        <v>15</v>
      </c>
      <c r="J156" s="47">
        <v>164</v>
      </c>
    </row>
    <row r="157" spans="1:10" x14ac:dyDescent="0.2">
      <c r="B157" s="53"/>
      <c r="C157" s="53" t="s">
        <v>6</v>
      </c>
      <c r="D157" s="47">
        <v>8</v>
      </c>
      <c r="E157" s="47">
        <v>40</v>
      </c>
      <c r="F157" s="47">
        <v>5</v>
      </c>
      <c r="G157" s="47">
        <v>17</v>
      </c>
      <c r="H157" s="47">
        <v>5</v>
      </c>
      <c r="I157" s="47">
        <v>10</v>
      </c>
      <c r="J157" s="47">
        <v>84</v>
      </c>
    </row>
    <row r="158" spans="1:10" x14ac:dyDescent="0.2">
      <c r="B158" s="53"/>
      <c r="C158" s="53" t="s">
        <v>89</v>
      </c>
      <c r="D158" s="47">
        <v>21</v>
      </c>
      <c r="E158" s="47">
        <v>36</v>
      </c>
      <c r="F158" s="47" t="s">
        <v>94</v>
      </c>
      <c r="G158" s="47">
        <v>14</v>
      </c>
      <c r="H158" s="47">
        <v>3</v>
      </c>
      <c r="I158" s="47">
        <v>6</v>
      </c>
      <c r="J158" s="47">
        <v>80</v>
      </c>
    </row>
    <row r="159" spans="1:10" ht="6" customHeight="1" x14ac:dyDescent="0.2">
      <c r="B159" s="53"/>
      <c r="C159" s="53"/>
      <c r="D159" s="47"/>
      <c r="E159" s="47"/>
      <c r="F159" s="47"/>
      <c r="G159" s="47"/>
      <c r="H159" s="47"/>
      <c r="I159" s="47"/>
      <c r="J159" s="47"/>
    </row>
    <row r="160" spans="1:10" x14ac:dyDescent="0.2">
      <c r="A160" s="81" t="s">
        <v>52</v>
      </c>
      <c r="B160" s="53"/>
      <c r="C160" s="53" t="s">
        <v>5</v>
      </c>
      <c r="D160" s="47">
        <v>312</v>
      </c>
      <c r="E160" s="47">
        <v>620</v>
      </c>
      <c r="F160" s="47">
        <v>236</v>
      </c>
      <c r="G160" s="47">
        <v>208</v>
      </c>
      <c r="H160" s="47">
        <v>78</v>
      </c>
      <c r="I160" s="47">
        <v>130</v>
      </c>
      <c r="J160" s="47">
        <v>1584</v>
      </c>
    </row>
    <row r="161" spans="2:10" x14ac:dyDescent="0.2">
      <c r="B161" s="53"/>
      <c r="C161" s="53" t="s">
        <v>6</v>
      </c>
      <c r="D161" s="47">
        <v>72</v>
      </c>
      <c r="E161" s="47">
        <v>251</v>
      </c>
      <c r="F161" s="47">
        <v>104</v>
      </c>
      <c r="G161" s="47">
        <v>119</v>
      </c>
      <c r="H161" s="47">
        <v>38</v>
      </c>
      <c r="I161" s="47">
        <v>58</v>
      </c>
      <c r="J161" s="47">
        <v>641</v>
      </c>
    </row>
    <row r="162" spans="2:10" x14ac:dyDescent="0.2">
      <c r="B162" s="53"/>
      <c r="C162" s="53" t="s">
        <v>89</v>
      </c>
      <c r="D162" s="47">
        <v>240</v>
      </c>
      <c r="E162" s="47">
        <v>370</v>
      </c>
      <c r="F162" s="47">
        <v>132</v>
      </c>
      <c r="G162" s="47">
        <v>90</v>
      </c>
      <c r="H162" s="47">
        <v>40</v>
      </c>
      <c r="I162" s="47">
        <v>72</v>
      </c>
      <c r="J162" s="47">
        <v>943</v>
      </c>
    </row>
    <row r="163" spans="2:10" ht="6" customHeight="1" x14ac:dyDescent="0.2">
      <c r="B163" s="53"/>
      <c r="C163" s="53"/>
      <c r="D163" s="47"/>
      <c r="E163" s="47"/>
      <c r="F163" s="47"/>
      <c r="G163" s="47"/>
      <c r="H163" s="47"/>
      <c r="I163" s="47"/>
      <c r="J163" s="47"/>
    </row>
    <row r="164" spans="2:10" x14ac:dyDescent="0.2">
      <c r="B164" s="53" t="s">
        <v>90</v>
      </c>
      <c r="C164" s="53" t="s">
        <v>5</v>
      </c>
      <c r="D164" s="47">
        <v>80</v>
      </c>
      <c r="E164" s="47">
        <v>136</v>
      </c>
      <c r="F164" s="47">
        <v>42</v>
      </c>
      <c r="G164" s="47">
        <v>35</v>
      </c>
      <c r="H164" s="47">
        <v>15</v>
      </c>
      <c r="I164" s="47">
        <v>39</v>
      </c>
      <c r="J164" s="47">
        <v>347</v>
      </c>
    </row>
    <row r="165" spans="2:10" x14ac:dyDescent="0.2">
      <c r="B165" s="53"/>
      <c r="C165" s="53" t="s">
        <v>6</v>
      </c>
      <c r="D165" s="47">
        <v>14</v>
      </c>
      <c r="E165" s="47">
        <v>30</v>
      </c>
      <c r="F165" s="47">
        <v>11</v>
      </c>
      <c r="G165" s="47">
        <v>8</v>
      </c>
      <c r="H165" s="47">
        <v>6</v>
      </c>
      <c r="I165" s="47">
        <v>10</v>
      </c>
      <c r="J165" s="47">
        <v>79</v>
      </c>
    </row>
    <row r="166" spans="2:10" x14ac:dyDescent="0.2">
      <c r="B166" s="53"/>
      <c r="C166" s="53" t="s">
        <v>89</v>
      </c>
      <c r="D166" s="47">
        <v>66</v>
      </c>
      <c r="E166" s="47">
        <v>107</v>
      </c>
      <c r="F166" s="47">
        <v>31</v>
      </c>
      <c r="G166" s="47">
        <v>27</v>
      </c>
      <c r="H166" s="47">
        <v>9</v>
      </c>
      <c r="I166" s="47">
        <v>28</v>
      </c>
      <c r="J166" s="47">
        <v>268</v>
      </c>
    </row>
    <row r="167" spans="2:10" ht="6" customHeight="1" x14ac:dyDescent="0.2">
      <c r="B167" s="53"/>
      <c r="C167" s="53"/>
      <c r="D167" s="47"/>
      <c r="E167" s="47"/>
      <c r="F167" s="47"/>
      <c r="G167" s="47"/>
      <c r="H167" s="47"/>
      <c r="I167" s="47"/>
      <c r="J167" s="47"/>
    </row>
    <row r="168" spans="2:10" x14ac:dyDescent="0.2">
      <c r="B168" s="53" t="s">
        <v>91</v>
      </c>
      <c r="C168" s="53" t="s">
        <v>5</v>
      </c>
      <c r="D168" s="47">
        <v>71</v>
      </c>
      <c r="E168" s="47">
        <v>133</v>
      </c>
      <c r="F168" s="47">
        <v>76</v>
      </c>
      <c r="G168" s="47">
        <v>21</v>
      </c>
      <c r="H168" s="47">
        <v>17</v>
      </c>
      <c r="I168" s="47">
        <v>33</v>
      </c>
      <c r="J168" s="47">
        <v>350</v>
      </c>
    </row>
    <row r="169" spans="2:10" x14ac:dyDescent="0.2">
      <c r="B169" s="53"/>
      <c r="C169" s="53" t="s">
        <v>6</v>
      </c>
      <c r="D169" s="47">
        <v>8</v>
      </c>
      <c r="E169" s="47">
        <v>24</v>
      </c>
      <c r="F169" s="47">
        <v>24</v>
      </c>
      <c r="G169" s="47">
        <v>3</v>
      </c>
      <c r="H169" s="47">
        <v>3</v>
      </c>
      <c r="I169" s="47">
        <v>7</v>
      </c>
      <c r="J169" s="47">
        <v>69</v>
      </c>
    </row>
    <row r="170" spans="2:10" x14ac:dyDescent="0.2">
      <c r="B170" s="53"/>
      <c r="C170" s="53" t="s">
        <v>89</v>
      </c>
      <c r="D170" s="47">
        <v>63</v>
      </c>
      <c r="E170" s="47">
        <v>109</v>
      </c>
      <c r="F170" s="47">
        <v>52</v>
      </c>
      <c r="G170" s="47">
        <v>18</v>
      </c>
      <c r="H170" s="47">
        <v>14</v>
      </c>
      <c r="I170" s="47">
        <v>26</v>
      </c>
      <c r="J170" s="47">
        <v>281</v>
      </c>
    </row>
    <row r="171" spans="2:10" ht="6" customHeight="1" x14ac:dyDescent="0.2">
      <c r="B171" s="53"/>
      <c r="C171" s="53"/>
      <c r="D171" s="47"/>
      <c r="E171" s="47"/>
      <c r="F171" s="47"/>
      <c r="G171" s="47"/>
      <c r="H171" s="47"/>
      <c r="I171" s="47"/>
      <c r="J171" s="47"/>
    </row>
    <row r="172" spans="2:10" x14ac:dyDescent="0.2">
      <c r="B172" s="53" t="s">
        <v>92</v>
      </c>
      <c r="C172" s="53" t="s">
        <v>5</v>
      </c>
      <c r="D172" s="47">
        <v>90</v>
      </c>
      <c r="E172" s="47">
        <v>123</v>
      </c>
      <c r="F172" s="47">
        <v>54</v>
      </c>
      <c r="G172" s="47">
        <v>49</v>
      </c>
      <c r="H172" s="47">
        <v>43</v>
      </c>
      <c r="I172" s="47">
        <v>52</v>
      </c>
      <c r="J172" s="47">
        <v>411</v>
      </c>
    </row>
    <row r="173" spans="2:10" x14ac:dyDescent="0.2">
      <c r="B173" s="53"/>
      <c r="C173" s="53" t="s">
        <v>6</v>
      </c>
      <c r="D173" s="47">
        <v>26</v>
      </c>
      <c r="E173" s="47">
        <v>74</v>
      </c>
      <c r="F173" s="47">
        <v>36</v>
      </c>
      <c r="G173" s="47">
        <v>43</v>
      </c>
      <c r="H173" s="47">
        <v>29</v>
      </c>
      <c r="I173" s="47">
        <v>37</v>
      </c>
      <c r="J173" s="47">
        <v>245</v>
      </c>
    </row>
    <row r="174" spans="2:10" x14ac:dyDescent="0.2">
      <c r="B174" s="53"/>
      <c r="C174" s="53" t="s">
        <v>89</v>
      </c>
      <c r="D174" s="47">
        <v>64</v>
      </c>
      <c r="E174" s="47">
        <v>49</v>
      </c>
      <c r="F174" s="47">
        <v>18</v>
      </c>
      <c r="G174" s="47">
        <v>6</v>
      </c>
      <c r="H174" s="47">
        <v>14</v>
      </c>
      <c r="I174" s="47">
        <v>15</v>
      </c>
      <c r="J174" s="47">
        <v>167</v>
      </c>
    </row>
    <row r="175" spans="2:10" ht="6" customHeight="1" x14ac:dyDescent="0.2">
      <c r="B175" s="53"/>
      <c r="C175" s="53"/>
      <c r="D175" s="47"/>
      <c r="E175" s="47"/>
      <c r="F175" s="47"/>
      <c r="G175" s="47"/>
      <c r="H175" s="47"/>
      <c r="I175" s="47"/>
      <c r="J175" s="47"/>
    </row>
    <row r="176" spans="2:10" x14ac:dyDescent="0.2">
      <c r="B176" s="53" t="s">
        <v>95</v>
      </c>
      <c r="C176" s="53" t="s">
        <v>5</v>
      </c>
      <c r="D176" s="47">
        <v>57</v>
      </c>
      <c r="E176" s="47">
        <v>185</v>
      </c>
      <c r="F176" s="47">
        <v>60</v>
      </c>
      <c r="G176" s="47">
        <v>59</v>
      </c>
      <c r="H176" s="47">
        <v>2</v>
      </c>
      <c r="I176" s="47">
        <v>5</v>
      </c>
      <c r="J176" s="47">
        <v>369</v>
      </c>
    </row>
    <row r="177" spans="1:10" x14ac:dyDescent="0.2">
      <c r="B177" s="53"/>
      <c r="C177" s="53" t="s">
        <v>6</v>
      </c>
      <c r="D177" s="47">
        <v>19</v>
      </c>
      <c r="E177" s="47">
        <v>104</v>
      </c>
      <c r="F177" s="47">
        <v>32</v>
      </c>
      <c r="G177" s="47">
        <v>37</v>
      </c>
      <c r="H177" s="47">
        <v>0</v>
      </c>
      <c r="I177" s="47">
        <v>4</v>
      </c>
      <c r="J177" s="47">
        <v>195</v>
      </c>
    </row>
    <row r="178" spans="1:10" x14ac:dyDescent="0.2">
      <c r="B178" s="53"/>
      <c r="C178" s="53" t="s">
        <v>89</v>
      </c>
      <c r="D178" s="47">
        <v>38</v>
      </c>
      <c r="E178" s="47">
        <v>81</v>
      </c>
      <c r="F178" s="47">
        <v>28</v>
      </c>
      <c r="G178" s="47">
        <v>22</v>
      </c>
      <c r="H178" s="47">
        <v>2</v>
      </c>
      <c r="I178" s="47">
        <v>2</v>
      </c>
      <c r="J178" s="47">
        <v>173</v>
      </c>
    </row>
    <row r="179" spans="1:10" ht="6" customHeight="1" x14ac:dyDescent="0.2">
      <c r="B179" s="53"/>
      <c r="C179" s="53"/>
      <c r="D179" s="47"/>
      <c r="E179" s="47"/>
      <c r="F179" s="47"/>
      <c r="G179" s="47"/>
      <c r="H179" s="47"/>
      <c r="I179" s="47"/>
      <c r="J179" s="47"/>
    </row>
    <row r="180" spans="1:10" x14ac:dyDescent="0.2">
      <c r="B180" s="53" t="s">
        <v>96</v>
      </c>
      <c r="C180" s="53" t="s">
        <v>5</v>
      </c>
      <c r="D180" s="47">
        <v>13</v>
      </c>
      <c r="E180" s="47">
        <v>43</v>
      </c>
      <c r="F180" s="47">
        <v>4</v>
      </c>
      <c r="G180" s="47">
        <v>44</v>
      </c>
      <c r="H180" s="47">
        <v>1</v>
      </c>
      <c r="I180" s="47">
        <v>1</v>
      </c>
      <c r="J180" s="47">
        <v>107</v>
      </c>
    </row>
    <row r="181" spans="1:10" x14ac:dyDescent="0.2">
      <c r="B181" s="53"/>
      <c r="C181" s="53" t="s">
        <v>6</v>
      </c>
      <c r="D181" s="47">
        <v>5</v>
      </c>
      <c r="E181" s="47">
        <v>19</v>
      </c>
      <c r="F181" s="47">
        <v>1</v>
      </c>
      <c r="G181" s="47">
        <v>28</v>
      </c>
      <c r="H181" s="47" t="s">
        <v>94</v>
      </c>
      <c r="I181" s="47">
        <v>1</v>
      </c>
      <c r="J181" s="47">
        <v>54</v>
      </c>
    </row>
    <row r="182" spans="1:10" x14ac:dyDescent="0.2">
      <c r="B182" s="53"/>
      <c r="C182" s="53" t="s">
        <v>89</v>
      </c>
      <c r="D182" s="47">
        <v>9</v>
      </c>
      <c r="E182" s="47">
        <v>24</v>
      </c>
      <c r="F182" s="47">
        <v>3</v>
      </c>
      <c r="G182" s="47">
        <v>17</v>
      </c>
      <c r="H182" s="47">
        <v>1</v>
      </c>
      <c r="I182" s="47" t="s">
        <v>94</v>
      </c>
      <c r="J182" s="47">
        <v>53</v>
      </c>
    </row>
    <row r="183" spans="1:10" ht="6" customHeight="1" x14ac:dyDescent="0.2">
      <c r="B183" s="53"/>
      <c r="C183" s="53"/>
      <c r="D183" s="47"/>
      <c r="E183" s="47"/>
      <c r="F183" s="47"/>
      <c r="G183" s="47"/>
      <c r="H183" s="47"/>
      <c r="I183" s="47"/>
      <c r="J183" s="47"/>
    </row>
    <row r="184" spans="1:10" x14ac:dyDescent="0.2">
      <c r="A184" s="81" t="s">
        <v>53</v>
      </c>
      <c r="B184" s="53"/>
      <c r="C184" s="53" t="s">
        <v>5</v>
      </c>
      <c r="D184" s="47">
        <v>379</v>
      </c>
      <c r="E184" s="47">
        <v>155</v>
      </c>
      <c r="F184" s="47">
        <v>728</v>
      </c>
      <c r="G184" s="47">
        <v>184</v>
      </c>
      <c r="H184" s="47">
        <v>348</v>
      </c>
      <c r="I184" s="47">
        <v>318</v>
      </c>
      <c r="J184" s="47">
        <v>2112</v>
      </c>
    </row>
    <row r="185" spans="1:10" x14ac:dyDescent="0.2">
      <c r="B185" s="53"/>
      <c r="C185" s="53" t="s">
        <v>6</v>
      </c>
      <c r="D185" s="47">
        <v>116</v>
      </c>
      <c r="E185" s="47">
        <v>96</v>
      </c>
      <c r="F185" s="47">
        <v>401</v>
      </c>
      <c r="G185" s="47">
        <v>146</v>
      </c>
      <c r="H185" s="47">
        <v>193</v>
      </c>
      <c r="I185" s="47">
        <v>170</v>
      </c>
      <c r="J185" s="47">
        <v>1122</v>
      </c>
    </row>
    <row r="186" spans="1:10" x14ac:dyDescent="0.2">
      <c r="B186" s="53"/>
      <c r="C186" s="53" t="s">
        <v>89</v>
      </c>
      <c r="D186" s="47">
        <v>263</v>
      </c>
      <c r="E186" s="47">
        <v>59</v>
      </c>
      <c r="F186" s="47">
        <v>327</v>
      </c>
      <c r="G186" s="47">
        <v>38</v>
      </c>
      <c r="H186" s="47">
        <v>155</v>
      </c>
      <c r="I186" s="47">
        <v>148</v>
      </c>
      <c r="J186" s="47">
        <v>990</v>
      </c>
    </row>
    <row r="187" spans="1:10" ht="6" customHeight="1" x14ac:dyDescent="0.2">
      <c r="B187" s="53"/>
      <c r="C187" s="53"/>
      <c r="D187" s="47"/>
      <c r="E187" s="47"/>
      <c r="F187" s="47"/>
      <c r="G187" s="47"/>
      <c r="H187" s="47"/>
      <c r="I187" s="47"/>
      <c r="J187" s="47"/>
    </row>
    <row r="188" spans="1:10" x14ac:dyDescent="0.2">
      <c r="B188" s="53" t="s">
        <v>92</v>
      </c>
      <c r="C188" s="53" t="s">
        <v>5</v>
      </c>
      <c r="D188" s="47">
        <v>379</v>
      </c>
      <c r="E188" s="47">
        <v>155</v>
      </c>
      <c r="F188" s="47">
        <v>728</v>
      </c>
      <c r="G188" s="47">
        <v>184</v>
      </c>
      <c r="H188" s="47">
        <v>348</v>
      </c>
      <c r="I188" s="47">
        <v>318</v>
      </c>
      <c r="J188" s="47">
        <v>2112</v>
      </c>
    </row>
    <row r="189" spans="1:10" x14ac:dyDescent="0.2">
      <c r="B189" s="53"/>
      <c r="C189" s="53" t="s">
        <v>6</v>
      </c>
      <c r="D189" s="47">
        <v>116</v>
      </c>
      <c r="E189" s="47">
        <v>96</v>
      </c>
      <c r="F189" s="47">
        <v>401</v>
      </c>
      <c r="G189" s="47">
        <v>146</v>
      </c>
      <c r="H189" s="47">
        <v>193</v>
      </c>
      <c r="I189" s="47">
        <v>170</v>
      </c>
      <c r="J189" s="47">
        <v>1122</v>
      </c>
    </row>
    <row r="190" spans="1:10" x14ac:dyDescent="0.2">
      <c r="B190" s="53"/>
      <c r="C190" s="53" t="s">
        <v>89</v>
      </c>
      <c r="D190" s="47">
        <v>263</v>
      </c>
      <c r="E190" s="47">
        <v>59</v>
      </c>
      <c r="F190" s="47">
        <v>327</v>
      </c>
      <c r="G190" s="47">
        <v>38</v>
      </c>
      <c r="H190" s="47">
        <v>155</v>
      </c>
      <c r="I190" s="47">
        <v>148</v>
      </c>
      <c r="J190" s="47">
        <v>990</v>
      </c>
    </row>
    <row r="191" spans="1:10" ht="6" customHeight="1" x14ac:dyDescent="0.2">
      <c r="B191" s="53"/>
      <c r="C191" s="53"/>
      <c r="D191" s="47"/>
      <c r="E191" s="47"/>
      <c r="F191" s="47"/>
      <c r="G191" s="47"/>
      <c r="H191" s="47"/>
      <c r="I191" s="47"/>
      <c r="J191" s="47"/>
    </row>
    <row r="192" spans="1:10" x14ac:dyDescent="0.2">
      <c r="A192" s="81" t="s">
        <v>54</v>
      </c>
      <c r="B192" s="53"/>
      <c r="C192" s="53" t="s">
        <v>5</v>
      </c>
      <c r="D192" s="47">
        <v>307</v>
      </c>
      <c r="E192" s="47">
        <v>284</v>
      </c>
      <c r="F192" s="47">
        <v>232</v>
      </c>
      <c r="G192" s="47">
        <v>157</v>
      </c>
      <c r="H192" s="47">
        <v>262</v>
      </c>
      <c r="I192" s="47">
        <v>337</v>
      </c>
      <c r="J192" s="47">
        <v>1580</v>
      </c>
    </row>
    <row r="193" spans="2:10" x14ac:dyDescent="0.2">
      <c r="B193" s="53"/>
      <c r="C193" s="53" t="s">
        <v>6</v>
      </c>
      <c r="D193" s="47">
        <v>50</v>
      </c>
      <c r="E193" s="47">
        <v>67</v>
      </c>
      <c r="F193" s="47">
        <v>66</v>
      </c>
      <c r="G193" s="47">
        <v>58</v>
      </c>
      <c r="H193" s="47">
        <v>76</v>
      </c>
      <c r="I193" s="47">
        <v>101</v>
      </c>
      <c r="J193" s="47">
        <v>418</v>
      </c>
    </row>
    <row r="194" spans="2:10" x14ac:dyDescent="0.2">
      <c r="B194" s="53"/>
      <c r="C194" s="53" t="s">
        <v>89</v>
      </c>
      <c r="D194" s="47">
        <v>258</v>
      </c>
      <c r="E194" s="47">
        <v>217</v>
      </c>
      <c r="F194" s="47">
        <v>166</v>
      </c>
      <c r="G194" s="47">
        <v>99</v>
      </c>
      <c r="H194" s="47">
        <v>186</v>
      </c>
      <c r="I194" s="47">
        <v>236</v>
      </c>
      <c r="J194" s="47">
        <v>1162</v>
      </c>
    </row>
    <row r="195" spans="2:10" ht="6" customHeight="1" x14ac:dyDescent="0.2">
      <c r="B195" s="53"/>
      <c r="C195" s="53"/>
      <c r="D195" s="47"/>
      <c r="E195" s="47"/>
      <c r="F195" s="47"/>
      <c r="G195" s="47"/>
      <c r="H195" s="47"/>
      <c r="I195" s="47"/>
      <c r="J195" s="47"/>
    </row>
    <row r="196" spans="2:10" x14ac:dyDescent="0.2">
      <c r="B196" s="53" t="s">
        <v>90</v>
      </c>
      <c r="C196" s="53" t="s">
        <v>5</v>
      </c>
      <c r="D196" s="47">
        <v>118</v>
      </c>
      <c r="E196" s="47">
        <v>114</v>
      </c>
      <c r="F196" s="47">
        <v>108</v>
      </c>
      <c r="G196" s="47">
        <v>66</v>
      </c>
      <c r="H196" s="47">
        <v>74</v>
      </c>
      <c r="I196" s="47">
        <v>113</v>
      </c>
      <c r="J196" s="47">
        <v>592</v>
      </c>
    </row>
    <row r="197" spans="2:10" x14ac:dyDescent="0.2">
      <c r="B197" s="53"/>
      <c r="C197" s="53" t="s">
        <v>6</v>
      </c>
      <c r="D197" s="47">
        <v>20</v>
      </c>
      <c r="E197" s="47">
        <v>23</v>
      </c>
      <c r="F197" s="47">
        <v>38</v>
      </c>
      <c r="G197" s="47">
        <v>22</v>
      </c>
      <c r="H197" s="47">
        <v>15</v>
      </c>
      <c r="I197" s="47">
        <v>26</v>
      </c>
      <c r="J197" s="47">
        <v>144</v>
      </c>
    </row>
    <row r="198" spans="2:10" x14ac:dyDescent="0.2">
      <c r="B198" s="53"/>
      <c r="C198" s="53" t="s">
        <v>89</v>
      </c>
      <c r="D198" s="47">
        <v>98</v>
      </c>
      <c r="E198" s="47">
        <v>91</v>
      </c>
      <c r="F198" s="47">
        <v>70</v>
      </c>
      <c r="G198" s="47">
        <v>44</v>
      </c>
      <c r="H198" s="47">
        <v>58</v>
      </c>
      <c r="I198" s="47">
        <v>87</v>
      </c>
      <c r="J198" s="47">
        <v>448</v>
      </c>
    </row>
    <row r="199" spans="2:10" ht="6" customHeight="1" x14ac:dyDescent="0.2">
      <c r="B199" s="53"/>
      <c r="C199" s="53"/>
      <c r="D199" s="47"/>
      <c r="E199" s="47"/>
      <c r="F199" s="47"/>
      <c r="G199" s="47"/>
      <c r="H199" s="47"/>
      <c r="I199" s="47"/>
      <c r="J199" s="47"/>
    </row>
    <row r="200" spans="2:10" x14ac:dyDescent="0.2">
      <c r="B200" s="53" t="s">
        <v>91</v>
      </c>
      <c r="C200" s="53" t="s">
        <v>5</v>
      </c>
      <c r="D200" s="47">
        <v>164</v>
      </c>
      <c r="E200" s="47">
        <v>143</v>
      </c>
      <c r="F200" s="47">
        <v>92</v>
      </c>
      <c r="G200" s="47">
        <v>60</v>
      </c>
      <c r="H200" s="47">
        <v>134</v>
      </c>
      <c r="I200" s="47">
        <v>149</v>
      </c>
      <c r="J200" s="47">
        <v>742</v>
      </c>
    </row>
    <row r="201" spans="2:10" x14ac:dyDescent="0.2">
      <c r="B201" s="53"/>
      <c r="C201" s="53" t="s">
        <v>6</v>
      </c>
      <c r="D201" s="47">
        <v>24</v>
      </c>
      <c r="E201" s="47">
        <v>33</v>
      </c>
      <c r="F201" s="47">
        <v>21</v>
      </c>
      <c r="G201" s="47">
        <v>16</v>
      </c>
      <c r="H201" s="47">
        <v>32</v>
      </c>
      <c r="I201" s="47">
        <v>38</v>
      </c>
      <c r="J201" s="47">
        <v>163</v>
      </c>
    </row>
    <row r="202" spans="2:10" x14ac:dyDescent="0.2">
      <c r="B202" s="53"/>
      <c r="C202" s="53" t="s">
        <v>89</v>
      </c>
      <c r="D202" s="47">
        <v>140</v>
      </c>
      <c r="E202" s="47">
        <v>109</v>
      </c>
      <c r="F202" s="47">
        <v>71</v>
      </c>
      <c r="G202" s="47">
        <v>44</v>
      </c>
      <c r="H202" s="47">
        <v>102</v>
      </c>
      <c r="I202" s="47">
        <v>111</v>
      </c>
      <c r="J202" s="47">
        <v>578</v>
      </c>
    </row>
    <row r="203" spans="2:10" ht="6" customHeight="1" x14ac:dyDescent="0.2">
      <c r="B203" s="53"/>
      <c r="C203" s="53"/>
      <c r="D203" s="47"/>
      <c r="E203" s="47"/>
      <c r="F203" s="47"/>
      <c r="G203" s="47"/>
      <c r="H203" s="47"/>
      <c r="I203" s="47"/>
      <c r="J203" s="47"/>
    </row>
    <row r="204" spans="2:10" x14ac:dyDescent="0.2">
      <c r="B204" s="53" t="s">
        <v>92</v>
      </c>
      <c r="C204" s="53" t="s">
        <v>5</v>
      </c>
      <c r="D204" s="47">
        <v>14</v>
      </c>
      <c r="E204" s="47">
        <v>9</v>
      </c>
      <c r="F204" s="47">
        <v>25</v>
      </c>
      <c r="G204" s="47" t="s">
        <v>94</v>
      </c>
      <c r="H204" s="47">
        <v>41</v>
      </c>
      <c r="I204" s="47">
        <v>66</v>
      </c>
      <c r="J204" s="47">
        <v>155</v>
      </c>
    </row>
    <row r="205" spans="2:10" x14ac:dyDescent="0.2">
      <c r="B205" s="53"/>
      <c r="C205" s="53" t="s">
        <v>6</v>
      </c>
      <c r="D205" s="47">
        <v>5</v>
      </c>
      <c r="E205" s="47">
        <v>2</v>
      </c>
      <c r="F205" s="47">
        <v>6</v>
      </c>
      <c r="G205" s="47" t="s">
        <v>94</v>
      </c>
      <c r="H205" s="47">
        <v>22</v>
      </c>
      <c r="I205" s="47">
        <v>34</v>
      </c>
      <c r="J205" s="47">
        <v>69</v>
      </c>
    </row>
    <row r="206" spans="2:10" x14ac:dyDescent="0.2">
      <c r="B206" s="53"/>
      <c r="C206" s="53" t="s">
        <v>89</v>
      </c>
      <c r="D206" s="47">
        <v>10</v>
      </c>
      <c r="E206" s="47">
        <v>7</v>
      </c>
      <c r="F206" s="47">
        <v>19</v>
      </c>
      <c r="G206" s="47" t="s">
        <v>94</v>
      </c>
      <c r="H206" s="47">
        <v>19</v>
      </c>
      <c r="I206" s="47">
        <v>32</v>
      </c>
      <c r="J206" s="47">
        <v>86</v>
      </c>
    </row>
    <row r="207" spans="2:10" ht="6" customHeight="1" x14ac:dyDescent="0.2">
      <c r="B207" s="53"/>
      <c r="C207" s="53"/>
      <c r="D207" s="47"/>
      <c r="E207" s="47"/>
      <c r="F207" s="47"/>
      <c r="G207" s="47"/>
      <c r="H207" s="47"/>
      <c r="I207" s="47"/>
      <c r="J207" s="47"/>
    </row>
    <row r="208" spans="2:10" x14ac:dyDescent="0.2">
      <c r="B208" s="53" t="s">
        <v>95</v>
      </c>
      <c r="C208" s="53" t="s">
        <v>5</v>
      </c>
      <c r="D208" s="47">
        <v>7</v>
      </c>
      <c r="E208" s="47">
        <v>9</v>
      </c>
      <c r="F208" s="47">
        <v>3</v>
      </c>
      <c r="G208" s="47">
        <v>17</v>
      </c>
      <c r="H208" s="47">
        <v>6</v>
      </c>
      <c r="I208" s="47">
        <v>2</v>
      </c>
      <c r="J208" s="47">
        <v>44</v>
      </c>
    </row>
    <row r="209" spans="1:10" x14ac:dyDescent="0.2">
      <c r="B209" s="53"/>
      <c r="C209" s="53" t="s">
        <v>6</v>
      </c>
      <c r="D209" s="47">
        <v>2</v>
      </c>
      <c r="E209" s="47">
        <v>4</v>
      </c>
      <c r="F209" s="47" t="s">
        <v>94</v>
      </c>
      <c r="G209" s="47">
        <v>9</v>
      </c>
      <c r="H209" s="47">
        <v>4</v>
      </c>
      <c r="I209" s="47">
        <v>0</v>
      </c>
      <c r="J209" s="47">
        <v>20</v>
      </c>
    </row>
    <row r="210" spans="1:10" x14ac:dyDescent="0.2">
      <c r="B210" s="53"/>
      <c r="C210" s="53" t="s">
        <v>89</v>
      </c>
      <c r="D210" s="47">
        <v>5</v>
      </c>
      <c r="E210" s="47">
        <v>5</v>
      </c>
      <c r="F210" s="47">
        <v>3</v>
      </c>
      <c r="G210" s="47">
        <v>8</v>
      </c>
      <c r="H210" s="47">
        <v>2</v>
      </c>
      <c r="I210" s="47">
        <v>2</v>
      </c>
      <c r="J210" s="47">
        <v>24</v>
      </c>
    </row>
    <row r="211" spans="1:10" ht="6" customHeight="1" x14ac:dyDescent="0.2">
      <c r="B211" s="53"/>
      <c r="C211" s="53"/>
      <c r="D211" s="47"/>
      <c r="E211" s="47"/>
      <c r="F211" s="47"/>
      <c r="G211" s="47"/>
      <c r="H211" s="47"/>
      <c r="I211" s="47"/>
      <c r="J211" s="47"/>
    </row>
    <row r="212" spans="1:10" x14ac:dyDescent="0.2">
      <c r="B212" s="53" t="s">
        <v>96</v>
      </c>
      <c r="C212" s="53" t="s">
        <v>5</v>
      </c>
      <c r="D212" s="47">
        <v>4</v>
      </c>
      <c r="E212" s="47">
        <v>8</v>
      </c>
      <c r="F212" s="47">
        <v>4</v>
      </c>
      <c r="G212" s="47">
        <v>13</v>
      </c>
      <c r="H212" s="47">
        <v>7</v>
      </c>
      <c r="I212" s="47">
        <v>5</v>
      </c>
      <c r="J212" s="47">
        <v>41</v>
      </c>
    </row>
    <row r="213" spans="1:10" x14ac:dyDescent="0.2">
      <c r="B213" s="53"/>
      <c r="C213" s="53" t="s">
        <v>6</v>
      </c>
      <c r="D213" s="47" t="s">
        <v>94</v>
      </c>
      <c r="E213" s="47">
        <v>3</v>
      </c>
      <c r="F213" s="47">
        <v>1</v>
      </c>
      <c r="G213" s="47">
        <v>10</v>
      </c>
      <c r="H213" s="47">
        <v>2</v>
      </c>
      <c r="I213" s="47">
        <v>3</v>
      </c>
      <c r="J213" s="47">
        <v>19</v>
      </c>
    </row>
    <row r="214" spans="1:10" x14ac:dyDescent="0.2">
      <c r="B214" s="53"/>
      <c r="C214" s="53" t="s">
        <v>89</v>
      </c>
      <c r="D214" s="47">
        <v>4</v>
      </c>
      <c r="E214" s="47">
        <v>5</v>
      </c>
      <c r="F214" s="47">
        <v>3</v>
      </c>
      <c r="G214" s="47">
        <v>3</v>
      </c>
      <c r="H214" s="47">
        <v>5</v>
      </c>
      <c r="I214" s="47">
        <v>2</v>
      </c>
      <c r="J214" s="47">
        <v>23</v>
      </c>
    </row>
    <row r="215" spans="1:10" ht="6" customHeight="1" x14ac:dyDescent="0.2">
      <c r="B215" s="53"/>
      <c r="C215" s="53"/>
      <c r="D215" s="47"/>
      <c r="E215" s="47"/>
      <c r="F215" s="47"/>
      <c r="G215" s="47"/>
      <c r="H215" s="47"/>
      <c r="I215" s="47"/>
      <c r="J215" s="47"/>
    </row>
    <row r="216" spans="1:10" x14ac:dyDescent="0.2">
      <c r="B216" s="53" t="s">
        <v>97</v>
      </c>
      <c r="C216" s="53" t="s">
        <v>5</v>
      </c>
      <c r="D216" s="47" t="s">
        <v>94</v>
      </c>
      <c r="E216" s="47">
        <v>1</v>
      </c>
      <c r="F216" s="47" t="s">
        <v>94</v>
      </c>
      <c r="G216" s="47">
        <v>1</v>
      </c>
      <c r="H216" s="47" t="s">
        <v>94</v>
      </c>
      <c r="I216" s="47">
        <v>4</v>
      </c>
      <c r="J216" s="47">
        <v>6</v>
      </c>
    </row>
    <row r="217" spans="1:10" x14ac:dyDescent="0.2">
      <c r="B217" s="53"/>
      <c r="C217" s="53" t="s">
        <v>6</v>
      </c>
      <c r="D217" s="47" t="s">
        <v>94</v>
      </c>
      <c r="E217" s="47">
        <v>1</v>
      </c>
      <c r="F217" s="47" t="s">
        <v>94</v>
      </c>
      <c r="G217" s="47">
        <v>1</v>
      </c>
      <c r="H217" s="47" t="s">
        <v>94</v>
      </c>
      <c r="I217" s="47">
        <v>1</v>
      </c>
      <c r="J217" s="47">
        <v>3</v>
      </c>
    </row>
    <row r="218" spans="1:10" x14ac:dyDescent="0.2">
      <c r="B218" s="53"/>
      <c r="C218" s="53" t="s">
        <v>89</v>
      </c>
      <c r="D218" s="47" t="s">
        <v>94</v>
      </c>
      <c r="E218" s="47" t="s">
        <v>94</v>
      </c>
      <c r="F218" s="47" t="s">
        <v>94</v>
      </c>
      <c r="G218" s="47">
        <v>0</v>
      </c>
      <c r="H218" s="47" t="s">
        <v>94</v>
      </c>
      <c r="I218" s="47">
        <v>2</v>
      </c>
      <c r="J218" s="47">
        <v>2</v>
      </c>
    </row>
    <row r="219" spans="1:10" ht="6" customHeight="1" x14ac:dyDescent="0.2">
      <c r="B219" s="53"/>
      <c r="C219" s="53"/>
      <c r="D219" s="47"/>
      <c r="E219" s="47"/>
      <c r="F219" s="47"/>
      <c r="G219" s="47"/>
      <c r="H219" s="47"/>
      <c r="I219" s="47"/>
      <c r="J219" s="47"/>
    </row>
    <row r="220" spans="1:10" x14ac:dyDescent="0.2">
      <c r="A220" s="81" t="s">
        <v>55</v>
      </c>
      <c r="B220" s="53"/>
      <c r="C220" s="53" t="s">
        <v>5</v>
      </c>
      <c r="D220" s="47">
        <v>214</v>
      </c>
      <c r="E220" s="47">
        <v>370</v>
      </c>
      <c r="F220" s="47">
        <v>270</v>
      </c>
      <c r="G220" s="47">
        <v>65</v>
      </c>
      <c r="H220" s="47">
        <v>147</v>
      </c>
      <c r="I220" s="47">
        <v>226</v>
      </c>
      <c r="J220" s="47">
        <v>1292</v>
      </c>
    </row>
    <row r="221" spans="1:10" x14ac:dyDescent="0.2">
      <c r="B221" s="53"/>
      <c r="C221" s="53" t="s">
        <v>6</v>
      </c>
      <c r="D221" s="47">
        <v>30</v>
      </c>
      <c r="E221" s="47">
        <v>90</v>
      </c>
      <c r="F221" s="47">
        <v>89</v>
      </c>
      <c r="G221" s="47">
        <v>12</v>
      </c>
      <c r="H221" s="47">
        <v>36</v>
      </c>
      <c r="I221" s="47">
        <v>68</v>
      </c>
      <c r="J221" s="47">
        <v>324</v>
      </c>
    </row>
    <row r="222" spans="1:10" x14ac:dyDescent="0.2">
      <c r="B222" s="53"/>
      <c r="C222" s="53" t="s">
        <v>89</v>
      </c>
      <c r="D222" s="47">
        <v>184</v>
      </c>
      <c r="E222" s="47">
        <v>280</v>
      </c>
      <c r="F222" s="47">
        <v>180</v>
      </c>
      <c r="G222" s="47">
        <v>53</v>
      </c>
      <c r="H222" s="47">
        <v>112</v>
      </c>
      <c r="I222" s="47">
        <v>158</v>
      </c>
      <c r="J222" s="47">
        <v>967</v>
      </c>
    </row>
    <row r="223" spans="1:10" ht="6" customHeight="1" x14ac:dyDescent="0.2">
      <c r="B223" s="53"/>
      <c r="C223" s="53"/>
      <c r="D223" s="47"/>
      <c r="E223" s="47"/>
      <c r="F223" s="47"/>
      <c r="G223" s="47"/>
      <c r="H223" s="47"/>
      <c r="I223" s="47"/>
      <c r="J223" s="47"/>
    </row>
    <row r="224" spans="1:10" x14ac:dyDescent="0.2">
      <c r="B224" s="53" t="s">
        <v>90</v>
      </c>
      <c r="C224" s="53" t="s">
        <v>5</v>
      </c>
      <c r="D224" s="47">
        <v>81</v>
      </c>
      <c r="E224" s="47">
        <v>125</v>
      </c>
      <c r="F224" s="47">
        <v>105</v>
      </c>
      <c r="G224" s="47">
        <v>9</v>
      </c>
      <c r="H224" s="47">
        <v>54</v>
      </c>
      <c r="I224" s="47">
        <v>73</v>
      </c>
      <c r="J224" s="47">
        <v>448</v>
      </c>
    </row>
    <row r="225" spans="1:10" x14ac:dyDescent="0.2">
      <c r="B225" s="53"/>
      <c r="C225" s="53" t="s">
        <v>6</v>
      </c>
      <c r="D225" s="47">
        <v>9</v>
      </c>
      <c r="E225" s="47">
        <v>30</v>
      </c>
      <c r="F225" s="47">
        <v>33</v>
      </c>
      <c r="G225" s="47">
        <v>0</v>
      </c>
      <c r="H225" s="47">
        <v>9</v>
      </c>
      <c r="I225" s="47">
        <v>16</v>
      </c>
      <c r="J225" s="47">
        <v>96</v>
      </c>
    </row>
    <row r="226" spans="1:10" x14ac:dyDescent="0.2">
      <c r="B226" s="53"/>
      <c r="C226" s="53" t="s">
        <v>89</v>
      </c>
      <c r="D226" s="47">
        <v>73</v>
      </c>
      <c r="E226" s="47">
        <v>95</v>
      </c>
      <c r="F226" s="47">
        <v>72</v>
      </c>
      <c r="G226" s="47">
        <v>9</v>
      </c>
      <c r="H226" s="47">
        <v>45</v>
      </c>
      <c r="I226" s="47">
        <v>58</v>
      </c>
      <c r="J226" s="47">
        <v>351</v>
      </c>
    </row>
    <row r="227" spans="1:10" ht="6" customHeight="1" x14ac:dyDescent="0.2">
      <c r="B227" s="53"/>
      <c r="C227" s="53"/>
      <c r="D227" s="47"/>
      <c r="E227" s="47"/>
      <c r="F227" s="47"/>
      <c r="G227" s="47"/>
      <c r="H227" s="47"/>
      <c r="I227" s="47"/>
      <c r="J227" s="47"/>
    </row>
    <row r="228" spans="1:10" x14ac:dyDescent="0.2">
      <c r="B228" s="53" t="s">
        <v>91</v>
      </c>
      <c r="C228" s="53" t="s">
        <v>5</v>
      </c>
      <c r="D228" s="47">
        <v>127</v>
      </c>
      <c r="E228" s="47">
        <v>200</v>
      </c>
      <c r="F228" s="47">
        <v>156</v>
      </c>
      <c r="G228" s="47">
        <v>50</v>
      </c>
      <c r="H228" s="47">
        <v>83</v>
      </c>
      <c r="I228" s="47">
        <v>142</v>
      </c>
      <c r="J228" s="47">
        <v>758</v>
      </c>
    </row>
    <row r="229" spans="1:10" x14ac:dyDescent="0.2">
      <c r="B229" s="53"/>
      <c r="C229" s="53" t="s">
        <v>6</v>
      </c>
      <c r="D229" s="47">
        <v>19</v>
      </c>
      <c r="E229" s="47">
        <v>47</v>
      </c>
      <c r="F229" s="47">
        <v>49</v>
      </c>
      <c r="G229" s="47">
        <v>8</v>
      </c>
      <c r="H229" s="47">
        <v>24</v>
      </c>
      <c r="I229" s="47">
        <v>46</v>
      </c>
      <c r="J229" s="47">
        <v>193</v>
      </c>
    </row>
    <row r="230" spans="1:10" x14ac:dyDescent="0.2">
      <c r="B230" s="53"/>
      <c r="C230" s="53" t="s">
        <v>89</v>
      </c>
      <c r="D230" s="47">
        <v>109</v>
      </c>
      <c r="E230" s="47">
        <v>153</v>
      </c>
      <c r="F230" s="47">
        <v>107</v>
      </c>
      <c r="G230" s="47">
        <v>42</v>
      </c>
      <c r="H230" s="47">
        <v>59</v>
      </c>
      <c r="I230" s="47">
        <v>96</v>
      </c>
      <c r="J230" s="47">
        <v>565</v>
      </c>
    </row>
    <row r="231" spans="1:10" ht="6" customHeight="1" x14ac:dyDescent="0.2">
      <c r="B231" s="53"/>
      <c r="C231" s="53"/>
      <c r="D231" s="47"/>
      <c r="E231" s="47"/>
      <c r="F231" s="47"/>
      <c r="G231" s="47"/>
      <c r="H231" s="47"/>
      <c r="I231" s="47"/>
      <c r="J231" s="47"/>
    </row>
    <row r="232" spans="1:10" x14ac:dyDescent="0.2">
      <c r="B232" s="53" t="s">
        <v>92</v>
      </c>
      <c r="C232" s="53" t="s">
        <v>5</v>
      </c>
      <c r="D232" s="47">
        <v>1</v>
      </c>
      <c r="E232" s="47">
        <v>1</v>
      </c>
      <c r="F232" s="47">
        <v>1</v>
      </c>
      <c r="G232" s="47" t="s">
        <v>94</v>
      </c>
      <c r="H232" s="47" t="s">
        <v>94</v>
      </c>
      <c r="I232" s="47">
        <v>1</v>
      </c>
      <c r="J232" s="47">
        <v>3</v>
      </c>
    </row>
    <row r="233" spans="1:10" x14ac:dyDescent="0.2">
      <c r="B233" s="53"/>
      <c r="C233" s="53" t="s">
        <v>6</v>
      </c>
      <c r="D233" s="47" t="s">
        <v>94</v>
      </c>
      <c r="E233" s="47">
        <v>1</v>
      </c>
      <c r="F233" s="47">
        <v>1</v>
      </c>
      <c r="G233" s="47" t="s">
        <v>94</v>
      </c>
      <c r="H233" s="47" t="s">
        <v>94</v>
      </c>
      <c r="I233" s="47">
        <v>1</v>
      </c>
      <c r="J233" s="47">
        <v>3</v>
      </c>
    </row>
    <row r="234" spans="1:10" x14ac:dyDescent="0.2">
      <c r="B234" s="53"/>
      <c r="C234" s="53" t="s">
        <v>89</v>
      </c>
      <c r="D234" s="47">
        <v>1</v>
      </c>
      <c r="E234" s="47" t="s">
        <v>94</v>
      </c>
      <c r="F234" s="47" t="s">
        <v>94</v>
      </c>
      <c r="G234" s="47" t="s">
        <v>94</v>
      </c>
      <c r="H234" s="47" t="s">
        <v>94</v>
      </c>
      <c r="I234" s="47" t="s">
        <v>94</v>
      </c>
      <c r="J234" s="47">
        <v>1</v>
      </c>
    </row>
    <row r="235" spans="1:10" ht="6" customHeight="1" x14ac:dyDescent="0.2">
      <c r="B235" s="53"/>
      <c r="C235" s="53"/>
      <c r="D235" s="47"/>
      <c r="E235" s="47"/>
      <c r="F235" s="47"/>
      <c r="G235" s="47"/>
      <c r="H235" s="47"/>
      <c r="I235" s="47"/>
      <c r="J235" s="47"/>
    </row>
    <row r="236" spans="1:10" x14ac:dyDescent="0.2">
      <c r="B236" s="53" t="s">
        <v>95</v>
      </c>
      <c r="C236" s="53" t="s">
        <v>5</v>
      </c>
      <c r="D236" s="47">
        <v>6</v>
      </c>
      <c r="E236" s="47">
        <v>44</v>
      </c>
      <c r="F236" s="47">
        <v>8</v>
      </c>
      <c r="G236" s="47">
        <v>6</v>
      </c>
      <c r="H236" s="47">
        <v>10</v>
      </c>
      <c r="I236" s="47">
        <v>10</v>
      </c>
      <c r="J236" s="47">
        <v>83</v>
      </c>
    </row>
    <row r="237" spans="1:10" x14ac:dyDescent="0.2">
      <c r="B237" s="53"/>
      <c r="C237" s="53" t="s">
        <v>6</v>
      </c>
      <c r="D237" s="47">
        <v>3</v>
      </c>
      <c r="E237" s="47">
        <v>11</v>
      </c>
      <c r="F237" s="47">
        <v>6</v>
      </c>
      <c r="G237" s="47">
        <v>4</v>
      </c>
      <c r="H237" s="47">
        <v>3</v>
      </c>
      <c r="I237" s="47">
        <v>5</v>
      </c>
      <c r="J237" s="47">
        <v>33</v>
      </c>
    </row>
    <row r="238" spans="1:10" x14ac:dyDescent="0.2">
      <c r="B238" s="53"/>
      <c r="C238" s="53" t="s">
        <v>89</v>
      </c>
      <c r="D238" s="47">
        <v>3</v>
      </c>
      <c r="E238" s="47">
        <v>32</v>
      </c>
      <c r="F238" s="47">
        <v>2</v>
      </c>
      <c r="G238" s="47">
        <v>2</v>
      </c>
      <c r="H238" s="47">
        <v>8</v>
      </c>
      <c r="I238" s="47">
        <v>4</v>
      </c>
      <c r="J238" s="47">
        <v>51</v>
      </c>
    </row>
    <row r="239" spans="1:10" ht="6" customHeight="1" x14ac:dyDescent="0.2">
      <c r="B239" s="53"/>
      <c r="C239" s="53"/>
      <c r="D239" s="47"/>
      <c r="E239" s="47"/>
      <c r="F239" s="47"/>
      <c r="G239" s="47"/>
      <c r="H239" s="47"/>
      <c r="I239" s="47"/>
      <c r="J239" s="47"/>
    </row>
    <row r="240" spans="1:10" x14ac:dyDescent="0.2">
      <c r="A240" s="81" t="s">
        <v>56</v>
      </c>
      <c r="B240" s="53"/>
      <c r="C240" s="53" t="s">
        <v>5</v>
      </c>
      <c r="D240" s="47">
        <v>153</v>
      </c>
      <c r="E240" s="47">
        <v>244</v>
      </c>
      <c r="F240" s="47">
        <v>62</v>
      </c>
      <c r="G240" s="47">
        <v>88</v>
      </c>
      <c r="H240" s="47">
        <v>10</v>
      </c>
      <c r="I240" s="47">
        <v>19</v>
      </c>
      <c r="J240" s="47">
        <v>576</v>
      </c>
    </row>
    <row r="241" spans="2:10" x14ac:dyDescent="0.2">
      <c r="B241" s="53"/>
      <c r="C241" s="53" t="s">
        <v>6</v>
      </c>
      <c r="D241" s="47">
        <v>40</v>
      </c>
      <c r="E241" s="47">
        <v>94</v>
      </c>
      <c r="F241" s="47">
        <v>21</v>
      </c>
      <c r="G241" s="47">
        <v>51</v>
      </c>
      <c r="H241" s="47">
        <v>1</v>
      </c>
      <c r="I241" s="47">
        <v>6</v>
      </c>
      <c r="J241" s="47">
        <v>213</v>
      </c>
    </row>
    <row r="242" spans="2:10" x14ac:dyDescent="0.2">
      <c r="B242" s="53"/>
      <c r="C242" s="53" t="s">
        <v>89</v>
      </c>
      <c r="D242" s="47">
        <v>112</v>
      </c>
      <c r="E242" s="47">
        <v>149</v>
      </c>
      <c r="F242" s="47">
        <v>42</v>
      </c>
      <c r="G242" s="47">
        <v>37</v>
      </c>
      <c r="H242" s="47">
        <v>9</v>
      </c>
      <c r="I242" s="47">
        <v>13</v>
      </c>
      <c r="J242" s="47">
        <v>362</v>
      </c>
    </row>
    <row r="243" spans="2:10" ht="6" customHeight="1" x14ac:dyDescent="0.2">
      <c r="B243" s="53"/>
      <c r="C243" s="53"/>
      <c r="D243" s="47"/>
      <c r="E243" s="47"/>
      <c r="F243" s="47"/>
      <c r="G243" s="47"/>
      <c r="H243" s="47"/>
      <c r="I243" s="47"/>
      <c r="J243" s="47"/>
    </row>
    <row r="244" spans="2:10" x14ac:dyDescent="0.2">
      <c r="B244" s="53" t="s">
        <v>90</v>
      </c>
      <c r="C244" s="53" t="s">
        <v>5</v>
      </c>
      <c r="D244" s="47">
        <v>22</v>
      </c>
      <c r="E244" s="47">
        <v>37</v>
      </c>
      <c r="F244" s="47">
        <v>9</v>
      </c>
      <c r="G244" s="47">
        <v>5</v>
      </c>
      <c r="H244" s="47">
        <v>1</v>
      </c>
      <c r="I244" s="47">
        <v>2</v>
      </c>
      <c r="J244" s="47">
        <v>75</v>
      </c>
    </row>
    <row r="245" spans="2:10" x14ac:dyDescent="0.2">
      <c r="B245" s="53"/>
      <c r="C245" s="53" t="s">
        <v>6</v>
      </c>
      <c r="D245" s="47">
        <v>2</v>
      </c>
      <c r="E245" s="47">
        <v>8</v>
      </c>
      <c r="F245" s="47">
        <v>3</v>
      </c>
      <c r="G245" s="47">
        <v>1</v>
      </c>
      <c r="H245" s="47" t="s">
        <v>94</v>
      </c>
      <c r="I245" s="47">
        <v>1</v>
      </c>
      <c r="J245" s="47">
        <v>15</v>
      </c>
    </row>
    <row r="246" spans="2:10" x14ac:dyDescent="0.2">
      <c r="B246" s="53"/>
      <c r="C246" s="53" t="s">
        <v>89</v>
      </c>
      <c r="D246" s="47">
        <v>20</v>
      </c>
      <c r="E246" s="47">
        <v>29</v>
      </c>
      <c r="F246" s="47">
        <v>6</v>
      </c>
      <c r="G246" s="47">
        <v>4</v>
      </c>
      <c r="H246" s="47">
        <v>1</v>
      </c>
      <c r="I246" s="47">
        <v>1</v>
      </c>
      <c r="J246" s="47">
        <v>60</v>
      </c>
    </row>
    <row r="247" spans="2:10" ht="6" customHeight="1" x14ac:dyDescent="0.2">
      <c r="B247" s="53"/>
      <c r="C247" s="53"/>
      <c r="D247" s="47"/>
      <c r="E247" s="47"/>
      <c r="F247" s="47"/>
      <c r="G247" s="47"/>
      <c r="H247" s="47"/>
      <c r="I247" s="47"/>
      <c r="J247" s="47"/>
    </row>
    <row r="248" spans="2:10" x14ac:dyDescent="0.2">
      <c r="B248" s="53" t="s">
        <v>91</v>
      </c>
      <c r="C248" s="53" t="s">
        <v>5</v>
      </c>
      <c r="D248" s="47">
        <v>98</v>
      </c>
      <c r="E248" s="47">
        <v>108</v>
      </c>
      <c r="F248" s="47">
        <v>47</v>
      </c>
      <c r="G248" s="47">
        <v>10</v>
      </c>
      <c r="H248" s="47">
        <v>9</v>
      </c>
      <c r="I248" s="47">
        <v>13</v>
      </c>
      <c r="J248" s="47">
        <v>285</v>
      </c>
    </row>
    <row r="249" spans="2:10" x14ac:dyDescent="0.2">
      <c r="B249" s="53"/>
      <c r="C249" s="53" t="s">
        <v>6</v>
      </c>
      <c r="D249" s="47">
        <v>21</v>
      </c>
      <c r="E249" s="47">
        <v>25</v>
      </c>
      <c r="F249" s="47">
        <v>15</v>
      </c>
      <c r="G249" s="47">
        <v>4</v>
      </c>
      <c r="H249" s="47">
        <v>1</v>
      </c>
      <c r="I249" s="47">
        <v>3</v>
      </c>
      <c r="J249" s="47">
        <v>69</v>
      </c>
    </row>
    <row r="250" spans="2:10" x14ac:dyDescent="0.2">
      <c r="B250" s="53"/>
      <c r="C250" s="53" t="s">
        <v>89</v>
      </c>
      <c r="D250" s="47">
        <v>77</v>
      </c>
      <c r="E250" s="47">
        <v>83</v>
      </c>
      <c r="F250" s="47">
        <v>33</v>
      </c>
      <c r="G250" s="47">
        <v>6</v>
      </c>
      <c r="H250" s="47">
        <v>8</v>
      </c>
      <c r="I250" s="47">
        <v>10</v>
      </c>
      <c r="J250" s="47">
        <v>216</v>
      </c>
    </row>
    <row r="251" spans="2:10" ht="6" customHeight="1" x14ac:dyDescent="0.2">
      <c r="B251" s="53"/>
      <c r="C251" s="53"/>
      <c r="D251" s="47"/>
      <c r="E251" s="47"/>
      <c r="F251" s="47"/>
      <c r="G251" s="47"/>
      <c r="H251" s="47"/>
      <c r="I251" s="47"/>
      <c r="J251" s="47"/>
    </row>
    <row r="252" spans="2:10" x14ac:dyDescent="0.2">
      <c r="B252" s="53" t="s">
        <v>92</v>
      </c>
      <c r="C252" s="53" t="s">
        <v>5</v>
      </c>
      <c r="D252" s="47">
        <v>7</v>
      </c>
      <c r="E252" s="47">
        <v>30</v>
      </c>
      <c r="F252" s="47" t="s">
        <v>94</v>
      </c>
      <c r="G252" s="47">
        <v>30</v>
      </c>
      <c r="H252" s="47" t="s">
        <v>94</v>
      </c>
      <c r="I252" s="47">
        <v>0</v>
      </c>
      <c r="J252" s="47">
        <v>67</v>
      </c>
    </row>
    <row r="253" spans="2:10" x14ac:dyDescent="0.2">
      <c r="B253" s="53"/>
      <c r="C253" s="53" t="s">
        <v>6</v>
      </c>
      <c r="D253" s="47">
        <v>5</v>
      </c>
      <c r="E253" s="47">
        <v>25</v>
      </c>
      <c r="F253" s="47" t="s">
        <v>94</v>
      </c>
      <c r="G253" s="47">
        <v>22</v>
      </c>
      <c r="H253" s="47" t="s">
        <v>94</v>
      </c>
      <c r="I253" s="47" t="s">
        <v>94</v>
      </c>
      <c r="J253" s="47">
        <v>52</v>
      </c>
    </row>
    <row r="254" spans="2:10" x14ac:dyDescent="0.2">
      <c r="B254" s="53"/>
      <c r="C254" s="53" t="s">
        <v>89</v>
      </c>
      <c r="D254" s="47">
        <v>2</v>
      </c>
      <c r="E254" s="47">
        <v>5</v>
      </c>
      <c r="F254" s="47" t="s">
        <v>94</v>
      </c>
      <c r="G254" s="47">
        <v>8</v>
      </c>
      <c r="H254" s="47" t="s">
        <v>94</v>
      </c>
      <c r="I254" s="47">
        <v>0</v>
      </c>
      <c r="J254" s="47">
        <v>15</v>
      </c>
    </row>
    <row r="255" spans="2:10" ht="6" customHeight="1" x14ac:dyDescent="0.2">
      <c r="B255" s="53"/>
      <c r="C255" s="53"/>
      <c r="D255" s="47"/>
      <c r="E255" s="47"/>
      <c r="F255" s="47"/>
      <c r="G255" s="47"/>
      <c r="H255" s="47"/>
      <c r="I255" s="47"/>
      <c r="J255" s="47"/>
    </row>
    <row r="256" spans="2:10" x14ac:dyDescent="0.2">
      <c r="B256" s="53" t="s">
        <v>95</v>
      </c>
      <c r="C256" s="53" t="s">
        <v>5</v>
      </c>
      <c r="D256" s="47">
        <v>18</v>
      </c>
      <c r="E256" s="47">
        <v>51</v>
      </c>
      <c r="F256" s="47">
        <v>4</v>
      </c>
      <c r="G256" s="47">
        <v>36</v>
      </c>
      <c r="H256" s="47">
        <v>0</v>
      </c>
      <c r="I256" s="47">
        <v>3</v>
      </c>
      <c r="J256" s="47">
        <v>113</v>
      </c>
    </row>
    <row r="257" spans="1:10" x14ac:dyDescent="0.2">
      <c r="B257" s="53"/>
      <c r="C257" s="53" t="s">
        <v>6</v>
      </c>
      <c r="D257" s="47">
        <v>10</v>
      </c>
      <c r="E257" s="47">
        <v>31</v>
      </c>
      <c r="F257" s="47">
        <v>2</v>
      </c>
      <c r="G257" s="47">
        <v>20</v>
      </c>
      <c r="H257" s="47">
        <v>0</v>
      </c>
      <c r="I257" s="47">
        <v>2</v>
      </c>
      <c r="J257" s="47">
        <v>65</v>
      </c>
    </row>
    <row r="258" spans="1:10" x14ac:dyDescent="0.2">
      <c r="B258" s="53"/>
      <c r="C258" s="53" t="s">
        <v>89</v>
      </c>
      <c r="D258" s="47">
        <v>8</v>
      </c>
      <c r="E258" s="47">
        <v>20</v>
      </c>
      <c r="F258" s="47">
        <v>2</v>
      </c>
      <c r="G258" s="47">
        <v>16</v>
      </c>
      <c r="H258" s="47">
        <v>0</v>
      </c>
      <c r="I258" s="47">
        <v>2</v>
      </c>
      <c r="J258" s="47">
        <v>48</v>
      </c>
    </row>
    <row r="259" spans="1:10" ht="6" customHeight="1" x14ac:dyDescent="0.2">
      <c r="B259" s="53"/>
      <c r="C259" s="53"/>
      <c r="D259" s="47"/>
      <c r="E259" s="47"/>
      <c r="F259" s="47"/>
      <c r="G259" s="47"/>
      <c r="H259" s="47"/>
      <c r="I259" s="47"/>
      <c r="J259" s="47"/>
    </row>
    <row r="260" spans="1:10" x14ac:dyDescent="0.2">
      <c r="B260" s="53" t="s">
        <v>96</v>
      </c>
      <c r="C260" s="53" t="s">
        <v>5</v>
      </c>
      <c r="D260" s="47">
        <v>7</v>
      </c>
      <c r="E260" s="47">
        <v>18</v>
      </c>
      <c r="F260" s="47">
        <v>2</v>
      </c>
      <c r="G260" s="47">
        <v>7</v>
      </c>
      <c r="H260" s="47">
        <v>0</v>
      </c>
      <c r="I260" s="47">
        <v>1</v>
      </c>
      <c r="J260" s="47">
        <v>36</v>
      </c>
    </row>
    <row r="261" spans="1:10" x14ac:dyDescent="0.2">
      <c r="B261" s="53"/>
      <c r="C261" s="53" t="s">
        <v>6</v>
      </c>
      <c r="D261" s="47">
        <v>2</v>
      </c>
      <c r="E261" s="47">
        <v>6</v>
      </c>
      <c r="F261" s="47">
        <v>1</v>
      </c>
      <c r="G261" s="47">
        <v>4</v>
      </c>
      <c r="H261" s="47" t="s">
        <v>94</v>
      </c>
      <c r="I261" s="47">
        <v>1</v>
      </c>
      <c r="J261" s="47">
        <v>13</v>
      </c>
    </row>
    <row r="262" spans="1:10" x14ac:dyDescent="0.2">
      <c r="B262" s="53"/>
      <c r="C262" s="53" t="s">
        <v>89</v>
      </c>
      <c r="D262" s="47">
        <v>5</v>
      </c>
      <c r="E262" s="47">
        <v>13</v>
      </c>
      <c r="F262" s="47">
        <v>1</v>
      </c>
      <c r="G262" s="47">
        <v>4</v>
      </c>
      <c r="H262" s="47">
        <v>0</v>
      </c>
      <c r="I262" s="47" t="s">
        <v>94</v>
      </c>
      <c r="J262" s="47">
        <v>22</v>
      </c>
    </row>
    <row r="263" spans="1:10" ht="6" customHeight="1" x14ac:dyDescent="0.2">
      <c r="B263" s="53"/>
      <c r="C263" s="53"/>
      <c r="D263" s="47"/>
      <c r="E263" s="47"/>
      <c r="F263" s="47"/>
      <c r="G263" s="47"/>
      <c r="H263" s="47"/>
      <c r="I263" s="47"/>
      <c r="J263" s="47"/>
    </row>
    <row r="264" spans="1:10" x14ac:dyDescent="0.2">
      <c r="A264" s="81" t="s">
        <v>57</v>
      </c>
      <c r="B264" s="53"/>
      <c r="C264" s="53" t="s">
        <v>5</v>
      </c>
      <c r="D264" s="47">
        <v>34</v>
      </c>
      <c r="E264" s="47">
        <v>31</v>
      </c>
      <c r="F264" s="47">
        <v>7</v>
      </c>
      <c r="G264" s="47">
        <v>1</v>
      </c>
      <c r="H264" s="47">
        <v>17</v>
      </c>
      <c r="I264" s="47">
        <v>2</v>
      </c>
      <c r="J264" s="47">
        <v>91</v>
      </c>
    </row>
    <row r="265" spans="1:10" x14ac:dyDescent="0.2">
      <c r="B265" s="53"/>
      <c r="C265" s="53" t="s">
        <v>6</v>
      </c>
      <c r="D265" s="47">
        <v>6</v>
      </c>
      <c r="E265" s="47">
        <v>7</v>
      </c>
      <c r="F265" s="47">
        <v>3</v>
      </c>
      <c r="G265" s="47" t="s">
        <v>94</v>
      </c>
      <c r="H265" s="47">
        <v>6</v>
      </c>
      <c r="I265" s="47">
        <v>1</v>
      </c>
      <c r="J265" s="47">
        <v>22</v>
      </c>
    </row>
    <row r="266" spans="1:10" x14ac:dyDescent="0.2">
      <c r="B266" s="53"/>
      <c r="C266" s="53" t="s">
        <v>89</v>
      </c>
      <c r="D266" s="47">
        <v>28</v>
      </c>
      <c r="E266" s="47">
        <v>24</v>
      </c>
      <c r="F266" s="47">
        <v>5</v>
      </c>
      <c r="G266" s="47">
        <v>1</v>
      </c>
      <c r="H266" s="47">
        <v>11</v>
      </c>
      <c r="I266" s="47">
        <v>1</v>
      </c>
      <c r="J266" s="47">
        <v>69</v>
      </c>
    </row>
    <row r="267" spans="1:10" ht="6" customHeight="1" x14ac:dyDescent="0.2">
      <c r="B267" s="53"/>
      <c r="C267" s="53"/>
      <c r="D267" s="47"/>
      <c r="E267" s="47"/>
      <c r="F267" s="47"/>
      <c r="G267" s="47"/>
      <c r="H267" s="47"/>
      <c r="I267" s="47"/>
      <c r="J267" s="47"/>
    </row>
    <row r="268" spans="1:10" x14ac:dyDescent="0.2">
      <c r="B268" s="53" t="s">
        <v>90</v>
      </c>
      <c r="C268" s="53" t="s">
        <v>5</v>
      </c>
      <c r="D268" s="47" t="s">
        <v>94</v>
      </c>
      <c r="E268" s="47">
        <v>2</v>
      </c>
      <c r="F268" s="47" t="s">
        <v>94</v>
      </c>
      <c r="G268" s="47">
        <v>1</v>
      </c>
      <c r="H268" s="47" t="s">
        <v>94</v>
      </c>
      <c r="I268" s="47">
        <v>1</v>
      </c>
      <c r="J268" s="47">
        <v>4</v>
      </c>
    </row>
    <row r="269" spans="1:10" x14ac:dyDescent="0.2">
      <c r="B269" s="53"/>
      <c r="C269" s="53" t="s">
        <v>6</v>
      </c>
      <c r="D269" s="47" t="s">
        <v>94</v>
      </c>
      <c r="E269" s="47" t="s">
        <v>94</v>
      </c>
      <c r="F269" s="47" t="s">
        <v>94</v>
      </c>
      <c r="G269" s="47" t="s">
        <v>94</v>
      </c>
      <c r="H269" s="47" t="s">
        <v>94</v>
      </c>
      <c r="I269" s="47" t="s">
        <v>94</v>
      </c>
      <c r="J269" s="47" t="s">
        <v>94</v>
      </c>
    </row>
    <row r="270" spans="1:10" x14ac:dyDescent="0.2">
      <c r="B270" s="53"/>
      <c r="C270" s="53" t="s">
        <v>89</v>
      </c>
      <c r="D270" s="47" t="s">
        <v>94</v>
      </c>
      <c r="E270" s="47">
        <v>2</v>
      </c>
      <c r="F270" s="47" t="s">
        <v>94</v>
      </c>
      <c r="G270" s="47">
        <v>1</v>
      </c>
      <c r="H270" s="47" t="s">
        <v>94</v>
      </c>
      <c r="I270" s="47">
        <v>1</v>
      </c>
      <c r="J270" s="47">
        <v>4</v>
      </c>
    </row>
    <row r="271" spans="1:10" ht="6" customHeight="1" x14ac:dyDescent="0.2">
      <c r="B271" s="53"/>
      <c r="C271" s="53"/>
      <c r="D271" s="47"/>
      <c r="E271" s="47"/>
      <c r="F271" s="47"/>
      <c r="G271" s="47"/>
      <c r="H271" s="47"/>
      <c r="I271" s="47"/>
      <c r="J271" s="47"/>
    </row>
    <row r="272" spans="1:10" x14ac:dyDescent="0.2">
      <c r="B272" s="53" t="s">
        <v>95</v>
      </c>
      <c r="C272" s="53" t="s">
        <v>5</v>
      </c>
      <c r="D272" s="47">
        <v>34</v>
      </c>
      <c r="E272" s="47">
        <v>27</v>
      </c>
      <c r="F272" s="47">
        <v>7</v>
      </c>
      <c r="G272" s="47" t="s">
        <v>94</v>
      </c>
      <c r="H272" s="47">
        <v>16</v>
      </c>
      <c r="I272" s="47" t="s">
        <v>94</v>
      </c>
      <c r="J272" s="47">
        <v>84</v>
      </c>
    </row>
    <row r="273" spans="1:10" x14ac:dyDescent="0.2">
      <c r="B273" s="53"/>
      <c r="C273" s="53" t="s">
        <v>6</v>
      </c>
      <c r="D273" s="47">
        <v>6</v>
      </c>
      <c r="E273" s="47">
        <v>7</v>
      </c>
      <c r="F273" s="47">
        <v>3</v>
      </c>
      <c r="G273" s="47" t="s">
        <v>94</v>
      </c>
      <c r="H273" s="47">
        <v>5</v>
      </c>
      <c r="I273" s="47" t="s">
        <v>94</v>
      </c>
      <c r="J273" s="47">
        <v>20</v>
      </c>
    </row>
    <row r="274" spans="1:10" x14ac:dyDescent="0.2">
      <c r="B274" s="53"/>
      <c r="C274" s="53" t="s">
        <v>89</v>
      </c>
      <c r="D274" s="47">
        <v>28</v>
      </c>
      <c r="E274" s="47">
        <v>20</v>
      </c>
      <c r="F274" s="47">
        <v>5</v>
      </c>
      <c r="G274" s="47" t="s">
        <v>94</v>
      </c>
      <c r="H274" s="47">
        <v>11</v>
      </c>
      <c r="I274" s="47" t="s">
        <v>94</v>
      </c>
      <c r="J274" s="47">
        <v>64</v>
      </c>
    </row>
    <row r="275" spans="1:10" ht="6" customHeight="1" x14ac:dyDescent="0.2">
      <c r="B275" s="53"/>
      <c r="C275" s="53"/>
      <c r="D275" s="47"/>
      <c r="E275" s="47"/>
      <c r="F275" s="47"/>
      <c r="G275" s="47"/>
      <c r="H275" s="47"/>
      <c r="I275" s="47"/>
      <c r="J275" s="47"/>
    </row>
    <row r="276" spans="1:10" x14ac:dyDescent="0.2">
      <c r="B276" s="53" t="s">
        <v>96</v>
      </c>
      <c r="C276" s="53" t="s">
        <v>5</v>
      </c>
      <c r="D276" s="47" t="s">
        <v>94</v>
      </c>
      <c r="E276" s="47">
        <v>2</v>
      </c>
      <c r="F276" s="47" t="s">
        <v>94</v>
      </c>
      <c r="G276" s="47" t="s">
        <v>94</v>
      </c>
      <c r="H276" s="47">
        <v>1</v>
      </c>
      <c r="I276" s="47">
        <v>1</v>
      </c>
      <c r="J276" s="47">
        <v>4</v>
      </c>
    </row>
    <row r="277" spans="1:10" x14ac:dyDescent="0.2">
      <c r="B277" s="53"/>
      <c r="C277" s="53" t="s">
        <v>6</v>
      </c>
      <c r="D277" s="47" t="s">
        <v>94</v>
      </c>
      <c r="E277" s="47" t="s">
        <v>94</v>
      </c>
      <c r="F277" s="47" t="s">
        <v>94</v>
      </c>
      <c r="G277" s="47" t="s">
        <v>94</v>
      </c>
      <c r="H277" s="47">
        <v>1</v>
      </c>
      <c r="I277" s="47">
        <v>1</v>
      </c>
      <c r="J277" s="47">
        <v>2</v>
      </c>
    </row>
    <row r="278" spans="1:10" x14ac:dyDescent="0.2">
      <c r="B278" s="53"/>
      <c r="C278" s="53" t="s">
        <v>89</v>
      </c>
      <c r="D278" s="47" t="s">
        <v>94</v>
      </c>
      <c r="E278" s="47">
        <v>2</v>
      </c>
      <c r="F278" s="47" t="s">
        <v>94</v>
      </c>
      <c r="G278" s="47" t="s">
        <v>94</v>
      </c>
      <c r="H278" s="47" t="s">
        <v>94</v>
      </c>
      <c r="I278" s="47" t="s">
        <v>94</v>
      </c>
      <c r="J278" s="47">
        <v>2</v>
      </c>
    </row>
    <row r="279" spans="1:10" ht="6" customHeight="1" x14ac:dyDescent="0.2">
      <c r="B279" s="53"/>
      <c r="C279" s="53"/>
      <c r="D279" s="47"/>
      <c r="E279" s="47"/>
      <c r="F279" s="47"/>
      <c r="G279" s="47"/>
      <c r="H279" s="47"/>
      <c r="I279" s="47"/>
      <c r="J279" s="47"/>
    </row>
    <row r="280" spans="1:10" x14ac:dyDescent="0.2">
      <c r="A280" s="81" t="s">
        <v>58</v>
      </c>
      <c r="B280" s="53"/>
      <c r="C280" s="53" t="s">
        <v>5</v>
      </c>
      <c r="D280" s="47">
        <v>206</v>
      </c>
      <c r="E280" s="47">
        <v>126</v>
      </c>
      <c r="F280" s="47">
        <v>212</v>
      </c>
      <c r="G280" s="47">
        <v>119</v>
      </c>
      <c r="H280" s="47">
        <v>435</v>
      </c>
      <c r="I280" s="47">
        <v>428</v>
      </c>
      <c r="J280" s="47">
        <v>1526</v>
      </c>
    </row>
    <row r="281" spans="1:10" x14ac:dyDescent="0.2">
      <c r="B281" s="53"/>
      <c r="C281" s="53" t="s">
        <v>6</v>
      </c>
      <c r="D281" s="47">
        <v>63</v>
      </c>
      <c r="E281" s="47">
        <v>66</v>
      </c>
      <c r="F281" s="47">
        <v>96</v>
      </c>
      <c r="G281" s="47">
        <v>87</v>
      </c>
      <c r="H281" s="47">
        <v>203</v>
      </c>
      <c r="I281" s="47">
        <v>241</v>
      </c>
      <c r="J281" s="47">
        <v>757</v>
      </c>
    </row>
    <row r="282" spans="1:10" x14ac:dyDescent="0.2">
      <c r="B282" s="53"/>
      <c r="C282" s="53" t="s">
        <v>89</v>
      </c>
      <c r="D282" s="47">
        <v>144</v>
      </c>
      <c r="E282" s="47">
        <v>60</v>
      </c>
      <c r="F282" s="47">
        <v>116</v>
      </c>
      <c r="G282" s="47">
        <v>32</v>
      </c>
      <c r="H282" s="47">
        <v>231</v>
      </c>
      <c r="I282" s="47">
        <v>186</v>
      </c>
      <c r="J282" s="47">
        <v>769</v>
      </c>
    </row>
    <row r="283" spans="1:10" ht="6" customHeight="1" x14ac:dyDescent="0.2">
      <c r="B283" s="53"/>
      <c r="C283" s="53"/>
      <c r="D283" s="47"/>
      <c r="E283" s="47"/>
      <c r="F283" s="47"/>
      <c r="G283" s="47"/>
      <c r="H283" s="47"/>
      <c r="I283" s="47"/>
      <c r="J283" s="47"/>
    </row>
    <row r="284" spans="1:10" x14ac:dyDescent="0.2">
      <c r="B284" s="53" t="s">
        <v>90</v>
      </c>
      <c r="C284" s="53" t="s">
        <v>5</v>
      </c>
      <c r="D284" s="47">
        <v>41</v>
      </c>
      <c r="E284" s="47">
        <v>13</v>
      </c>
      <c r="F284" s="47">
        <v>70</v>
      </c>
      <c r="G284" s="47">
        <v>3</v>
      </c>
      <c r="H284" s="47">
        <v>73</v>
      </c>
      <c r="I284" s="47">
        <v>85</v>
      </c>
      <c r="J284" s="47">
        <v>285</v>
      </c>
    </row>
    <row r="285" spans="1:10" x14ac:dyDescent="0.2">
      <c r="B285" s="53"/>
      <c r="C285" s="53" t="s">
        <v>6</v>
      </c>
      <c r="D285" s="47">
        <v>8</v>
      </c>
      <c r="E285" s="47">
        <v>3</v>
      </c>
      <c r="F285" s="47">
        <v>35</v>
      </c>
      <c r="G285" s="47">
        <v>3</v>
      </c>
      <c r="H285" s="47">
        <v>22</v>
      </c>
      <c r="I285" s="47">
        <v>46</v>
      </c>
      <c r="J285" s="47">
        <v>116</v>
      </c>
    </row>
    <row r="286" spans="1:10" x14ac:dyDescent="0.2">
      <c r="B286" s="53"/>
      <c r="C286" s="53" t="s">
        <v>89</v>
      </c>
      <c r="D286" s="47">
        <v>33</v>
      </c>
      <c r="E286" s="47">
        <v>10</v>
      </c>
      <c r="F286" s="47">
        <v>35</v>
      </c>
      <c r="G286" s="47">
        <v>1</v>
      </c>
      <c r="H286" s="47">
        <v>51</v>
      </c>
      <c r="I286" s="47">
        <v>39</v>
      </c>
      <c r="J286" s="47">
        <v>169</v>
      </c>
    </row>
    <row r="287" spans="1:10" ht="6" customHeight="1" x14ac:dyDescent="0.2">
      <c r="B287" s="53"/>
      <c r="C287" s="53"/>
      <c r="D287" s="47"/>
      <c r="E287" s="47"/>
      <c r="F287" s="47"/>
      <c r="G287" s="47"/>
      <c r="H287" s="47"/>
      <c r="I287" s="47"/>
      <c r="J287" s="47"/>
    </row>
    <row r="288" spans="1:10" x14ac:dyDescent="0.2">
      <c r="B288" s="53" t="s">
        <v>91</v>
      </c>
      <c r="C288" s="53" t="s">
        <v>5</v>
      </c>
      <c r="D288" s="47">
        <v>11</v>
      </c>
      <c r="E288" s="47">
        <v>14</v>
      </c>
      <c r="F288" s="47">
        <v>8</v>
      </c>
      <c r="G288" s="47">
        <v>15</v>
      </c>
      <c r="H288" s="47">
        <v>20</v>
      </c>
      <c r="I288" s="47">
        <v>24</v>
      </c>
      <c r="J288" s="47">
        <v>92</v>
      </c>
    </row>
    <row r="289" spans="2:10" x14ac:dyDescent="0.2">
      <c r="B289" s="53"/>
      <c r="C289" s="53" t="s">
        <v>6</v>
      </c>
      <c r="D289" s="47">
        <v>7</v>
      </c>
      <c r="E289" s="47">
        <v>9</v>
      </c>
      <c r="F289" s="47" t="s">
        <v>94</v>
      </c>
      <c r="G289" s="47">
        <v>8</v>
      </c>
      <c r="H289" s="47">
        <v>9</v>
      </c>
      <c r="I289" s="47">
        <v>13</v>
      </c>
      <c r="J289" s="47">
        <v>45</v>
      </c>
    </row>
    <row r="290" spans="2:10" x14ac:dyDescent="0.2">
      <c r="B290" s="53"/>
      <c r="C290" s="53" t="s">
        <v>89</v>
      </c>
      <c r="D290" s="47">
        <v>4</v>
      </c>
      <c r="E290" s="47">
        <v>6</v>
      </c>
      <c r="F290" s="47">
        <v>8</v>
      </c>
      <c r="G290" s="47">
        <v>7</v>
      </c>
      <c r="H290" s="47">
        <v>11</v>
      </c>
      <c r="I290" s="47">
        <v>11</v>
      </c>
      <c r="J290" s="47">
        <v>47</v>
      </c>
    </row>
    <row r="291" spans="2:10" ht="6" customHeight="1" x14ac:dyDescent="0.2">
      <c r="B291" s="53"/>
      <c r="C291" s="53"/>
      <c r="D291" s="47"/>
      <c r="E291" s="47"/>
      <c r="F291" s="47"/>
      <c r="G291" s="47"/>
      <c r="H291" s="47"/>
      <c r="I291" s="47"/>
      <c r="J291" s="47"/>
    </row>
    <row r="292" spans="2:10" x14ac:dyDescent="0.2">
      <c r="B292" s="53" t="s">
        <v>92</v>
      </c>
      <c r="C292" s="53" t="s">
        <v>5</v>
      </c>
      <c r="D292" s="47" t="s">
        <v>94</v>
      </c>
      <c r="E292" s="47" t="s">
        <v>94</v>
      </c>
      <c r="F292" s="47" t="s">
        <v>94</v>
      </c>
      <c r="G292" s="47" t="s">
        <v>94</v>
      </c>
      <c r="H292" s="47">
        <v>1</v>
      </c>
      <c r="I292" s="47">
        <v>2</v>
      </c>
      <c r="J292" s="47">
        <v>3</v>
      </c>
    </row>
    <row r="293" spans="2:10" x14ac:dyDescent="0.2">
      <c r="B293" s="53"/>
      <c r="C293" s="53" t="s">
        <v>6</v>
      </c>
      <c r="D293" s="47" t="s">
        <v>94</v>
      </c>
      <c r="E293" s="47" t="s">
        <v>94</v>
      </c>
      <c r="F293" s="47" t="s">
        <v>94</v>
      </c>
      <c r="G293" s="47" t="s">
        <v>94</v>
      </c>
      <c r="H293" s="47">
        <v>1</v>
      </c>
      <c r="I293" s="47">
        <v>2</v>
      </c>
      <c r="J293" s="47">
        <v>3</v>
      </c>
    </row>
    <row r="294" spans="2:10" x14ac:dyDescent="0.2">
      <c r="B294" s="53"/>
      <c r="C294" s="53" t="s">
        <v>7</v>
      </c>
      <c r="D294" s="47" t="s">
        <v>94</v>
      </c>
      <c r="E294" s="47" t="s">
        <v>94</v>
      </c>
      <c r="F294" s="47" t="s">
        <v>94</v>
      </c>
      <c r="G294" s="47" t="s">
        <v>94</v>
      </c>
      <c r="H294" s="47" t="s">
        <v>94</v>
      </c>
      <c r="I294" s="47" t="s">
        <v>94</v>
      </c>
      <c r="J294" s="47" t="s">
        <v>94</v>
      </c>
    </row>
    <row r="295" spans="2:10" ht="6" customHeight="1" x14ac:dyDescent="0.2">
      <c r="B295" s="53"/>
      <c r="C295" s="53"/>
      <c r="D295" s="47"/>
      <c r="E295" s="47"/>
      <c r="F295" s="47"/>
      <c r="G295" s="47"/>
      <c r="H295" s="47"/>
      <c r="I295" s="47"/>
      <c r="J295" s="47"/>
    </row>
    <row r="296" spans="2:10" x14ac:dyDescent="0.2">
      <c r="B296" s="53" t="s">
        <v>93</v>
      </c>
      <c r="C296" s="53" t="s">
        <v>5</v>
      </c>
      <c r="D296" s="47">
        <v>150</v>
      </c>
      <c r="E296" s="47">
        <v>93</v>
      </c>
      <c r="F296" s="47">
        <v>119</v>
      </c>
      <c r="G296" s="47">
        <v>97</v>
      </c>
      <c r="H296" s="47">
        <v>320</v>
      </c>
      <c r="I296" s="47">
        <v>299</v>
      </c>
      <c r="J296" s="47">
        <v>1079</v>
      </c>
    </row>
    <row r="297" spans="2:10" x14ac:dyDescent="0.2">
      <c r="B297" s="53"/>
      <c r="C297" s="53" t="s">
        <v>6</v>
      </c>
      <c r="D297" s="47">
        <v>47</v>
      </c>
      <c r="E297" s="47">
        <v>54</v>
      </c>
      <c r="F297" s="47">
        <v>53</v>
      </c>
      <c r="G297" s="47">
        <v>74</v>
      </c>
      <c r="H297" s="47">
        <v>153</v>
      </c>
      <c r="I297" s="47">
        <v>170</v>
      </c>
      <c r="J297" s="47">
        <v>551</v>
      </c>
    </row>
    <row r="298" spans="2:10" x14ac:dyDescent="0.2">
      <c r="B298" s="53"/>
      <c r="C298" s="53" t="s">
        <v>89</v>
      </c>
      <c r="D298" s="47">
        <v>104</v>
      </c>
      <c r="E298" s="47">
        <v>39</v>
      </c>
      <c r="F298" s="47">
        <v>66</v>
      </c>
      <c r="G298" s="47">
        <v>23</v>
      </c>
      <c r="H298" s="47">
        <v>167</v>
      </c>
      <c r="I298" s="47">
        <v>130</v>
      </c>
      <c r="J298" s="47">
        <v>528</v>
      </c>
    </row>
    <row r="299" spans="2:10" ht="6" customHeight="1" x14ac:dyDescent="0.2">
      <c r="B299" s="53"/>
      <c r="C299" s="53"/>
      <c r="D299" s="47"/>
      <c r="E299" s="47"/>
      <c r="F299" s="47"/>
      <c r="G299" s="47"/>
      <c r="H299" s="47"/>
      <c r="I299" s="47"/>
      <c r="J299" s="47"/>
    </row>
    <row r="300" spans="2:10" x14ac:dyDescent="0.2">
      <c r="B300" s="53" t="s">
        <v>95</v>
      </c>
      <c r="C300" s="53" t="s">
        <v>5</v>
      </c>
      <c r="D300" s="47">
        <v>3</v>
      </c>
      <c r="E300" s="47">
        <v>6</v>
      </c>
      <c r="F300" s="47">
        <v>13</v>
      </c>
      <c r="G300" s="47">
        <v>4</v>
      </c>
      <c r="H300" s="47">
        <v>21</v>
      </c>
      <c r="I300" s="47">
        <v>18</v>
      </c>
      <c r="J300" s="47">
        <v>66</v>
      </c>
    </row>
    <row r="301" spans="2:10" x14ac:dyDescent="0.2">
      <c r="B301" s="53"/>
      <c r="C301" s="53" t="s">
        <v>6</v>
      </c>
      <c r="D301" s="47">
        <v>1</v>
      </c>
      <c r="E301" s="47">
        <v>1</v>
      </c>
      <c r="F301" s="47">
        <v>7</v>
      </c>
      <c r="G301" s="47">
        <v>3</v>
      </c>
      <c r="H301" s="47">
        <v>18</v>
      </c>
      <c r="I301" s="47">
        <v>11</v>
      </c>
      <c r="J301" s="47">
        <v>41</v>
      </c>
    </row>
    <row r="302" spans="2:10" x14ac:dyDescent="0.2">
      <c r="B302" s="53"/>
      <c r="C302" s="53" t="s">
        <v>89</v>
      </c>
      <c r="D302" s="47">
        <v>2</v>
      </c>
      <c r="E302" s="47">
        <v>5</v>
      </c>
      <c r="F302" s="47">
        <v>7</v>
      </c>
      <c r="G302" s="47">
        <v>1</v>
      </c>
      <c r="H302" s="47">
        <v>3</v>
      </c>
      <c r="I302" s="47">
        <v>7</v>
      </c>
      <c r="J302" s="47">
        <v>25</v>
      </c>
    </row>
    <row r="303" spans="2:10" ht="6" customHeight="1" x14ac:dyDescent="0.2">
      <c r="B303" s="53"/>
      <c r="C303" s="53"/>
      <c r="D303" s="47"/>
      <c r="E303" s="47"/>
      <c r="F303" s="47"/>
      <c r="G303" s="47"/>
      <c r="H303" s="47"/>
      <c r="I303" s="47"/>
      <c r="J303" s="47"/>
    </row>
    <row r="304" spans="2:10" x14ac:dyDescent="0.2">
      <c r="B304" s="53" t="s">
        <v>96</v>
      </c>
      <c r="C304" s="53" t="s">
        <v>5</v>
      </c>
      <c r="D304" s="47" t="s">
        <v>94</v>
      </c>
      <c r="E304" s="47" t="s">
        <v>94</v>
      </c>
      <c r="F304" s="47">
        <v>2</v>
      </c>
      <c r="G304" s="47" t="s">
        <v>94</v>
      </c>
      <c r="H304" s="47">
        <v>0</v>
      </c>
      <c r="I304" s="47" t="s">
        <v>94</v>
      </c>
      <c r="J304" s="47">
        <v>2</v>
      </c>
    </row>
    <row r="305" spans="1:10" x14ac:dyDescent="0.2">
      <c r="B305" s="53"/>
      <c r="C305" s="53" t="s">
        <v>6</v>
      </c>
      <c r="D305" s="47" t="s">
        <v>94</v>
      </c>
      <c r="E305" s="47" t="s">
        <v>94</v>
      </c>
      <c r="F305" s="47">
        <v>1</v>
      </c>
      <c r="G305" s="47" t="s">
        <v>94</v>
      </c>
      <c r="H305" s="47" t="s">
        <v>94</v>
      </c>
      <c r="I305" s="47" t="s">
        <v>94</v>
      </c>
      <c r="J305" s="47">
        <v>1</v>
      </c>
    </row>
    <row r="306" spans="1:10" x14ac:dyDescent="0.2">
      <c r="B306" s="53"/>
      <c r="C306" s="53" t="s">
        <v>89</v>
      </c>
      <c r="D306" s="47" t="s">
        <v>94</v>
      </c>
      <c r="E306" s="47" t="s">
        <v>94</v>
      </c>
      <c r="F306" s="47">
        <v>1</v>
      </c>
      <c r="G306" s="47" t="s">
        <v>94</v>
      </c>
      <c r="H306" s="47">
        <v>0</v>
      </c>
      <c r="I306" s="47" t="s">
        <v>94</v>
      </c>
      <c r="J306" s="47">
        <v>1</v>
      </c>
    </row>
    <row r="307" spans="1:10" ht="6" customHeight="1" x14ac:dyDescent="0.2">
      <c r="B307" s="53"/>
      <c r="C307" s="53"/>
      <c r="D307" s="47"/>
      <c r="E307" s="47"/>
      <c r="F307" s="47"/>
      <c r="G307" s="47"/>
      <c r="H307" s="47"/>
      <c r="I307" s="47"/>
      <c r="J307" s="47"/>
    </row>
    <row r="308" spans="1:10" x14ac:dyDescent="0.2">
      <c r="A308" s="81" t="s">
        <v>59</v>
      </c>
      <c r="B308" s="53"/>
      <c r="C308" s="53" t="s">
        <v>5</v>
      </c>
      <c r="D308" s="47">
        <v>86</v>
      </c>
      <c r="E308" s="47">
        <v>271</v>
      </c>
      <c r="F308" s="47">
        <v>25</v>
      </c>
      <c r="G308" s="47">
        <v>211</v>
      </c>
      <c r="H308" s="47">
        <v>9</v>
      </c>
      <c r="I308" s="47">
        <v>22</v>
      </c>
      <c r="J308" s="47">
        <v>624</v>
      </c>
    </row>
    <row r="309" spans="1:10" x14ac:dyDescent="0.2">
      <c r="B309" s="53"/>
      <c r="C309" s="53" t="s">
        <v>6</v>
      </c>
      <c r="D309" s="47">
        <v>28</v>
      </c>
      <c r="E309" s="47">
        <v>126</v>
      </c>
      <c r="F309" s="47">
        <v>11</v>
      </c>
      <c r="G309" s="47">
        <v>126</v>
      </c>
      <c r="H309" s="47">
        <v>3</v>
      </c>
      <c r="I309" s="47">
        <v>12</v>
      </c>
      <c r="J309" s="47">
        <v>306</v>
      </c>
    </row>
    <row r="310" spans="1:10" x14ac:dyDescent="0.2">
      <c r="B310" s="53"/>
      <c r="C310" s="53" t="s">
        <v>89</v>
      </c>
      <c r="D310" s="47">
        <v>59</v>
      </c>
      <c r="E310" s="47">
        <v>145</v>
      </c>
      <c r="F310" s="47">
        <v>14</v>
      </c>
      <c r="G310" s="47">
        <v>85</v>
      </c>
      <c r="H310" s="47">
        <v>7</v>
      </c>
      <c r="I310" s="47">
        <v>9</v>
      </c>
      <c r="J310" s="47">
        <v>318</v>
      </c>
    </row>
    <row r="311" spans="1:10" ht="6" customHeight="1" x14ac:dyDescent="0.2">
      <c r="B311" s="53"/>
      <c r="C311" s="53"/>
      <c r="D311" s="47"/>
      <c r="E311" s="47"/>
      <c r="F311" s="47"/>
      <c r="G311" s="47"/>
      <c r="H311" s="47"/>
      <c r="I311" s="47"/>
      <c r="J311" s="47"/>
    </row>
    <row r="312" spans="1:10" x14ac:dyDescent="0.2">
      <c r="B312" s="53" t="s">
        <v>90</v>
      </c>
      <c r="C312" s="53" t="s">
        <v>5</v>
      </c>
      <c r="D312" s="47">
        <v>21</v>
      </c>
      <c r="E312" s="47">
        <v>61</v>
      </c>
      <c r="F312" s="47">
        <v>11</v>
      </c>
      <c r="G312" s="47">
        <v>35</v>
      </c>
      <c r="H312" s="47">
        <v>6</v>
      </c>
      <c r="I312" s="47">
        <v>13</v>
      </c>
      <c r="J312" s="47">
        <v>146</v>
      </c>
    </row>
    <row r="313" spans="1:10" x14ac:dyDescent="0.2">
      <c r="B313" s="53"/>
      <c r="C313" s="53" t="s">
        <v>6</v>
      </c>
      <c r="D313" s="47">
        <v>4</v>
      </c>
      <c r="E313" s="47">
        <v>20</v>
      </c>
      <c r="F313" s="47">
        <v>3</v>
      </c>
      <c r="G313" s="47">
        <v>15</v>
      </c>
      <c r="H313" s="47">
        <v>1</v>
      </c>
      <c r="I313" s="47">
        <v>5</v>
      </c>
      <c r="J313" s="47">
        <v>47</v>
      </c>
    </row>
    <row r="314" spans="1:10" x14ac:dyDescent="0.2">
      <c r="B314" s="53"/>
      <c r="C314" s="53" t="s">
        <v>89</v>
      </c>
      <c r="D314" s="47">
        <v>17</v>
      </c>
      <c r="E314" s="47">
        <v>42</v>
      </c>
      <c r="F314" s="47">
        <v>8</v>
      </c>
      <c r="G314" s="47">
        <v>21</v>
      </c>
      <c r="H314" s="47">
        <v>5</v>
      </c>
      <c r="I314" s="47">
        <v>8</v>
      </c>
      <c r="J314" s="47">
        <v>99</v>
      </c>
    </row>
    <row r="315" spans="1:10" ht="6" customHeight="1" x14ac:dyDescent="0.2">
      <c r="B315" s="53"/>
      <c r="C315" s="53"/>
      <c r="D315" s="47"/>
      <c r="E315" s="47"/>
      <c r="F315" s="47"/>
      <c r="G315" s="47"/>
      <c r="H315" s="47"/>
      <c r="I315" s="47"/>
      <c r="J315" s="47"/>
    </row>
    <row r="316" spans="1:10" x14ac:dyDescent="0.2">
      <c r="B316" s="53" t="s">
        <v>91</v>
      </c>
      <c r="C316" s="53" t="s">
        <v>5</v>
      </c>
      <c r="D316" s="47">
        <v>10</v>
      </c>
      <c r="E316" s="47">
        <v>20</v>
      </c>
      <c r="F316" s="47">
        <v>2</v>
      </c>
      <c r="G316" s="47">
        <v>15</v>
      </c>
      <c r="H316" s="47">
        <v>2</v>
      </c>
      <c r="I316" s="47" t="s">
        <v>94</v>
      </c>
      <c r="J316" s="47">
        <v>49</v>
      </c>
    </row>
    <row r="317" spans="1:10" x14ac:dyDescent="0.2">
      <c r="B317" s="53"/>
      <c r="C317" s="53" t="s">
        <v>6</v>
      </c>
      <c r="D317" s="47">
        <v>1</v>
      </c>
      <c r="E317" s="47">
        <v>6</v>
      </c>
      <c r="F317" s="47">
        <v>1</v>
      </c>
      <c r="G317" s="47">
        <v>5</v>
      </c>
      <c r="H317" s="47" t="s">
        <v>94</v>
      </c>
      <c r="I317" s="47" t="s">
        <v>94</v>
      </c>
      <c r="J317" s="47">
        <v>13</v>
      </c>
    </row>
    <row r="318" spans="1:10" x14ac:dyDescent="0.2">
      <c r="B318" s="53"/>
      <c r="C318" s="53" t="s">
        <v>89</v>
      </c>
      <c r="D318" s="47">
        <v>9</v>
      </c>
      <c r="E318" s="47">
        <v>14</v>
      </c>
      <c r="F318" s="47">
        <v>1</v>
      </c>
      <c r="G318" s="47">
        <v>10</v>
      </c>
      <c r="H318" s="47">
        <v>2</v>
      </c>
      <c r="I318" s="47" t="s">
        <v>94</v>
      </c>
      <c r="J318" s="47">
        <v>36</v>
      </c>
    </row>
    <row r="319" spans="1:10" ht="6" customHeight="1" x14ac:dyDescent="0.2">
      <c r="B319" s="53"/>
      <c r="C319" s="53"/>
      <c r="D319" s="47"/>
      <c r="E319" s="47"/>
      <c r="F319" s="47"/>
      <c r="G319" s="47"/>
      <c r="H319" s="47"/>
      <c r="I319" s="47"/>
      <c r="J319" s="47"/>
    </row>
    <row r="320" spans="1:10" x14ac:dyDescent="0.2">
      <c r="B320" s="53" t="s">
        <v>92</v>
      </c>
      <c r="C320" s="53" t="s">
        <v>5</v>
      </c>
      <c r="D320" s="47">
        <v>7</v>
      </c>
      <c r="E320" s="47">
        <v>28</v>
      </c>
      <c r="F320" s="47" t="s">
        <v>94</v>
      </c>
      <c r="G320" s="47">
        <v>31</v>
      </c>
      <c r="H320" s="47" t="s">
        <v>94</v>
      </c>
      <c r="I320" s="47">
        <v>4</v>
      </c>
      <c r="J320" s="47">
        <v>70</v>
      </c>
    </row>
    <row r="321" spans="1:10" x14ac:dyDescent="0.2">
      <c r="B321" s="53"/>
      <c r="C321" s="53" t="s">
        <v>6</v>
      </c>
      <c r="D321" s="47">
        <v>5</v>
      </c>
      <c r="E321" s="47">
        <v>19</v>
      </c>
      <c r="F321" s="47" t="s">
        <v>94</v>
      </c>
      <c r="G321" s="47">
        <v>26</v>
      </c>
      <c r="H321" s="47" t="s">
        <v>94</v>
      </c>
      <c r="I321" s="47">
        <v>3</v>
      </c>
      <c r="J321" s="47">
        <v>54</v>
      </c>
    </row>
    <row r="322" spans="1:10" x14ac:dyDescent="0.2">
      <c r="B322" s="53"/>
      <c r="C322" s="53" t="s">
        <v>89</v>
      </c>
      <c r="D322" s="47">
        <v>2</v>
      </c>
      <c r="E322" s="47">
        <v>8</v>
      </c>
      <c r="F322" s="47" t="s">
        <v>94</v>
      </c>
      <c r="G322" s="47">
        <v>5</v>
      </c>
      <c r="H322" s="47" t="s">
        <v>94</v>
      </c>
      <c r="I322" s="47">
        <v>1</v>
      </c>
      <c r="J322" s="47">
        <v>16</v>
      </c>
    </row>
    <row r="323" spans="1:10" ht="6" customHeight="1" x14ac:dyDescent="0.2">
      <c r="B323" s="53"/>
      <c r="C323" s="53"/>
      <c r="D323" s="47"/>
      <c r="E323" s="47"/>
      <c r="F323" s="47"/>
      <c r="G323" s="47"/>
      <c r="H323" s="47"/>
      <c r="I323" s="47"/>
      <c r="J323" s="47"/>
    </row>
    <row r="324" spans="1:10" x14ac:dyDescent="0.2">
      <c r="B324" s="53" t="s">
        <v>95</v>
      </c>
      <c r="C324" s="53" t="s">
        <v>5</v>
      </c>
      <c r="D324" s="47">
        <v>39</v>
      </c>
      <c r="E324" s="47">
        <v>117</v>
      </c>
      <c r="F324" s="47">
        <v>11</v>
      </c>
      <c r="G324" s="47">
        <v>77</v>
      </c>
      <c r="H324" s="47">
        <v>2</v>
      </c>
      <c r="I324" s="47">
        <v>4</v>
      </c>
      <c r="J324" s="47">
        <v>250</v>
      </c>
    </row>
    <row r="325" spans="1:10" x14ac:dyDescent="0.2">
      <c r="B325" s="53"/>
      <c r="C325" s="53" t="s">
        <v>6</v>
      </c>
      <c r="D325" s="47">
        <v>14</v>
      </c>
      <c r="E325" s="47">
        <v>58</v>
      </c>
      <c r="F325" s="47">
        <v>6</v>
      </c>
      <c r="G325" s="47">
        <v>48</v>
      </c>
      <c r="H325" s="47">
        <v>2</v>
      </c>
      <c r="I325" s="47">
        <v>3</v>
      </c>
      <c r="J325" s="47">
        <v>131</v>
      </c>
    </row>
    <row r="326" spans="1:10" x14ac:dyDescent="0.2">
      <c r="B326" s="53"/>
      <c r="C326" s="53" t="s">
        <v>89</v>
      </c>
      <c r="D326" s="47">
        <v>25</v>
      </c>
      <c r="E326" s="47">
        <v>60</v>
      </c>
      <c r="F326" s="47">
        <v>5</v>
      </c>
      <c r="G326" s="47">
        <v>29</v>
      </c>
      <c r="H326" s="47" t="s">
        <v>94</v>
      </c>
      <c r="I326" s="47">
        <v>1</v>
      </c>
      <c r="J326" s="47">
        <v>119</v>
      </c>
    </row>
    <row r="327" spans="1:10" ht="6" customHeight="1" x14ac:dyDescent="0.2">
      <c r="B327" s="53"/>
      <c r="C327" s="53"/>
      <c r="D327" s="47"/>
      <c r="E327" s="47"/>
      <c r="F327" s="47"/>
      <c r="G327" s="47"/>
      <c r="H327" s="47"/>
      <c r="I327" s="47"/>
      <c r="J327" s="47"/>
    </row>
    <row r="328" spans="1:10" x14ac:dyDescent="0.2">
      <c r="B328" s="53" t="s">
        <v>96</v>
      </c>
      <c r="C328" s="53" t="s">
        <v>5</v>
      </c>
      <c r="D328" s="47">
        <v>9</v>
      </c>
      <c r="E328" s="47">
        <v>45</v>
      </c>
      <c r="F328" s="47">
        <v>1</v>
      </c>
      <c r="G328" s="47">
        <v>53</v>
      </c>
      <c r="H328" s="47" t="s">
        <v>94</v>
      </c>
      <c r="I328" s="47">
        <v>1</v>
      </c>
      <c r="J328" s="47">
        <v>109</v>
      </c>
    </row>
    <row r="329" spans="1:10" x14ac:dyDescent="0.2">
      <c r="B329" s="53"/>
      <c r="C329" s="53" t="s">
        <v>6</v>
      </c>
      <c r="D329" s="47">
        <v>3</v>
      </c>
      <c r="E329" s="47">
        <v>23</v>
      </c>
      <c r="F329" s="47">
        <v>1</v>
      </c>
      <c r="G329" s="47">
        <v>32</v>
      </c>
      <c r="H329" s="47" t="s">
        <v>94</v>
      </c>
      <c r="I329" s="47">
        <v>1</v>
      </c>
      <c r="J329" s="47">
        <v>61</v>
      </c>
    </row>
    <row r="330" spans="1:10" x14ac:dyDescent="0.2">
      <c r="B330" s="53"/>
      <c r="C330" s="53" t="s">
        <v>89</v>
      </c>
      <c r="D330" s="47">
        <v>6</v>
      </c>
      <c r="E330" s="47">
        <v>21</v>
      </c>
      <c r="F330" s="47" t="s">
        <v>94</v>
      </c>
      <c r="G330" s="47">
        <v>21</v>
      </c>
      <c r="H330" s="47" t="s">
        <v>94</v>
      </c>
      <c r="I330" s="47" t="s">
        <v>94</v>
      </c>
      <c r="J330" s="47">
        <v>48</v>
      </c>
    </row>
    <row r="331" spans="1:10" ht="6" customHeight="1" x14ac:dyDescent="0.2">
      <c r="B331" s="53"/>
      <c r="C331" s="53"/>
      <c r="D331" s="47"/>
      <c r="E331" s="47"/>
      <c r="F331" s="47"/>
      <c r="G331" s="47"/>
      <c r="H331" s="47"/>
      <c r="I331" s="47"/>
      <c r="J331" s="47"/>
    </row>
    <row r="332" spans="1:10" x14ac:dyDescent="0.2">
      <c r="A332" s="81" t="s">
        <v>60</v>
      </c>
      <c r="B332" s="53"/>
      <c r="C332" s="53" t="s">
        <v>5</v>
      </c>
      <c r="D332" s="47">
        <v>125</v>
      </c>
      <c r="E332" s="47">
        <v>443</v>
      </c>
      <c r="F332" s="47">
        <v>83</v>
      </c>
      <c r="G332" s="47">
        <v>278</v>
      </c>
      <c r="H332" s="47">
        <v>10</v>
      </c>
      <c r="I332" s="47">
        <v>77</v>
      </c>
      <c r="J332" s="47">
        <v>1016</v>
      </c>
    </row>
    <row r="333" spans="1:10" x14ac:dyDescent="0.2">
      <c r="B333" s="53"/>
      <c r="C333" s="53" t="s">
        <v>6</v>
      </c>
      <c r="D333" s="47">
        <v>34</v>
      </c>
      <c r="E333" s="47">
        <v>213</v>
      </c>
      <c r="F333" s="47">
        <v>43</v>
      </c>
      <c r="G333" s="47">
        <v>137</v>
      </c>
      <c r="H333" s="47">
        <v>5</v>
      </c>
      <c r="I333" s="47">
        <v>42</v>
      </c>
      <c r="J333" s="47">
        <v>474</v>
      </c>
    </row>
    <row r="334" spans="1:10" x14ac:dyDescent="0.2">
      <c r="B334" s="53"/>
      <c r="C334" s="53" t="s">
        <v>89</v>
      </c>
      <c r="D334" s="47">
        <v>91</v>
      </c>
      <c r="E334" s="47">
        <v>230</v>
      </c>
      <c r="F334" s="47">
        <v>40</v>
      </c>
      <c r="G334" s="47">
        <v>141</v>
      </c>
      <c r="H334" s="47">
        <v>5</v>
      </c>
      <c r="I334" s="47">
        <v>35</v>
      </c>
      <c r="J334" s="47">
        <v>542</v>
      </c>
    </row>
    <row r="335" spans="1:10" ht="6" customHeight="1" x14ac:dyDescent="0.2">
      <c r="B335" s="53"/>
      <c r="C335" s="53"/>
      <c r="D335" s="47"/>
      <c r="E335" s="47"/>
      <c r="F335" s="47"/>
      <c r="G335" s="47"/>
      <c r="H335" s="47"/>
      <c r="I335" s="47"/>
      <c r="J335" s="47"/>
    </row>
    <row r="336" spans="1:10" x14ac:dyDescent="0.2">
      <c r="B336" s="53" t="s">
        <v>90</v>
      </c>
      <c r="C336" s="53" t="s">
        <v>5</v>
      </c>
      <c r="D336" s="47">
        <v>29</v>
      </c>
      <c r="E336" s="47">
        <v>70</v>
      </c>
      <c r="F336" s="47">
        <v>43</v>
      </c>
      <c r="G336" s="47">
        <v>39</v>
      </c>
      <c r="H336" s="47">
        <v>7</v>
      </c>
      <c r="I336" s="47">
        <v>31</v>
      </c>
      <c r="J336" s="47">
        <v>218</v>
      </c>
    </row>
    <row r="337" spans="2:10" x14ac:dyDescent="0.2">
      <c r="B337" s="53"/>
      <c r="C337" s="53" t="s">
        <v>6</v>
      </c>
      <c r="D337" s="47">
        <v>6</v>
      </c>
      <c r="E337" s="47">
        <v>21</v>
      </c>
      <c r="F337" s="47">
        <v>20</v>
      </c>
      <c r="G337" s="47">
        <v>11</v>
      </c>
      <c r="H337" s="47">
        <v>4</v>
      </c>
      <c r="I337" s="47">
        <v>11</v>
      </c>
      <c r="J337" s="47">
        <v>72</v>
      </c>
    </row>
    <row r="338" spans="2:10" x14ac:dyDescent="0.2">
      <c r="B338" s="53"/>
      <c r="C338" s="53" t="s">
        <v>89</v>
      </c>
      <c r="D338" s="47">
        <v>23</v>
      </c>
      <c r="E338" s="47">
        <v>50</v>
      </c>
      <c r="F338" s="47">
        <v>24</v>
      </c>
      <c r="G338" s="47">
        <v>27</v>
      </c>
      <c r="H338" s="47">
        <v>3</v>
      </c>
      <c r="I338" s="47">
        <v>20</v>
      </c>
      <c r="J338" s="47">
        <v>146</v>
      </c>
    </row>
    <row r="339" spans="2:10" ht="6" customHeight="1" x14ac:dyDescent="0.2">
      <c r="B339" s="53"/>
      <c r="C339" s="53"/>
      <c r="D339" s="47"/>
      <c r="E339" s="47"/>
      <c r="F339" s="47"/>
      <c r="G339" s="47"/>
      <c r="H339" s="47"/>
      <c r="I339" s="47"/>
      <c r="J339" s="47"/>
    </row>
    <row r="340" spans="2:10" x14ac:dyDescent="0.2">
      <c r="B340" s="53" t="s">
        <v>91</v>
      </c>
      <c r="C340" s="53" t="s">
        <v>5</v>
      </c>
      <c r="D340" s="47">
        <v>22</v>
      </c>
      <c r="E340" s="47">
        <v>33</v>
      </c>
      <c r="F340" s="47">
        <v>12</v>
      </c>
      <c r="G340" s="47">
        <v>41</v>
      </c>
      <c r="H340" s="47">
        <v>0</v>
      </c>
      <c r="I340" s="47">
        <v>11</v>
      </c>
      <c r="J340" s="47">
        <v>120</v>
      </c>
    </row>
    <row r="341" spans="2:10" x14ac:dyDescent="0.2">
      <c r="B341" s="53"/>
      <c r="C341" s="53" t="s">
        <v>6</v>
      </c>
      <c r="D341" s="47">
        <v>3</v>
      </c>
      <c r="E341" s="47">
        <v>11</v>
      </c>
      <c r="F341" s="47">
        <v>4</v>
      </c>
      <c r="G341" s="47">
        <v>8</v>
      </c>
      <c r="H341" s="47">
        <v>0</v>
      </c>
      <c r="I341" s="47">
        <v>5</v>
      </c>
      <c r="J341" s="47">
        <v>31</v>
      </c>
    </row>
    <row r="342" spans="2:10" x14ac:dyDescent="0.2">
      <c r="B342" s="53"/>
      <c r="C342" s="53" t="s">
        <v>89</v>
      </c>
      <c r="D342" s="47">
        <v>20</v>
      </c>
      <c r="E342" s="47">
        <v>22</v>
      </c>
      <c r="F342" s="47">
        <v>8</v>
      </c>
      <c r="G342" s="47">
        <v>33</v>
      </c>
      <c r="H342" s="47">
        <v>0</v>
      </c>
      <c r="I342" s="47">
        <v>6</v>
      </c>
      <c r="J342" s="47">
        <v>89</v>
      </c>
    </row>
    <row r="343" spans="2:10" ht="6" customHeight="1" x14ac:dyDescent="0.2">
      <c r="B343" s="53"/>
      <c r="C343" s="53"/>
      <c r="D343" s="47"/>
      <c r="E343" s="47"/>
      <c r="F343" s="47"/>
      <c r="G343" s="47"/>
      <c r="H343" s="47"/>
      <c r="I343" s="47"/>
      <c r="J343" s="47"/>
    </row>
    <row r="344" spans="2:10" x14ac:dyDescent="0.2">
      <c r="B344" s="53" t="s">
        <v>92</v>
      </c>
      <c r="C344" s="53" t="s">
        <v>5</v>
      </c>
      <c r="D344" s="47">
        <v>12</v>
      </c>
      <c r="E344" s="47">
        <v>38</v>
      </c>
      <c r="F344" s="47">
        <v>2</v>
      </c>
      <c r="G344" s="47">
        <v>27</v>
      </c>
      <c r="H344" s="47" t="s">
        <v>94</v>
      </c>
      <c r="I344" s="47">
        <v>1</v>
      </c>
      <c r="J344" s="47">
        <v>79</v>
      </c>
    </row>
    <row r="345" spans="2:10" x14ac:dyDescent="0.2">
      <c r="B345" s="53"/>
      <c r="C345" s="53" t="s">
        <v>6</v>
      </c>
      <c r="D345" s="47">
        <v>4</v>
      </c>
      <c r="E345" s="47">
        <v>30</v>
      </c>
      <c r="F345" s="47">
        <v>2</v>
      </c>
      <c r="G345" s="47">
        <v>23</v>
      </c>
      <c r="H345" s="47" t="s">
        <v>94</v>
      </c>
      <c r="I345" s="47">
        <v>1</v>
      </c>
      <c r="J345" s="47">
        <v>59</v>
      </c>
    </row>
    <row r="346" spans="2:10" x14ac:dyDescent="0.2">
      <c r="B346" s="53"/>
      <c r="C346" s="53" t="s">
        <v>89</v>
      </c>
      <c r="D346" s="47">
        <v>8</v>
      </c>
      <c r="E346" s="47">
        <v>8</v>
      </c>
      <c r="F346" s="47" t="s">
        <v>94</v>
      </c>
      <c r="G346" s="47">
        <v>5</v>
      </c>
      <c r="H346" s="47" t="s">
        <v>94</v>
      </c>
      <c r="I346" s="47" t="s">
        <v>94</v>
      </c>
      <c r="J346" s="47">
        <v>20</v>
      </c>
    </row>
    <row r="347" spans="2:10" ht="6" customHeight="1" x14ac:dyDescent="0.2">
      <c r="B347" s="53"/>
      <c r="C347" s="53"/>
      <c r="D347" s="47"/>
      <c r="E347" s="47"/>
      <c r="F347" s="47"/>
      <c r="G347" s="47"/>
      <c r="H347" s="47"/>
      <c r="I347" s="47"/>
      <c r="J347" s="47"/>
    </row>
    <row r="348" spans="2:10" x14ac:dyDescent="0.2">
      <c r="B348" s="53" t="s">
        <v>93</v>
      </c>
      <c r="C348" s="53" t="s">
        <v>5</v>
      </c>
      <c r="D348" s="47" t="s">
        <v>94</v>
      </c>
      <c r="E348" s="47">
        <v>7</v>
      </c>
      <c r="F348" s="47" t="s">
        <v>94</v>
      </c>
      <c r="G348" s="47">
        <v>1</v>
      </c>
      <c r="H348" s="47" t="s">
        <v>94</v>
      </c>
      <c r="I348" s="47" t="s">
        <v>94</v>
      </c>
      <c r="J348" s="47">
        <v>7</v>
      </c>
    </row>
    <row r="349" spans="2:10" x14ac:dyDescent="0.2">
      <c r="B349" s="53"/>
      <c r="C349" s="53" t="s">
        <v>6</v>
      </c>
      <c r="D349" s="47" t="s">
        <v>94</v>
      </c>
      <c r="E349" s="47">
        <v>3</v>
      </c>
      <c r="F349" s="47" t="s">
        <v>94</v>
      </c>
      <c r="G349" s="47" t="s">
        <v>94</v>
      </c>
      <c r="H349" s="47" t="s">
        <v>94</v>
      </c>
      <c r="I349" s="47" t="s">
        <v>94</v>
      </c>
      <c r="J349" s="47">
        <v>3</v>
      </c>
    </row>
    <row r="350" spans="2:10" x14ac:dyDescent="0.2">
      <c r="B350" s="53"/>
      <c r="C350" s="53" t="s">
        <v>89</v>
      </c>
      <c r="D350" s="47" t="s">
        <v>94</v>
      </c>
      <c r="E350" s="47">
        <v>4</v>
      </c>
      <c r="F350" s="47" t="s">
        <v>94</v>
      </c>
      <c r="G350" s="47">
        <v>1</v>
      </c>
      <c r="H350" s="47" t="s">
        <v>94</v>
      </c>
      <c r="I350" s="47" t="s">
        <v>94</v>
      </c>
      <c r="J350" s="47">
        <v>4</v>
      </c>
    </row>
    <row r="351" spans="2:10" ht="6" customHeight="1" x14ac:dyDescent="0.2">
      <c r="B351" s="53"/>
      <c r="C351" s="53"/>
      <c r="D351" s="47"/>
      <c r="E351" s="47"/>
      <c r="F351" s="47"/>
      <c r="G351" s="47"/>
      <c r="H351" s="47"/>
      <c r="I351" s="47"/>
      <c r="J351" s="47"/>
    </row>
    <row r="352" spans="2:10" x14ac:dyDescent="0.2">
      <c r="B352" s="53" t="s">
        <v>95</v>
      </c>
      <c r="C352" s="53" t="s">
        <v>5</v>
      </c>
      <c r="D352" s="47">
        <v>38</v>
      </c>
      <c r="E352" s="47">
        <v>200</v>
      </c>
      <c r="F352" s="47">
        <v>19</v>
      </c>
      <c r="G352" s="47">
        <v>129</v>
      </c>
      <c r="H352" s="47">
        <v>1</v>
      </c>
      <c r="I352" s="47">
        <v>24</v>
      </c>
      <c r="J352" s="47">
        <v>411</v>
      </c>
    </row>
    <row r="353" spans="1:10" x14ac:dyDescent="0.2">
      <c r="B353" s="53"/>
      <c r="C353" s="53" t="s">
        <v>6</v>
      </c>
      <c r="D353" s="47">
        <v>11</v>
      </c>
      <c r="E353" s="47">
        <v>96</v>
      </c>
      <c r="F353" s="47">
        <v>12</v>
      </c>
      <c r="G353" s="47">
        <v>72</v>
      </c>
      <c r="H353" s="47">
        <v>0</v>
      </c>
      <c r="I353" s="47">
        <v>16</v>
      </c>
      <c r="J353" s="47">
        <v>208</v>
      </c>
    </row>
    <row r="354" spans="1:10" x14ac:dyDescent="0.2">
      <c r="B354" s="53"/>
      <c r="C354" s="53" t="s">
        <v>89</v>
      </c>
      <c r="D354" s="47">
        <v>27</v>
      </c>
      <c r="E354" s="47">
        <v>104</v>
      </c>
      <c r="F354" s="47">
        <v>7</v>
      </c>
      <c r="G354" s="47">
        <v>57</v>
      </c>
      <c r="H354" s="47">
        <v>0</v>
      </c>
      <c r="I354" s="47">
        <v>8</v>
      </c>
      <c r="J354" s="47">
        <v>202</v>
      </c>
    </row>
    <row r="355" spans="1:10" ht="6" customHeight="1" x14ac:dyDescent="0.2">
      <c r="B355" s="53"/>
      <c r="C355" s="53"/>
      <c r="D355" s="47"/>
      <c r="E355" s="47"/>
      <c r="F355" s="47"/>
      <c r="G355" s="47"/>
      <c r="H355" s="47"/>
      <c r="I355" s="47"/>
      <c r="J355" s="47"/>
    </row>
    <row r="356" spans="1:10" x14ac:dyDescent="0.2">
      <c r="B356" s="53" t="s">
        <v>96</v>
      </c>
      <c r="C356" s="53" t="s">
        <v>5</v>
      </c>
      <c r="D356" s="47">
        <v>24</v>
      </c>
      <c r="E356" s="47">
        <v>96</v>
      </c>
      <c r="F356" s="47">
        <v>7</v>
      </c>
      <c r="G356" s="47">
        <v>40</v>
      </c>
      <c r="H356" s="47">
        <v>2</v>
      </c>
      <c r="I356" s="47">
        <v>8</v>
      </c>
      <c r="J356" s="47">
        <v>178</v>
      </c>
    </row>
    <row r="357" spans="1:10" x14ac:dyDescent="0.2">
      <c r="B357" s="53"/>
      <c r="C357" s="53" t="s">
        <v>6</v>
      </c>
      <c r="D357" s="47">
        <v>10</v>
      </c>
      <c r="E357" s="47">
        <v>53</v>
      </c>
      <c r="F357" s="47">
        <v>5</v>
      </c>
      <c r="G357" s="47">
        <v>22</v>
      </c>
      <c r="H357" s="47">
        <v>1</v>
      </c>
      <c r="I357" s="47">
        <v>7</v>
      </c>
      <c r="J357" s="47">
        <v>98</v>
      </c>
    </row>
    <row r="358" spans="1:10" x14ac:dyDescent="0.2">
      <c r="B358" s="53"/>
      <c r="C358" s="53" t="s">
        <v>89</v>
      </c>
      <c r="D358" s="47">
        <v>14</v>
      </c>
      <c r="E358" s="47">
        <v>43</v>
      </c>
      <c r="F358" s="47">
        <v>2</v>
      </c>
      <c r="G358" s="47">
        <v>19</v>
      </c>
      <c r="H358" s="47">
        <v>1</v>
      </c>
      <c r="I358" s="47">
        <v>2</v>
      </c>
      <c r="J358" s="47">
        <v>80</v>
      </c>
    </row>
    <row r="359" spans="1:10" ht="6" customHeight="1" x14ac:dyDescent="0.2">
      <c r="B359" s="53"/>
      <c r="C359" s="53"/>
      <c r="D359" s="47"/>
      <c r="E359" s="47"/>
      <c r="F359" s="47"/>
      <c r="G359" s="47"/>
      <c r="H359" s="47"/>
      <c r="I359" s="47"/>
      <c r="J359" s="47"/>
    </row>
    <row r="360" spans="1:10" x14ac:dyDescent="0.2">
      <c r="B360" s="53" t="s">
        <v>97</v>
      </c>
      <c r="C360" s="53" t="s">
        <v>5</v>
      </c>
      <c r="D360" s="47" t="s">
        <v>94</v>
      </c>
      <c r="E360" s="47" t="s">
        <v>94</v>
      </c>
      <c r="F360" s="47" t="s">
        <v>94</v>
      </c>
      <c r="G360" s="47" t="s">
        <v>94</v>
      </c>
      <c r="H360" s="47" t="s">
        <v>94</v>
      </c>
      <c r="I360" s="47">
        <v>3</v>
      </c>
      <c r="J360" s="47">
        <v>3</v>
      </c>
    </row>
    <row r="361" spans="1:10" x14ac:dyDescent="0.2">
      <c r="B361" s="53"/>
      <c r="C361" s="53" t="s">
        <v>6</v>
      </c>
      <c r="D361" s="47" t="s">
        <v>94</v>
      </c>
      <c r="E361" s="47" t="s">
        <v>94</v>
      </c>
      <c r="F361" s="47" t="s">
        <v>94</v>
      </c>
      <c r="G361" s="47" t="s">
        <v>94</v>
      </c>
      <c r="H361" s="47" t="s">
        <v>94</v>
      </c>
      <c r="I361" s="47">
        <v>3</v>
      </c>
      <c r="J361" s="47">
        <v>3</v>
      </c>
    </row>
    <row r="362" spans="1:10" x14ac:dyDescent="0.2">
      <c r="B362" s="53"/>
      <c r="C362" s="53" t="s">
        <v>89</v>
      </c>
      <c r="D362" s="47" t="s">
        <v>94</v>
      </c>
      <c r="E362" s="47" t="s">
        <v>94</v>
      </c>
      <c r="F362" s="47" t="s">
        <v>94</v>
      </c>
      <c r="G362" s="47" t="s">
        <v>94</v>
      </c>
      <c r="H362" s="47" t="s">
        <v>94</v>
      </c>
      <c r="I362" s="47">
        <v>1</v>
      </c>
      <c r="J362" s="47">
        <v>1</v>
      </c>
    </row>
    <row r="363" spans="1:10" ht="6" customHeight="1" x14ac:dyDescent="0.2">
      <c r="B363" s="53"/>
      <c r="C363" s="53"/>
      <c r="D363" s="47"/>
      <c r="E363" s="47"/>
      <c r="F363" s="47"/>
      <c r="G363" s="47"/>
      <c r="H363" s="47"/>
      <c r="I363" s="47"/>
      <c r="J363" s="47"/>
    </row>
    <row r="364" spans="1:10" x14ac:dyDescent="0.2">
      <c r="A364" s="81" t="s">
        <v>61</v>
      </c>
      <c r="B364" s="53"/>
      <c r="C364" s="53" t="s">
        <v>5</v>
      </c>
      <c r="D364" s="47">
        <v>101</v>
      </c>
      <c r="E364" s="47">
        <v>240</v>
      </c>
      <c r="F364" s="47">
        <v>53</v>
      </c>
      <c r="G364" s="47">
        <v>151</v>
      </c>
      <c r="H364" s="47">
        <v>13</v>
      </c>
      <c r="I364" s="47">
        <v>26</v>
      </c>
      <c r="J364" s="47">
        <v>585</v>
      </c>
    </row>
    <row r="365" spans="1:10" x14ac:dyDescent="0.2">
      <c r="B365" s="53"/>
      <c r="C365" s="53" t="s">
        <v>6</v>
      </c>
      <c r="D365" s="47">
        <v>32</v>
      </c>
      <c r="E365" s="47">
        <v>119</v>
      </c>
      <c r="F365" s="47">
        <v>27</v>
      </c>
      <c r="G365" s="47">
        <v>91</v>
      </c>
      <c r="H365" s="47">
        <v>5</v>
      </c>
      <c r="I365" s="47">
        <v>13</v>
      </c>
      <c r="J365" s="47">
        <v>287</v>
      </c>
    </row>
    <row r="366" spans="1:10" x14ac:dyDescent="0.2">
      <c r="B366" s="53"/>
      <c r="C366" s="53" t="s">
        <v>89</v>
      </c>
      <c r="D366" s="47">
        <v>69</v>
      </c>
      <c r="E366" s="47">
        <v>121</v>
      </c>
      <c r="F366" s="47">
        <v>26</v>
      </c>
      <c r="G366" s="47">
        <v>61</v>
      </c>
      <c r="H366" s="47">
        <v>8</v>
      </c>
      <c r="I366" s="47">
        <v>13</v>
      </c>
      <c r="J366" s="47">
        <v>297</v>
      </c>
    </row>
    <row r="367" spans="1:10" ht="6" customHeight="1" x14ac:dyDescent="0.2">
      <c r="B367" s="53"/>
      <c r="C367" s="53"/>
      <c r="D367" s="47"/>
      <c r="E367" s="47"/>
      <c r="F367" s="47"/>
      <c r="G367" s="47"/>
      <c r="H367" s="47"/>
      <c r="I367" s="47"/>
      <c r="J367" s="47"/>
    </row>
    <row r="368" spans="1:10" x14ac:dyDescent="0.2">
      <c r="B368" s="53" t="s">
        <v>90</v>
      </c>
      <c r="C368" s="53" t="s">
        <v>5</v>
      </c>
      <c r="D368" s="47">
        <v>27</v>
      </c>
      <c r="E368" s="47">
        <v>38</v>
      </c>
      <c r="F368" s="47">
        <v>26</v>
      </c>
      <c r="G368" s="47">
        <v>20</v>
      </c>
      <c r="H368" s="47">
        <v>3</v>
      </c>
      <c r="I368" s="47">
        <v>9</v>
      </c>
      <c r="J368" s="47">
        <v>123</v>
      </c>
    </row>
    <row r="369" spans="2:10" x14ac:dyDescent="0.2">
      <c r="B369" s="53"/>
      <c r="C369" s="53" t="s">
        <v>6</v>
      </c>
      <c r="D369" s="47">
        <v>7</v>
      </c>
      <c r="E369" s="47">
        <v>12</v>
      </c>
      <c r="F369" s="47">
        <v>10</v>
      </c>
      <c r="G369" s="47">
        <v>6</v>
      </c>
      <c r="H369" s="47">
        <v>1</v>
      </c>
      <c r="I369" s="47">
        <v>2</v>
      </c>
      <c r="J369" s="47">
        <v>39</v>
      </c>
    </row>
    <row r="370" spans="2:10" x14ac:dyDescent="0.2">
      <c r="B370" s="53"/>
      <c r="C370" s="53" t="s">
        <v>89</v>
      </c>
      <c r="D370" s="47">
        <v>20</v>
      </c>
      <c r="E370" s="47">
        <v>26</v>
      </c>
      <c r="F370" s="47">
        <v>16</v>
      </c>
      <c r="G370" s="47">
        <v>13</v>
      </c>
      <c r="H370" s="47">
        <v>2</v>
      </c>
      <c r="I370" s="47">
        <v>7</v>
      </c>
      <c r="J370" s="47">
        <v>84</v>
      </c>
    </row>
    <row r="371" spans="2:10" ht="6" customHeight="1" x14ac:dyDescent="0.2">
      <c r="B371" s="53"/>
      <c r="C371" s="53"/>
      <c r="D371" s="47"/>
      <c r="E371" s="47"/>
      <c r="F371" s="47"/>
      <c r="G371" s="47"/>
      <c r="H371" s="47"/>
      <c r="I371" s="47"/>
      <c r="J371" s="47"/>
    </row>
    <row r="372" spans="2:10" x14ac:dyDescent="0.2">
      <c r="B372" s="53" t="s">
        <v>91</v>
      </c>
      <c r="C372" s="53" t="s">
        <v>5</v>
      </c>
      <c r="D372" s="47">
        <v>4</v>
      </c>
      <c r="E372" s="47">
        <v>7</v>
      </c>
      <c r="F372" s="47">
        <v>1</v>
      </c>
      <c r="G372" s="47">
        <v>5</v>
      </c>
      <c r="H372" s="47" t="s">
        <v>94</v>
      </c>
      <c r="I372" s="47">
        <v>1</v>
      </c>
      <c r="J372" s="47">
        <v>17</v>
      </c>
    </row>
    <row r="373" spans="2:10" x14ac:dyDescent="0.2">
      <c r="B373" s="53"/>
      <c r="C373" s="53" t="s">
        <v>6</v>
      </c>
      <c r="D373" s="47" t="s">
        <v>94</v>
      </c>
      <c r="E373" s="47">
        <v>2</v>
      </c>
      <c r="F373" s="47" t="s">
        <v>94</v>
      </c>
      <c r="G373" s="47">
        <v>0</v>
      </c>
      <c r="H373" s="47" t="s">
        <v>94</v>
      </c>
      <c r="I373" s="47" t="s">
        <v>94</v>
      </c>
      <c r="J373" s="47">
        <v>2</v>
      </c>
    </row>
    <row r="374" spans="2:10" x14ac:dyDescent="0.2">
      <c r="B374" s="53"/>
      <c r="C374" s="53" t="s">
        <v>89</v>
      </c>
      <c r="D374" s="47">
        <v>4</v>
      </c>
      <c r="E374" s="47">
        <v>5</v>
      </c>
      <c r="F374" s="47">
        <v>1</v>
      </c>
      <c r="G374" s="47">
        <v>4</v>
      </c>
      <c r="H374" s="47" t="s">
        <v>94</v>
      </c>
      <c r="I374" s="47">
        <v>1</v>
      </c>
      <c r="J374" s="47">
        <v>15</v>
      </c>
    </row>
    <row r="375" spans="2:10" ht="6" customHeight="1" x14ac:dyDescent="0.2">
      <c r="B375" s="53"/>
      <c r="C375" s="53"/>
      <c r="D375" s="47"/>
      <c r="E375" s="47"/>
      <c r="F375" s="47"/>
      <c r="G375" s="47"/>
      <c r="H375" s="47"/>
      <c r="I375" s="47"/>
      <c r="J375" s="47"/>
    </row>
    <row r="376" spans="2:10" x14ac:dyDescent="0.2">
      <c r="B376" s="53" t="s">
        <v>92</v>
      </c>
      <c r="C376" s="53" t="s">
        <v>5</v>
      </c>
      <c r="D376" s="47">
        <v>23</v>
      </c>
      <c r="E376" s="47">
        <v>62</v>
      </c>
      <c r="F376" s="47">
        <v>15</v>
      </c>
      <c r="G376" s="47">
        <v>43</v>
      </c>
      <c r="H376" s="47">
        <v>4</v>
      </c>
      <c r="I376" s="47">
        <v>7</v>
      </c>
      <c r="J376" s="47">
        <v>154</v>
      </c>
    </row>
    <row r="377" spans="2:10" x14ac:dyDescent="0.2">
      <c r="B377" s="53"/>
      <c r="C377" s="53" t="s">
        <v>6</v>
      </c>
      <c r="D377" s="47">
        <v>8</v>
      </c>
      <c r="E377" s="47">
        <v>41</v>
      </c>
      <c r="F377" s="47">
        <v>9</v>
      </c>
      <c r="G377" s="47">
        <v>33</v>
      </c>
      <c r="H377" s="47">
        <v>1</v>
      </c>
      <c r="I377" s="47">
        <v>3</v>
      </c>
      <c r="J377" s="47">
        <v>95</v>
      </c>
    </row>
    <row r="378" spans="2:10" x14ac:dyDescent="0.2">
      <c r="B378" s="53"/>
      <c r="C378" s="53" t="s">
        <v>89</v>
      </c>
      <c r="D378" s="47">
        <v>16</v>
      </c>
      <c r="E378" s="47">
        <v>21</v>
      </c>
      <c r="F378" s="47">
        <v>6</v>
      </c>
      <c r="G378" s="47">
        <v>10</v>
      </c>
      <c r="H378" s="47">
        <v>3</v>
      </c>
      <c r="I378" s="47">
        <v>3</v>
      </c>
      <c r="J378" s="47">
        <v>59</v>
      </c>
    </row>
    <row r="379" spans="2:10" ht="6" customHeight="1" x14ac:dyDescent="0.2">
      <c r="B379" s="53"/>
      <c r="C379" s="53"/>
      <c r="D379" s="47"/>
      <c r="E379" s="47"/>
      <c r="F379" s="47"/>
      <c r="G379" s="47"/>
      <c r="H379" s="47"/>
      <c r="I379" s="47"/>
      <c r="J379" s="47"/>
    </row>
    <row r="380" spans="2:10" x14ac:dyDescent="0.2">
      <c r="B380" s="53" t="s">
        <v>93</v>
      </c>
      <c r="C380" s="53" t="s">
        <v>5</v>
      </c>
      <c r="D380" s="47" t="s">
        <v>94</v>
      </c>
      <c r="E380" s="47">
        <v>1</v>
      </c>
      <c r="F380" s="47">
        <v>1</v>
      </c>
      <c r="G380" s="47" t="s">
        <v>94</v>
      </c>
      <c r="H380" s="47" t="s">
        <v>94</v>
      </c>
      <c r="I380" s="47" t="s">
        <v>94</v>
      </c>
      <c r="J380" s="47">
        <v>2</v>
      </c>
    </row>
    <row r="381" spans="2:10" x14ac:dyDescent="0.2">
      <c r="B381" s="53"/>
      <c r="C381" s="53" t="s">
        <v>6</v>
      </c>
      <c r="D381" s="47" t="s">
        <v>94</v>
      </c>
      <c r="E381" s="47">
        <v>1</v>
      </c>
      <c r="F381" s="47" t="s">
        <v>94</v>
      </c>
      <c r="G381" s="47" t="s">
        <v>94</v>
      </c>
      <c r="H381" s="47" t="s">
        <v>94</v>
      </c>
      <c r="I381" s="47" t="s">
        <v>94</v>
      </c>
      <c r="J381" s="47">
        <v>1</v>
      </c>
    </row>
    <row r="382" spans="2:10" x14ac:dyDescent="0.2">
      <c r="B382" s="53"/>
      <c r="C382" s="53" t="s">
        <v>89</v>
      </c>
      <c r="D382" s="47" t="s">
        <v>94</v>
      </c>
      <c r="E382" s="47" t="s">
        <v>94</v>
      </c>
      <c r="F382" s="47">
        <v>1</v>
      </c>
      <c r="G382" s="47" t="s">
        <v>94</v>
      </c>
      <c r="H382" s="47" t="s">
        <v>94</v>
      </c>
      <c r="I382" s="47" t="s">
        <v>94</v>
      </c>
      <c r="J382" s="47">
        <v>1</v>
      </c>
    </row>
    <row r="383" spans="2:10" ht="6" customHeight="1" x14ac:dyDescent="0.2">
      <c r="B383" s="53"/>
      <c r="C383" s="53"/>
      <c r="D383" s="47"/>
      <c r="E383" s="47"/>
      <c r="F383" s="47"/>
      <c r="G383" s="47"/>
      <c r="H383" s="47"/>
      <c r="I383" s="47"/>
      <c r="J383" s="47"/>
    </row>
    <row r="384" spans="2:10" x14ac:dyDescent="0.2">
      <c r="B384" s="53" t="s">
        <v>95</v>
      </c>
      <c r="C384" s="53" t="s">
        <v>5</v>
      </c>
      <c r="D384" s="47">
        <v>42</v>
      </c>
      <c r="E384" s="47">
        <v>108</v>
      </c>
      <c r="F384" s="47">
        <v>9</v>
      </c>
      <c r="G384" s="47">
        <v>66</v>
      </c>
      <c r="H384" s="47">
        <v>4</v>
      </c>
      <c r="I384" s="47">
        <v>7</v>
      </c>
      <c r="J384" s="47">
        <v>236</v>
      </c>
    </row>
    <row r="385" spans="1:10" x14ac:dyDescent="0.2">
      <c r="B385" s="53"/>
      <c r="C385" s="53" t="s">
        <v>6</v>
      </c>
      <c r="D385" s="47">
        <v>15</v>
      </c>
      <c r="E385" s="47">
        <v>53</v>
      </c>
      <c r="F385" s="47">
        <v>8</v>
      </c>
      <c r="G385" s="47">
        <v>45</v>
      </c>
      <c r="H385" s="47">
        <v>2</v>
      </c>
      <c r="I385" s="47">
        <v>6</v>
      </c>
      <c r="J385" s="47">
        <v>128</v>
      </c>
    </row>
    <row r="386" spans="1:10" x14ac:dyDescent="0.2">
      <c r="B386" s="53"/>
      <c r="C386" s="53" t="s">
        <v>89</v>
      </c>
      <c r="D386" s="47">
        <v>27</v>
      </c>
      <c r="E386" s="47">
        <v>55</v>
      </c>
      <c r="F386" s="47">
        <v>1</v>
      </c>
      <c r="G386" s="47">
        <v>21</v>
      </c>
      <c r="H386" s="47">
        <v>2</v>
      </c>
      <c r="I386" s="47">
        <v>2</v>
      </c>
      <c r="J386" s="47">
        <v>108</v>
      </c>
    </row>
    <row r="387" spans="1:10" ht="6" customHeight="1" x14ac:dyDescent="0.2">
      <c r="B387" s="53"/>
      <c r="C387" s="53"/>
      <c r="D387" s="47"/>
      <c r="E387" s="47"/>
      <c r="F387" s="47"/>
      <c r="G387" s="47"/>
      <c r="H387" s="47"/>
      <c r="I387" s="47"/>
      <c r="J387" s="47"/>
    </row>
    <row r="388" spans="1:10" x14ac:dyDescent="0.2">
      <c r="B388" s="53" t="s">
        <v>96</v>
      </c>
      <c r="C388" s="53" t="s">
        <v>5</v>
      </c>
      <c r="D388" s="47">
        <v>5</v>
      </c>
      <c r="E388" s="47">
        <v>23</v>
      </c>
      <c r="F388" s="47">
        <v>2</v>
      </c>
      <c r="G388" s="47">
        <v>18</v>
      </c>
      <c r="H388" s="47">
        <v>2</v>
      </c>
      <c r="I388" s="47">
        <v>1</v>
      </c>
      <c r="J388" s="47">
        <v>50</v>
      </c>
    </row>
    <row r="389" spans="1:10" x14ac:dyDescent="0.2">
      <c r="B389" s="53"/>
      <c r="C389" s="53" t="s">
        <v>6</v>
      </c>
      <c r="D389" s="47">
        <v>2</v>
      </c>
      <c r="E389" s="47">
        <v>10</v>
      </c>
      <c r="F389" s="47">
        <v>1</v>
      </c>
      <c r="G389" s="47">
        <v>6</v>
      </c>
      <c r="H389" s="47" t="s">
        <v>94</v>
      </c>
      <c r="I389" s="47">
        <v>1</v>
      </c>
      <c r="J389" s="47">
        <v>20</v>
      </c>
    </row>
    <row r="390" spans="1:10" x14ac:dyDescent="0.2">
      <c r="B390" s="53"/>
      <c r="C390" s="53" t="s">
        <v>89</v>
      </c>
      <c r="D390" s="47">
        <v>3</v>
      </c>
      <c r="E390" s="47">
        <v>13</v>
      </c>
      <c r="F390" s="47">
        <v>1</v>
      </c>
      <c r="G390" s="47">
        <v>12</v>
      </c>
      <c r="H390" s="47">
        <v>2</v>
      </c>
      <c r="I390" s="47" t="s">
        <v>94</v>
      </c>
      <c r="J390" s="47">
        <v>30</v>
      </c>
    </row>
    <row r="391" spans="1:10" ht="6" customHeight="1" x14ac:dyDescent="0.2">
      <c r="B391" s="53"/>
      <c r="C391" s="53"/>
      <c r="D391" s="47"/>
      <c r="E391" s="47"/>
      <c r="F391" s="47"/>
      <c r="G391" s="47"/>
      <c r="H391" s="47"/>
      <c r="I391" s="47"/>
      <c r="J391" s="47"/>
    </row>
    <row r="392" spans="1:10" x14ac:dyDescent="0.2">
      <c r="B392" s="53" t="s">
        <v>97</v>
      </c>
      <c r="C392" s="53" t="s">
        <v>5</v>
      </c>
      <c r="D392" s="47" t="s">
        <v>94</v>
      </c>
      <c r="E392" s="47" t="s">
        <v>94</v>
      </c>
      <c r="F392" s="47" t="s">
        <v>94</v>
      </c>
      <c r="G392" s="47" t="s">
        <v>94</v>
      </c>
      <c r="H392" s="47" t="s">
        <v>94</v>
      </c>
      <c r="I392" s="47">
        <v>2</v>
      </c>
      <c r="J392" s="47">
        <v>2</v>
      </c>
    </row>
    <row r="393" spans="1:10" x14ac:dyDescent="0.2">
      <c r="B393" s="53"/>
      <c r="C393" s="53" t="s">
        <v>6</v>
      </c>
      <c r="D393" s="47" t="s">
        <v>94</v>
      </c>
      <c r="E393" s="47" t="s">
        <v>94</v>
      </c>
      <c r="F393" s="47" t="s">
        <v>94</v>
      </c>
      <c r="G393" s="47" t="s">
        <v>94</v>
      </c>
      <c r="H393" s="47" t="s">
        <v>94</v>
      </c>
      <c r="I393" s="47">
        <v>2</v>
      </c>
      <c r="J393" s="47">
        <v>2</v>
      </c>
    </row>
    <row r="394" spans="1:10" x14ac:dyDescent="0.2">
      <c r="B394" s="53"/>
      <c r="C394" s="53" t="s">
        <v>89</v>
      </c>
      <c r="D394" s="47" t="s">
        <v>94</v>
      </c>
      <c r="E394" s="47" t="s">
        <v>94</v>
      </c>
      <c r="F394" s="47" t="s">
        <v>94</v>
      </c>
      <c r="G394" s="47" t="s">
        <v>94</v>
      </c>
      <c r="H394" s="47" t="s">
        <v>94</v>
      </c>
      <c r="I394" s="47">
        <v>0</v>
      </c>
      <c r="J394" s="47">
        <v>0</v>
      </c>
    </row>
    <row r="395" spans="1:10" ht="6" customHeight="1" x14ac:dyDescent="0.2">
      <c r="B395" s="53"/>
      <c r="C395" s="53"/>
      <c r="D395" s="47"/>
      <c r="E395" s="47"/>
      <c r="F395" s="47"/>
      <c r="G395" s="47"/>
      <c r="H395" s="47"/>
      <c r="I395" s="47"/>
      <c r="J395" s="47"/>
    </row>
    <row r="396" spans="1:10" x14ac:dyDescent="0.2">
      <c r="A396" s="81" t="s">
        <v>62</v>
      </c>
      <c r="B396" s="53"/>
      <c r="C396" s="53" t="s">
        <v>5</v>
      </c>
      <c r="D396" s="47">
        <v>65</v>
      </c>
      <c r="E396" s="47">
        <v>180</v>
      </c>
      <c r="F396" s="47">
        <v>17</v>
      </c>
      <c r="G396" s="47">
        <v>158</v>
      </c>
      <c r="H396" s="47">
        <v>27</v>
      </c>
      <c r="I396" s="47">
        <v>50</v>
      </c>
      <c r="J396" s="47">
        <v>497</v>
      </c>
    </row>
    <row r="397" spans="1:10" x14ac:dyDescent="0.2">
      <c r="B397" s="53"/>
      <c r="C397" s="53" t="s">
        <v>6</v>
      </c>
      <c r="D397" s="47">
        <v>18</v>
      </c>
      <c r="E397" s="47">
        <v>85</v>
      </c>
      <c r="F397" s="47">
        <v>3</v>
      </c>
      <c r="G397" s="47">
        <v>96</v>
      </c>
      <c r="H397" s="47">
        <v>8</v>
      </c>
      <c r="I397" s="47">
        <v>15</v>
      </c>
      <c r="J397" s="47">
        <v>224</v>
      </c>
    </row>
    <row r="398" spans="1:10" x14ac:dyDescent="0.2">
      <c r="B398" s="53"/>
      <c r="C398" s="53" t="s">
        <v>89</v>
      </c>
      <c r="D398" s="47">
        <v>47</v>
      </c>
      <c r="E398" s="47">
        <v>95</v>
      </c>
      <c r="F398" s="47">
        <v>13</v>
      </c>
      <c r="G398" s="47">
        <v>62</v>
      </c>
      <c r="H398" s="47">
        <v>19</v>
      </c>
      <c r="I398" s="47">
        <v>36</v>
      </c>
      <c r="J398" s="47">
        <v>273</v>
      </c>
    </row>
    <row r="399" spans="1:10" ht="6" customHeight="1" x14ac:dyDescent="0.2">
      <c r="B399" s="53"/>
      <c r="C399" s="53"/>
      <c r="D399" s="47"/>
      <c r="E399" s="47"/>
      <c r="F399" s="47"/>
      <c r="G399" s="47"/>
      <c r="H399" s="47"/>
      <c r="I399" s="47"/>
      <c r="J399" s="47"/>
    </row>
    <row r="400" spans="1:10" x14ac:dyDescent="0.2">
      <c r="B400" s="53" t="s">
        <v>90</v>
      </c>
      <c r="C400" s="53" t="s">
        <v>5</v>
      </c>
      <c r="D400" s="47">
        <v>15</v>
      </c>
      <c r="E400" s="47">
        <v>22</v>
      </c>
      <c r="F400" s="47">
        <v>10</v>
      </c>
      <c r="G400" s="47">
        <v>32</v>
      </c>
      <c r="H400" s="47">
        <v>9</v>
      </c>
      <c r="I400" s="47">
        <v>12</v>
      </c>
      <c r="J400" s="47">
        <v>101</v>
      </c>
    </row>
    <row r="401" spans="2:10" x14ac:dyDescent="0.2">
      <c r="B401" s="53"/>
      <c r="C401" s="53" t="s">
        <v>6</v>
      </c>
      <c r="D401" s="47">
        <v>3</v>
      </c>
      <c r="E401" s="47">
        <v>4</v>
      </c>
      <c r="F401" s="47">
        <v>2</v>
      </c>
      <c r="G401" s="47">
        <v>7</v>
      </c>
      <c r="H401" s="47">
        <v>2</v>
      </c>
      <c r="I401" s="47">
        <v>4</v>
      </c>
      <c r="J401" s="47">
        <v>21</v>
      </c>
    </row>
    <row r="402" spans="2:10" x14ac:dyDescent="0.2">
      <c r="B402" s="53"/>
      <c r="C402" s="53" t="s">
        <v>89</v>
      </c>
      <c r="D402" s="47">
        <v>12</v>
      </c>
      <c r="E402" s="47">
        <v>19</v>
      </c>
      <c r="F402" s="47">
        <v>8</v>
      </c>
      <c r="G402" s="47">
        <v>25</v>
      </c>
      <c r="H402" s="47">
        <v>7</v>
      </c>
      <c r="I402" s="47">
        <v>9</v>
      </c>
      <c r="J402" s="47">
        <v>79</v>
      </c>
    </row>
    <row r="403" spans="2:10" ht="6" customHeight="1" x14ac:dyDescent="0.2">
      <c r="B403" s="53"/>
      <c r="C403" s="53"/>
      <c r="D403" s="47"/>
      <c r="E403" s="47"/>
      <c r="F403" s="47"/>
      <c r="G403" s="47"/>
      <c r="H403" s="47"/>
      <c r="I403" s="47"/>
      <c r="J403" s="47"/>
    </row>
    <row r="404" spans="2:10" x14ac:dyDescent="0.2">
      <c r="B404" s="53" t="s">
        <v>91</v>
      </c>
      <c r="C404" s="53" t="s">
        <v>5</v>
      </c>
      <c r="D404" s="47">
        <v>15</v>
      </c>
      <c r="E404" s="47">
        <v>21</v>
      </c>
      <c r="F404" s="47">
        <v>6</v>
      </c>
      <c r="G404" s="47">
        <v>11</v>
      </c>
      <c r="H404" s="47">
        <v>12</v>
      </c>
      <c r="I404" s="47">
        <v>17</v>
      </c>
      <c r="J404" s="47">
        <v>83</v>
      </c>
    </row>
    <row r="405" spans="2:10" x14ac:dyDescent="0.2">
      <c r="B405" s="53"/>
      <c r="C405" s="53" t="s">
        <v>6</v>
      </c>
      <c r="D405" s="47" t="s">
        <v>94</v>
      </c>
      <c r="E405" s="47">
        <v>2</v>
      </c>
      <c r="F405" s="47">
        <v>1</v>
      </c>
      <c r="G405" s="47">
        <v>3</v>
      </c>
      <c r="H405" s="47">
        <v>5</v>
      </c>
      <c r="I405" s="47">
        <v>4</v>
      </c>
      <c r="J405" s="47">
        <v>14</v>
      </c>
    </row>
    <row r="406" spans="2:10" x14ac:dyDescent="0.2">
      <c r="B406" s="53"/>
      <c r="C406" s="53" t="s">
        <v>89</v>
      </c>
      <c r="D406" s="47">
        <v>15</v>
      </c>
      <c r="E406" s="47">
        <v>19</v>
      </c>
      <c r="F406" s="47">
        <v>5</v>
      </c>
      <c r="G406" s="47">
        <v>8</v>
      </c>
      <c r="H406" s="47">
        <v>8</v>
      </c>
      <c r="I406" s="47">
        <v>13</v>
      </c>
      <c r="J406" s="47">
        <v>68</v>
      </c>
    </row>
    <row r="407" spans="2:10" ht="6" customHeight="1" x14ac:dyDescent="0.2">
      <c r="B407" s="53"/>
      <c r="C407" s="53"/>
      <c r="D407" s="47"/>
      <c r="E407" s="47"/>
      <c r="F407" s="47"/>
      <c r="G407" s="47"/>
      <c r="H407" s="47"/>
      <c r="I407" s="47"/>
      <c r="J407" s="47"/>
    </row>
    <row r="408" spans="2:10" x14ac:dyDescent="0.2">
      <c r="B408" s="53" t="s">
        <v>92</v>
      </c>
      <c r="C408" s="53" t="s">
        <v>5</v>
      </c>
      <c r="D408" s="47">
        <v>9</v>
      </c>
      <c r="E408" s="47">
        <v>31</v>
      </c>
      <c r="F408" s="47" t="s">
        <v>94</v>
      </c>
      <c r="G408" s="47">
        <v>32</v>
      </c>
      <c r="H408" s="47">
        <v>2</v>
      </c>
      <c r="I408" s="47">
        <v>6</v>
      </c>
      <c r="J408" s="47">
        <v>79</v>
      </c>
    </row>
    <row r="409" spans="2:10" x14ac:dyDescent="0.2">
      <c r="B409" s="53"/>
      <c r="C409" s="53" t="s">
        <v>6</v>
      </c>
      <c r="D409" s="47">
        <v>4</v>
      </c>
      <c r="E409" s="47">
        <v>23</v>
      </c>
      <c r="F409" s="47" t="s">
        <v>94</v>
      </c>
      <c r="G409" s="47">
        <v>28</v>
      </c>
      <c r="H409" s="47">
        <v>1</v>
      </c>
      <c r="I409" s="47">
        <v>2</v>
      </c>
      <c r="J409" s="47">
        <v>57</v>
      </c>
    </row>
    <row r="410" spans="2:10" x14ac:dyDescent="0.2">
      <c r="B410" s="53"/>
      <c r="C410" s="53" t="s">
        <v>89</v>
      </c>
      <c r="D410" s="47">
        <v>5</v>
      </c>
      <c r="E410" s="47">
        <v>8</v>
      </c>
      <c r="F410" s="47" t="s">
        <v>94</v>
      </c>
      <c r="G410" s="47">
        <v>4</v>
      </c>
      <c r="H410" s="47">
        <v>1</v>
      </c>
      <c r="I410" s="47">
        <v>4</v>
      </c>
      <c r="J410" s="47">
        <v>21</v>
      </c>
    </row>
    <row r="411" spans="2:10" ht="6" customHeight="1" x14ac:dyDescent="0.2">
      <c r="B411" s="53"/>
      <c r="C411" s="53"/>
      <c r="D411" s="47"/>
      <c r="E411" s="47"/>
      <c r="F411" s="47"/>
      <c r="G411" s="47"/>
      <c r="H411" s="47"/>
      <c r="I411" s="47"/>
      <c r="J411" s="47"/>
    </row>
    <row r="412" spans="2:10" x14ac:dyDescent="0.2">
      <c r="B412" s="53" t="s">
        <v>95</v>
      </c>
      <c r="C412" s="53" t="s">
        <v>5</v>
      </c>
      <c r="D412" s="47">
        <v>20</v>
      </c>
      <c r="E412" s="47">
        <v>81</v>
      </c>
      <c r="F412" s="47">
        <v>1</v>
      </c>
      <c r="G412" s="47">
        <v>74</v>
      </c>
      <c r="H412" s="47">
        <v>1</v>
      </c>
      <c r="I412" s="47">
        <v>14</v>
      </c>
      <c r="J412" s="47">
        <v>190</v>
      </c>
    </row>
    <row r="413" spans="2:10" x14ac:dyDescent="0.2">
      <c r="B413" s="53"/>
      <c r="C413" s="53" t="s">
        <v>6</v>
      </c>
      <c r="D413" s="47">
        <v>8</v>
      </c>
      <c r="E413" s="47">
        <v>47</v>
      </c>
      <c r="F413" s="47">
        <v>1</v>
      </c>
      <c r="G413" s="47">
        <v>53</v>
      </c>
      <c r="H413" s="47" t="s">
        <v>94</v>
      </c>
      <c r="I413" s="47">
        <v>5</v>
      </c>
      <c r="J413" s="47">
        <v>114</v>
      </c>
    </row>
    <row r="414" spans="2:10" x14ac:dyDescent="0.2">
      <c r="B414" s="53"/>
      <c r="C414" s="53" t="s">
        <v>89</v>
      </c>
      <c r="D414" s="47">
        <v>11</v>
      </c>
      <c r="E414" s="47">
        <v>35</v>
      </c>
      <c r="F414" s="47" t="s">
        <v>94</v>
      </c>
      <c r="G414" s="47">
        <v>20</v>
      </c>
      <c r="H414" s="47">
        <v>1</v>
      </c>
      <c r="I414" s="47">
        <v>8</v>
      </c>
      <c r="J414" s="47">
        <v>76</v>
      </c>
    </row>
    <row r="415" spans="2:10" ht="6" customHeight="1" x14ac:dyDescent="0.2">
      <c r="B415" s="53"/>
      <c r="C415" s="53"/>
      <c r="D415" s="47"/>
      <c r="E415" s="47"/>
      <c r="F415" s="47"/>
      <c r="G415" s="47"/>
      <c r="H415" s="47"/>
      <c r="I415" s="47"/>
      <c r="J415" s="47"/>
    </row>
    <row r="416" spans="2:10" x14ac:dyDescent="0.2">
      <c r="B416" s="53" t="s">
        <v>96</v>
      </c>
      <c r="C416" s="53" t="s">
        <v>5</v>
      </c>
      <c r="D416" s="47">
        <v>7</v>
      </c>
      <c r="E416" s="47">
        <v>24</v>
      </c>
      <c r="F416" s="47">
        <v>0</v>
      </c>
      <c r="G416" s="47">
        <v>9</v>
      </c>
      <c r="H416" s="47">
        <v>3</v>
      </c>
      <c r="I416" s="47">
        <v>1</v>
      </c>
      <c r="J416" s="47">
        <v>45</v>
      </c>
    </row>
    <row r="417" spans="1:10" x14ac:dyDescent="0.2">
      <c r="B417" s="53"/>
      <c r="C417" s="53" t="s">
        <v>6</v>
      </c>
      <c r="D417" s="47">
        <v>3</v>
      </c>
      <c r="E417" s="47">
        <v>10</v>
      </c>
      <c r="F417" s="47" t="s">
        <v>94</v>
      </c>
      <c r="G417" s="47">
        <v>5</v>
      </c>
      <c r="H417" s="47" t="s">
        <v>94</v>
      </c>
      <c r="I417" s="47">
        <v>0</v>
      </c>
      <c r="J417" s="47">
        <v>17</v>
      </c>
    </row>
    <row r="418" spans="1:10" x14ac:dyDescent="0.2">
      <c r="B418" s="53"/>
      <c r="C418" s="53" t="s">
        <v>89</v>
      </c>
      <c r="D418" s="47">
        <v>5</v>
      </c>
      <c r="E418" s="47">
        <v>15</v>
      </c>
      <c r="F418" s="47">
        <v>0</v>
      </c>
      <c r="G418" s="47">
        <v>4</v>
      </c>
      <c r="H418" s="47">
        <v>3</v>
      </c>
      <c r="I418" s="47">
        <v>1</v>
      </c>
      <c r="J418" s="47">
        <v>27</v>
      </c>
    </row>
    <row r="419" spans="1:10" ht="6" customHeight="1" x14ac:dyDescent="0.2">
      <c r="B419" s="53"/>
      <c r="C419" s="53"/>
      <c r="D419" s="47"/>
      <c r="E419" s="47"/>
      <c r="F419" s="47"/>
      <c r="G419" s="47"/>
      <c r="H419" s="47"/>
      <c r="I419" s="47"/>
      <c r="J419" s="47"/>
    </row>
    <row r="420" spans="1:10" x14ac:dyDescent="0.2">
      <c r="A420" s="81" t="s">
        <v>63</v>
      </c>
      <c r="B420" s="53"/>
      <c r="C420" s="53" t="s">
        <v>5</v>
      </c>
      <c r="D420" s="47">
        <v>81</v>
      </c>
      <c r="E420" s="47">
        <v>316</v>
      </c>
      <c r="F420" s="47">
        <v>28</v>
      </c>
      <c r="G420" s="47">
        <v>256</v>
      </c>
      <c r="H420" s="47">
        <v>10</v>
      </c>
      <c r="I420" s="47">
        <v>81</v>
      </c>
      <c r="J420" s="47">
        <v>772</v>
      </c>
    </row>
    <row r="421" spans="1:10" x14ac:dyDescent="0.2">
      <c r="B421" s="53"/>
      <c r="C421" s="53" t="s">
        <v>6</v>
      </c>
      <c r="D421" s="47">
        <v>26</v>
      </c>
      <c r="E421" s="47">
        <v>165</v>
      </c>
      <c r="F421" s="47">
        <v>15</v>
      </c>
      <c r="G421" s="47">
        <v>161</v>
      </c>
      <c r="H421" s="47">
        <v>6</v>
      </c>
      <c r="I421" s="47">
        <v>51</v>
      </c>
      <c r="J421" s="47">
        <v>424</v>
      </c>
    </row>
    <row r="422" spans="1:10" x14ac:dyDescent="0.2">
      <c r="B422" s="53"/>
      <c r="C422" s="53" t="s">
        <v>89</v>
      </c>
      <c r="D422" s="47">
        <v>55</v>
      </c>
      <c r="E422" s="47">
        <v>151</v>
      </c>
      <c r="F422" s="47">
        <v>13</v>
      </c>
      <c r="G422" s="47">
        <v>95</v>
      </c>
      <c r="H422" s="47">
        <v>4</v>
      </c>
      <c r="I422" s="47">
        <v>29</v>
      </c>
      <c r="J422" s="47">
        <v>347</v>
      </c>
    </row>
    <row r="423" spans="1:10" ht="6" customHeight="1" x14ac:dyDescent="0.2">
      <c r="B423" s="53"/>
      <c r="C423" s="53"/>
      <c r="D423" s="47"/>
      <c r="E423" s="47"/>
      <c r="F423" s="47"/>
      <c r="G423" s="47"/>
      <c r="H423" s="47"/>
      <c r="I423" s="47"/>
      <c r="J423" s="47"/>
    </row>
    <row r="424" spans="1:10" x14ac:dyDescent="0.2">
      <c r="B424" s="53" t="s">
        <v>90</v>
      </c>
      <c r="C424" s="53" t="s">
        <v>5</v>
      </c>
      <c r="D424" s="47">
        <v>10</v>
      </c>
      <c r="E424" s="47">
        <v>50</v>
      </c>
      <c r="F424" s="47">
        <v>4</v>
      </c>
      <c r="G424" s="47">
        <v>38</v>
      </c>
      <c r="H424" s="47">
        <v>1</v>
      </c>
      <c r="I424" s="47">
        <v>1</v>
      </c>
      <c r="J424" s="47">
        <v>104</v>
      </c>
    </row>
    <row r="425" spans="1:10" x14ac:dyDescent="0.2">
      <c r="B425" s="53"/>
      <c r="C425" s="53" t="s">
        <v>6</v>
      </c>
      <c r="D425" s="47">
        <v>0</v>
      </c>
      <c r="E425" s="47">
        <v>15</v>
      </c>
      <c r="F425" s="47">
        <v>1</v>
      </c>
      <c r="G425" s="47">
        <v>19</v>
      </c>
      <c r="H425" s="47">
        <v>1</v>
      </c>
      <c r="I425" s="47" t="s">
        <v>94</v>
      </c>
      <c r="J425" s="47">
        <v>36</v>
      </c>
    </row>
    <row r="426" spans="1:10" x14ac:dyDescent="0.2">
      <c r="B426" s="53"/>
      <c r="C426" s="53" t="s">
        <v>89</v>
      </c>
      <c r="D426" s="47">
        <v>9</v>
      </c>
      <c r="E426" s="47">
        <v>35</v>
      </c>
      <c r="F426" s="47">
        <v>3</v>
      </c>
      <c r="G426" s="47">
        <v>20</v>
      </c>
      <c r="H426" s="47" t="s">
        <v>94</v>
      </c>
      <c r="I426" s="47">
        <v>1</v>
      </c>
      <c r="J426" s="47">
        <v>68</v>
      </c>
    </row>
    <row r="427" spans="1:10" ht="6" customHeight="1" x14ac:dyDescent="0.2">
      <c r="B427" s="53"/>
      <c r="C427" s="53"/>
      <c r="D427" s="47"/>
      <c r="E427" s="47"/>
      <c r="F427" s="47"/>
      <c r="G427" s="47"/>
      <c r="H427" s="47"/>
      <c r="I427" s="47"/>
      <c r="J427" s="47"/>
    </row>
    <row r="428" spans="1:10" x14ac:dyDescent="0.2">
      <c r="B428" s="53" t="s">
        <v>91</v>
      </c>
      <c r="C428" s="53" t="s">
        <v>5</v>
      </c>
      <c r="D428" s="47">
        <v>1</v>
      </c>
      <c r="E428" s="47">
        <v>23</v>
      </c>
      <c r="F428" s="47">
        <v>6</v>
      </c>
      <c r="G428" s="47">
        <v>11</v>
      </c>
      <c r="H428" s="47">
        <v>0</v>
      </c>
      <c r="I428" s="47">
        <v>1</v>
      </c>
      <c r="J428" s="47">
        <v>41</v>
      </c>
    </row>
    <row r="429" spans="1:10" x14ac:dyDescent="0.2">
      <c r="B429" s="53"/>
      <c r="C429" s="53" t="s">
        <v>6</v>
      </c>
      <c r="D429" s="47">
        <v>1</v>
      </c>
      <c r="E429" s="47">
        <v>11</v>
      </c>
      <c r="F429" s="47">
        <v>2</v>
      </c>
      <c r="G429" s="47">
        <v>4</v>
      </c>
      <c r="H429" s="47" t="s">
        <v>94</v>
      </c>
      <c r="I429" s="47" t="s">
        <v>94</v>
      </c>
      <c r="J429" s="47">
        <v>18</v>
      </c>
    </row>
    <row r="430" spans="1:10" x14ac:dyDescent="0.2">
      <c r="B430" s="53"/>
      <c r="C430" s="53" t="s">
        <v>89</v>
      </c>
      <c r="D430" s="47" t="s">
        <v>94</v>
      </c>
      <c r="E430" s="47">
        <v>12</v>
      </c>
      <c r="F430" s="47">
        <v>4</v>
      </c>
      <c r="G430" s="47">
        <v>7</v>
      </c>
      <c r="H430" s="47">
        <v>0</v>
      </c>
      <c r="I430" s="47">
        <v>1</v>
      </c>
      <c r="J430" s="47">
        <v>23</v>
      </c>
    </row>
    <row r="431" spans="1:10" ht="6" customHeight="1" x14ac:dyDescent="0.2">
      <c r="B431" s="53"/>
      <c r="C431" s="53"/>
      <c r="D431" s="47"/>
      <c r="E431" s="47"/>
      <c r="F431" s="47"/>
      <c r="G431" s="47"/>
      <c r="H431" s="47"/>
      <c r="I431" s="47"/>
      <c r="J431" s="47"/>
    </row>
    <row r="432" spans="1:10" x14ac:dyDescent="0.2">
      <c r="B432" s="53" t="s">
        <v>92</v>
      </c>
      <c r="C432" s="53" t="s">
        <v>5</v>
      </c>
      <c r="D432" s="47">
        <v>26</v>
      </c>
      <c r="E432" s="47">
        <v>67</v>
      </c>
      <c r="F432" s="47">
        <v>8</v>
      </c>
      <c r="G432" s="47">
        <v>57</v>
      </c>
      <c r="H432" s="47">
        <v>3</v>
      </c>
      <c r="I432" s="47">
        <v>58</v>
      </c>
      <c r="J432" s="47">
        <v>219</v>
      </c>
    </row>
    <row r="433" spans="2:10" x14ac:dyDescent="0.2">
      <c r="B433" s="53"/>
      <c r="C433" s="53" t="s">
        <v>6</v>
      </c>
      <c r="D433" s="47">
        <v>10</v>
      </c>
      <c r="E433" s="47">
        <v>46</v>
      </c>
      <c r="F433" s="47">
        <v>6</v>
      </c>
      <c r="G433" s="47">
        <v>43</v>
      </c>
      <c r="H433" s="47">
        <v>3</v>
      </c>
      <c r="I433" s="47">
        <v>40</v>
      </c>
      <c r="J433" s="47">
        <v>147</v>
      </c>
    </row>
    <row r="434" spans="2:10" x14ac:dyDescent="0.2">
      <c r="B434" s="53"/>
      <c r="C434" s="53" t="s">
        <v>89</v>
      </c>
      <c r="D434" s="47">
        <v>16</v>
      </c>
      <c r="E434" s="47">
        <v>21</v>
      </c>
      <c r="F434" s="47">
        <v>2</v>
      </c>
      <c r="G434" s="47">
        <v>14</v>
      </c>
      <c r="H434" s="47">
        <v>1</v>
      </c>
      <c r="I434" s="47">
        <v>18</v>
      </c>
      <c r="J434" s="47">
        <v>72</v>
      </c>
    </row>
    <row r="435" spans="2:10" ht="6" customHeight="1" x14ac:dyDescent="0.2">
      <c r="B435" s="53"/>
      <c r="C435" s="53"/>
      <c r="D435" s="47"/>
      <c r="E435" s="47"/>
      <c r="F435" s="47"/>
      <c r="G435" s="47"/>
      <c r="H435" s="47"/>
      <c r="I435" s="47"/>
      <c r="J435" s="47"/>
    </row>
    <row r="436" spans="2:10" x14ac:dyDescent="0.2">
      <c r="B436" s="53" t="s">
        <v>93</v>
      </c>
      <c r="C436" s="53" t="s">
        <v>5</v>
      </c>
      <c r="D436" s="47" t="s">
        <v>94</v>
      </c>
      <c r="E436" s="47" t="s">
        <v>94</v>
      </c>
      <c r="F436" s="47" t="s">
        <v>94</v>
      </c>
      <c r="G436" s="47">
        <v>1</v>
      </c>
      <c r="H436" s="47" t="s">
        <v>94</v>
      </c>
      <c r="I436" s="47" t="s">
        <v>94</v>
      </c>
      <c r="J436" s="47">
        <v>1</v>
      </c>
    </row>
    <row r="437" spans="2:10" x14ac:dyDescent="0.2">
      <c r="B437" s="53"/>
      <c r="C437" s="53" t="s">
        <v>6</v>
      </c>
      <c r="D437" s="47" t="s">
        <v>94</v>
      </c>
      <c r="E437" s="47" t="s">
        <v>94</v>
      </c>
      <c r="F437" s="47" t="s">
        <v>94</v>
      </c>
      <c r="G437" s="47">
        <v>1</v>
      </c>
      <c r="H437" s="47" t="s">
        <v>94</v>
      </c>
      <c r="I437" s="47" t="s">
        <v>94</v>
      </c>
      <c r="J437" s="47">
        <v>1</v>
      </c>
    </row>
    <row r="438" spans="2:10" x14ac:dyDescent="0.2">
      <c r="B438" s="53"/>
      <c r="C438" s="53" t="s">
        <v>7</v>
      </c>
      <c r="D438" s="47" t="s">
        <v>94</v>
      </c>
      <c r="E438" s="47" t="s">
        <v>94</v>
      </c>
      <c r="F438" s="47" t="s">
        <v>94</v>
      </c>
      <c r="G438" s="47" t="s">
        <v>94</v>
      </c>
      <c r="H438" s="47" t="s">
        <v>94</v>
      </c>
      <c r="I438" s="47" t="s">
        <v>94</v>
      </c>
      <c r="J438" s="47" t="s">
        <v>94</v>
      </c>
    </row>
    <row r="439" spans="2:10" ht="6" customHeight="1" x14ac:dyDescent="0.2">
      <c r="B439" s="53"/>
      <c r="C439" s="53"/>
      <c r="D439" s="47"/>
      <c r="E439" s="47"/>
      <c r="F439" s="47"/>
      <c r="G439" s="47"/>
      <c r="H439" s="47"/>
      <c r="I439" s="47"/>
      <c r="J439" s="47"/>
    </row>
    <row r="440" spans="2:10" x14ac:dyDescent="0.2">
      <c r="B440" s="53" t="s">
        <v>95</v>
      </c>
      <c r="C440" s="53" t="s">
        <v>5</v>
      </c>
      <c r="D440" s="47">
        <v>25</v>
      </c>
      <c r="E440" s="47">
        <v>128</v>
      </c>
      <c r="F440" s="47">
        <v>8</v>
      </c>
      <c r="G440" s="47">
        <v>100</v>
      </c>
      <c r="H440" s="47">
        <v>4</v>
      </c>
      <c r="I440" s="47">
        <v>10</v>
      </c>
      <c r="J440" s="47">
        <v>276</v>
      </c>
    </row>
    <row r="441" spans="2:10" x14ac:dyDescent="0.2">
      <c r="B441" s="53"/>
      <c r="C441" s="53" t="s">
        <v>6</v>
      </c>
      <c r="D441" s="47">
        <v>8</v>
      </c>
      <c r="E441" s="47">
        <v>66</v>
      </c>
      <c r="F441" s="47">
        <v>5</v>
      </c>
      <c r="G441" s="47">
        <v>68</v>
      </c>
      <c r="H441" s="47">
        <v>2</v>
      </c>
      <c r="I441" s="47">
        <v>6</v>
      </c>
      <c r="J441" s="47">
        <v>155</v>
      </c>
    </row>
    <row r="442" spans="2:10" x14ac:dyDescent="0.2">
      <c r="B442" s="53"/>
      <c r="C442" s="53" t="s">
        <v>89</v>
      </c>
      <c r="D442" s="47">
        <v>17</v>
      </c>
      <c r="E442" s="47">
        <v>62</v>
      </c>
      <c r="F442" s="47">
        <v>3</v>
      </c>
      <c r="G442" s="47">
        <v>32</v>
      </c>
      <c r="H442" s="47">
        <v>2</v>
      </c>
      <c r="I442" s="47">
        <v>4</v>
      </c>
      <c r="J442" s="47">
        <v>120</v>
      </c>
    </row>
    <row r="443" spans="2:10" ht="6" customHeight="1" x14ac:dyDescent="0.2">
      <c r="B443" s="53"/>
      <c r="C443" s="53"/>
      <c r="D443" s="47"/>
      <c r="E443" s="47"/>
      <c r="F443" s="47"/>
      <c r="G443" s="47"/>
      <c r="H443" s="47"/>
      <c r="I443" s="47"/>
      <c r="J443" s="47"/>
    </row>
    <row r="444" spans="2:10" x14ac:dyDescent="0.2">
      <c r="B444" s="53" t="s">
        <v>96</v>
      </c>
      <c r="C444" s="53" t="s">
        <v>5</v>
      </c>
      <c r="D444" s="47">
        <v>17</v>
      </c>
      <c r="E444" s="47">
        <v>49</v>
      </c>
      <c r="F444" s="47">
        <v>3</v>
      </c>
      <c r="G444" s="47">
        <v>48</v>
      </c>
      <c r="H444" s="47">
        <v>1</v>
      </c>
      <c r="I444" s="47">
        <v>4</v>
      </c>
      <c r="J444" s="47">
        <v>121</v>
      </c>
    </row>
    <row r="445" spans="2:10" x14ac:dyDescent="0.2">
      <c r="B445" s="53"/>
      <c r="C445" s="53" t="s">
        <v>6</v>
      </c>
      <c r="D445" s="47">
        <v>7</v>
      </c>
      <c r="E445" s="47">
        <v>28</v>
      </c>
      <c r="F445" s="47">
        <v>1</v>
      </c>
      <c r="G445" s="47">
        <v>26</v>
      </c>
      <c r="H445" s="47" t="s">
        <v>94</v>
      </c>
      <c r="I445" s="47">
        <v>2</v>
      </c>
      <c r="J445" s="47">
        <v>64</v>
      </c>
    </row>
    <row r="446" spans="2:10" x14ac:dyDescent="0.2">
      <c r="B446" s="53"/>
      <c r="C446" s="53" t="s">
        <v>89</v>
      </c>
      <c r="D446" s="47">
        <v>10</v>
      </c>
      <c r="E446" s="47">
        <v>21</v>
      </c>
      <c r="F446" s="47">
        <v>2</v>
      </c>
      <c r="G446" s="47">
        <v>22</v>
      </c>
      <c r="H446" s="47">
        <v>1</v>
      </c>
      <c r="I446" s="47">
        <v>2</v>
      </c>
      <c r="J446" s="47">
        <v>58</v>
      </c>
    </row>
    <row r="447" spans="2:10" ht="6" customHeight="1" x14ac:dyDescent="0.2">
      <c r="B447" s="53"/>
      <c r="C447" s="53"/>
      <c r="D447" s="47"/>
      <c r="E447" s="47"/>
      <c r="F447" s="47"/>
      <c r="G447" s="47"/>
      <c r="H447" s="47"/>
      <c r="I447" s="47"/>
      <c r="J447" s="47"/>
    </row>
    <row r="448" spans="2:10" x14ac:dyDescent="0.2">
      <c r="B448" s="53" t="s">
        <v>97</v>
      </c>
      <c r="C448" s="53" t="s">
        <v>5</v>
      </c>
      <c r="D448" s="47">
        <v>3</v>
      </c>
      <c r="E448" s="47" t="s">
        <v>94</v>
      </c>
      <c r="F448" s="47" t="s">
        <v>94</v>
      </c>
      <c r="G448" s="47" t="s">
        <v>94</v>
      </c>
      <c r="H448" s="47" t="s">
        <v>94</v>
      </c>
      <c r="I448" s="47">
        <v>7</v>
      </c>
      <c r="J448" s="47">
        <v>10</v>
      </c>
    </row>
    <row r="449" spans="1:10" x14ac:dyDescent="0.2">
      <c r="B449" s="53"/>
      <c r="C449" s="53" t="s">
        <v>6</v>
      </c>
      <c r="D449" s="47" t="s">
        <v>94</v>
      </c>
      <c r="E449" s="47" t="s">
        <v>94</v>
      </c>
      <c r="F449" s="47" t="s">
        <v>94</v>
      </c>
      <c r="G449" s="47" t="s">
        <v>94</v>
      </c>
      <c r="H449" s="47" t="s">
        <v>94</v>
      </c>
      <c r="I449" s="47">
        <v>4</v>
      </c>
      <c r="J449" s="47">
        <v>4</v>
      </c>
    </row>
    <row r="450" spans="1:10" x14ac:dyDescent="0.2">
      <c r="B450" s="53"/>
      <c r="C450" s="53" t="s">
        <v>89</v>
      </c>
      <c r="D450" s="47">
        <v>3</v>
      </c>
      <c r="E450" s="47" t="s">
        <v>94</v>
      </c>
      <c r="F450" s="47" t="s">
        <v>94</v>
      </c>
      <c r="G450" s="47" t="s">
        <v>94</v>
      </c>
      <c r="H450" s="47" t="s">
        <v>94</v>
      </c>
      <c r="I450" s="47">
        <v>3</v>
      </c>
      <c r="J450" s="47">
        <v>6</v>
      </c>
    </row>
    <row r="451" spans="1:10" ht="6" customHeight="1" x14ac:dyDescent="0.2">
      <c r="B451" s="53"/>
      <c r="C451" s="53"/>
      <c r="D451" s="47"/>
      <c r="E451" s="47"/>
      <c r="F451" s="47"/>
      <c r="G451" s="47"/>
      <c r="H451" s="47"/>
      <c r="I451" s="47"/>
      <c r="J451" s="47"/>
    </row>
    <row r="452" spans="1:10" x14ac:dyDescent="0.2">
      <c r="A452" s="81" t="s">
        <v>64</v>
      </c>
      <c r="B452" s="53"/>
      <c r="C452" s="53" t="s">
        <v>5</v>
      </c>
      <c r="D452" s="47">
        <v>28</v>
      </c>
      <c r="E452" s="47">
        <v>69</v>
      </c>
      <c r="F452" s="47">
        <v>13</v>
      </c>
      <c r="G452" s="47">
        <v>71</v>
      </c>
      <c r="H452" s="47">
        <v>0</v>
      </c>
      <c r="I452" s="47">
        <v>6</v>
      </c>
      <c r="J452" s="47">
        <v>188</v>
      </c>
    </row>
    <row r="453" spans="1:10" x14ac:dyDescent="0.2">
      <c r="B453" s="53"/>
      <c r="C453" s="53" t="s">
        <v>6</v>
      </c>
      <c r="D453" s="47">
        <v>4</v>
      </c>
      <c r="E453" s="47">
        <v>19</v>
      </c>
      <c r="F453" s="47">
        <v>5</v>
      </c>
      <c r="G453" s="47">
        <v>35</v>
      </c>
      <c r="H453" s="47" t="s">
        <v>94</v>
      </c>
      <c r="I453" s="47">
        <v>3</v>
      </c>
      <c r="J453" s="47">
        <v>65</v>
      </c>
    </row>
    <row r="454" spans="1:10" x14ac:dyDescent="0.2">
      <c r="B454" s="53"/>
      <c r="C454" s="53" t="s">
        <v>89</v>
      </c>
      <c r="D454" s="47">
        <v>25</v>
      </c>
      <c r="E454" s="47">
        <v>50</v>
      </c>
      <c r="F454" s="47">
        <v>8</v>
      </c>
      <c r="G454" s="47">
        <v>36</v>
      </c>
      <c r="H454" s="47">
        <v>0</v>
      </c>
      <c r="I454" s="47">
        <v>4</v>
      </c>
      <c r="J454" s="47">
        <v>123</v>
      </c>
    </row>
    <row r="455" spans="1:10" ht="6" customHeight="1" x14ac:dyDescent="0.2">
      <c r="B455" s="53"/>
      <c r="C455" s="53"/>
      <c r="D455" s="47"/>
      <c r="E455" s="47"/>
      <c r="F455" s="47"/>
      <c r="G455" s="47"/>
      <c r="H455" s="47"/>
      <c r="I455" s="47"/>
      <c r="J455" s="47"/>
    </row>
    <row r="456" spans="1:10" x14ac:dyDescent="0.2">
      <c r="B456" s="53" t="s">
        <v>90</v>
      </c>
      <c r="C456" s="53" t="s">
        <v>5</v>
      </c>
      <c r="D456" s="47">
        <v>12</v>
      </c>
      <c r="E456" s="47">
        <v>24</v>
      </c>
      <c r="F456" s="47">
        <v>8</v>
      </c>
      <c r="G456" s="47">
        <v>29</v>
      </c>
      <c r="H456" s="47" t="s">
        <v>94</v>
      </c>
      <c r="I456" s="47">
        <v>3</v>
      </c>
      <c r="J456" s="47">
        <v>75</v>
      </c>
    </row>
    <row r="457" spans="1:10" x14ac:dyDescent="0.2">
      <c r="B457" s="53"/>
      <c r="C457" s="53" t="s">
        <v>6</v>
      </c>
      <c r="D457" s="47">
        <v>1</v>
      </c>
      <c r="E457" s="47">
        <v>7</v>
      </c>
      <c r="F457" s="47">
        <v>4</v>
      </c>
      <c r="G457" s="47">
        <v>5</v>
      </c>
      <c r="H457" s="47" t="s">
        <v>94</v>
      </c>
      <c r="I457" s="47">
        <v>1</v>
      </c>
      <c r="J457" s="47">
        <v>18</v>
      </c>
    </row>
    <row r="458" spans="1:10" x14ac:dyDescent="0.2">
      <c r="B458" s="53"/>
      <c r="C458" s="53" t="s">
        <v>89</v>
      </c>
      <c r="D458" s="47">
        <v>10</v>
      </c>
      <c r="E458" s="47">
        <v>17</v>
      </c>
      <c r="F458" s="47">
        <v>4</v>
      </c>
      <c r="G458" s="47">
        <v>24</v>
      </c>
      <c r="H458" s="47" t="s">
        <v>94</v>
      </c>
      <c r="I458" s="47">
        <v>2</v>
      </c>
      <c r="J458" s="47">
        <v>56</v>
      </c>
    </row>
    <row r="459" spans="1:10" ht="6" customHeight="1" x14ac:dyDescent="0.2">
      <c r="B459" s="53"/>
      <c r="C459" s="53"/>
      <c r="D459" s="47"/>
      <c r="E459" s="47"/>
      <c r="F459" s="47"/>
      <c r="G459" s="47"/>
      <c r="H459" s="47"/>
      <c r="I459" s="47"/>
      <c r="J459" s="47"/>
    </row>
    <row r="460" spans="1:10" x14ac:dyDescent="0.2">
      <c r="B460" s="53" t="s">
        <v>91</v>
      </c>
      <c r="C460" s="53" t="s">
        <v>5</v>
      </c>
      <c r="D460" s="47">
        <v>15</v>
      </c>
      <c r="E460" s="47">
        <v>37</v>
      </c>
      <c r="F460" s="47">
        <v>5</v>
      </c>
      <c r="G460" s="47">
        <v>20</v>
      </c>
      <c r="H460" s="47" t="s">
        <v>94</v>
      </c>
      <c r="I460" s="47">
        <v>2</v>
      </c>
      <c r="J460" s="47">
        <v>77</v>
      </c>
    </row>
    <row r="461" spans="1:10" x14ac:dyDescent="0.2">
      <c r="B461" s="53"/>
      <c r="C461" s="53" t="s">
        <v>6</v>
      </c>
      <c r="D461" s="47">
        <v>1</v>
      </c>
      <c r="E461" s="47">
        <v>7</v>
      </c>
      <c r="F461" s="47">
        <v>1</v>
      </c>
      <c r="G461" s="47">
        <v>9</v>
      </c>
      <c r="H461" s="47" t="s">
        <v>94</v>
      </c>
      <c r="I461" s="47" t="s">
        <v>94</v>
      </c>
      <c r="J461" s="47">
        <v>19</v>
      </c>
    </row>
    <row r="462" spans="1:10" x14ac:dyDescent="0.2">
      <c r="B462" s="53"/>
      <c r="C462" s="53" t="s">
        <v>89</v>
      </c>
      <c r="D462" s="47">
        <v>14</v>
      </c>
      <c r="E462" s="47">
        <v>29</v>
      </c>
      <c r="F462" s="47">
        <v>4</v>
      </c>
      <c r="G462" s="47">
        <v>10</v>
      </c>
      <c r="H462" s="47" t="s">
        <v>94</v>
      </c>
      <c r="I462" s="47">
        <v>2</v>
      </c>
      <c r="J462" s="47">
        <v>59</v>
      </c>
    </row>
    <row r="463" spans="1:10" ht="6" customHeight="1" x14ac:dyDescent="0.2">
      <c r="B463" s="53"/>
      <c r="C463" s="53"/>
      <c r="D463" s="47"/>
      <c r="E463" s="47"/>
      <c r="F463" s="47"/>
      <c r="G463" s="47"/>
      <c r="H463" s="47"/>
      <c r="I463" s="47"/>
      <c r="J463" s="47"/>
    </row>
    <row r="464" spans="1:10" x14ac:dyDescent="0.2">
      <c r="B464" s="53" t="s">
        <v>92</v>
      </c>
      <c r="C464" s="53" t="s">
        <v>5</v>
      </c>
      <c r="D464" s="47">
        <v>2</v>
      </c>
      <c r="E464" s="47">
        <v>6</v>
      </c>
      <c r="F464" s="47" t="s">
        <v>94</v>
      </c>
      <c r="G464" s="47">
        <v>18</v>
      </c>
      <c r="H464" s="47" t="s">
        <v>94</v>
      </c>
      <c r="I464" s="47">
        <v>1</v>
      </c>
      <c r="J464" s="47">
        <v>26</v>
      </c>
    </row>
    <row r="465" spans="1:10" x14ac:dyDescent="0.2">
      <c r="B465" s="53"/>
      <c r="C465" s="53" t="s">
        <v>6</v>
      </c>
      <c r="D465" s="47">
        <v>1</v>
      </c>
      <c r="E465" s="47">
        <v>5</v>
      </c>
      <c r="F465" s="47" t="s">
        <v>94</v>
      </c>
      <c r="G465" s="47">
        <v>16</v>
      </c>
      <c r="H465" s="47" t="s">
        <v>94</v>
      </c>
      <c r="I465" s="47">
        <v>1</v>
      </c>
      <c r="J465" s="47">
        <v>23</v>
      </c>
    </row>
    <row r="466" spans="1:10" x14ac:dyDescent="0.2">
      <c r="B466" s="53"/>
      <c r="C466" s="53" t="s">
        <v>89</v>
      </c>
      <c r="D466" s="47">
        <v>1</v>
      </c>
      <c r="E466" s="47">
        <v>1</v>
      </c>
      <c r="F466" s="47" t="s">
        <v>94</v>
      </c>
      <c r="G466" s="47">
        <v>1</v>
      </c>
      <c r="H466" s="47" t="s">
        <v>94</v>
      </c>
      <c r="I466" s="47" t="s">
        <v>94</v>
      </c>
      <c r="J466" s="47">
        <v>3</v>
      </c>
    </row>
    <row r="467" spans="1:10" ht="6" customHeight="1" x14ac:dyDescent="0.2">
      <c r="B467" s="53"/>
      <c r="C467" s="53"/>
      <c r="D467" s="47"/>
      <c r="E467" s="47"/>
      <c r="F467" s="47"/>
      <c r="G467" s="47"/>
      <c r="H467" s="47"/>
      <c r="I467" s="47"/>
      <c r="J467" s="47"/>
    </row>
    <row r="468" spans="1:10" x14ac:dyDescent="0.2">
      <c r="B468" s="53" t="s">
        <v>95</v>
      </c>
      <c r="C468" s="53" t="s">
        <v>5</v>
      </c>
      <c r="D468" s="47" t="s">
        <v>94</v>
      </c>
      <c r="E468" s="47">
        <v>3</v>
      </c>
      <c r="F468" s="47" t="s">
        <v>94</v>
      </c>
      <c r="G468" s="47">
        <v>4</v>
      </c>
      <c r="H468" s="47" t="s">
        <v>94</v>
      </c>
      <c r="I468" s="47" t="s">
        <v>94</v>
      </c>
      <c r="J468" s="47">
        <v>7</v>
      </c>
    </row>
    <row r="469" spans="1:10" x14ac:dyDescent="0.2">
      <c r="B469" s="53"/>
      <c r="C469" s="53" t="s">
        <v>6</v>
      </c>
      <c r="D469" s="47" t="s">
        <v>94</v>
      </c>
      <c r="E469" s="47" t="s">
        <v>94</v>
      </c>
      <c r="F469" s="47" t="s">
        <v>94</v>
      </c>
      <c r="G469" s="47">
        <v>3</v>
      </c>
      <c r="H469" s="47" t="s">
        <v>94</v>
      </c>
      <c r="I469" s="47" t="s">
        <v>94</v>
      </c>
      <c r="J469" s="47">
        <v>3</v>
      </c>
    </row>
    <row r="470" spans="1:10" x14ac:dyDescent="0.2">
      <c r="B470" s="53"/>
      <c r="C470" s="53" t="s">
        <v>89</v>
      </c>
      <c r="D470" s="47" t="s">
        <v>94</v>
      </c>
      <c r="E470" s="47">
        <v>3</v>
      </c>
      <c r="F470" s="47" t="s">
        <v>94</v>
      </c>
      <c r="G470" s="47">
        <v>1</v>
      </c>
      <c r="H470" s="47" t="s">
        <v>94</v>
      </c>
      <c r="I470" s="47" t="s">
        <v>94</v>
      </c>
      <c r="J470" s="47">
        <v>4</v>
      </c>
    </row>
    <row r="471" spans="1:10" ht="6" customHeight="1" x14ac:dyDescent="0.2">
      <c r="B471" s="53"/>
      <c r="C471" s="53"/>
      <c r="D471" s="47"/>
      <c r="E471" s="47"/>
      <c r="F471" s="47"/>
      <c r="G471" s="47"/>
      <c r="H471" s="47"/>
      <c r="I471" s="47"/>
      <c r="J471" s="47"/>
    </row>
    <row r="472" spans="1:10" x14ac:dyDescent="0.2">
      <c r="B472" s="53" t="s">
        <v>96</v>
      </c>
      <c r="C472" s="53" t="s">
        <v>5</v>
      </c>
      <c r="D472" s="47" t="s">
        <v>94</v>
      </c>
      <c r="E472" s="47" t="s">
        <v>94</v>
      </c>
      <c r="F472" s="47" t="s">
        <v>94</v>
      </c>
      <c r="G472" s="47">
        <v>1</v>
      </c>
      <c r="H472" s="47" t="s">
        <v>94</v>
      </c>
      <c r="I472" s="47" t="s">
        <v>94</v>
      </c>
      <c r="J472" s="47">
        <v>1</v>
      </c>
    </row>
    <row r="473" spans="1:10" x14ac:dyDescent="0.2">
      <c r="B473" s="53"/>
      <c r="C473" s="53" t="s">
        <v>6</v>
      </c>
      <c r="D473" s="47" t="s">
        <v>94</v>
      </c>
      <c r="E473" s="47" t="s">
        <v>94</v>
      </c>
      <c r="F473" s="47" t="s">
        <v>94</v>
      </c>
      <c r="G473" s="47">
        <v>1</v>
      </c>
      <c r="H473" s="47" t="s">
        <v>94</v>
      </c>
      <c r="I473" s="47" t="s">
        <v>94</v>
      </c>
      <c r="J473" s="47">
        <v>1</v>
      </c>
    </row>
    <row r="474" spans="1:10" x14ac:dyDescent="0.2">
      <c r="B474" s="53"/>
      <c r="C474" s="53" t="s">
        <v>7</v>
      </c>
      <c r="D474" s="47" t="s">
        <v>94</v>
      </c>
      <c r="E474" s="47" t="s">
        <v>94</v>
      </c>
      <c r="F474" s="47" t="s">
        <v>94</v>
      </c>
      <c r="G474" s="47" t="s">
        <v>94</v>
      </c>
      <c r="H474" s="47" t="s">
        <v>94</v>
      </c>
      <c r="I474" s="47" t="s">
        <v>94</v>
      </c>
      <c r="J474" s="47" t="s">
        <v>94</v>
      </c>
    </row>
    <row r="475" spans="1:10" ht="6" customHeight="1" x14ac:dyDescent="0.2">
      <c r="B475" s="53"/>
      <c r="C475" s="53"/>
      <c r="D475" s="47"/>
      <c r="E475" s="47"/>
      <c r="F475" s="47"/>
      <c r="G475" s="47"/>
      <c r="H475" s="47"/>
      <c r="I475" s="47"/>
      <c r="J475" s="47"/>
    </row>
    <row r="476" spans="1:10" x14ac:dyDescent="0.2">
      <c r="B476" s="53" t="s">
        <v>97</v>
      </c>
      <c r="C476" s="53" t="s">
        <v>5</v>
      </c>
      <c r="D476" s="47" t="s">
        <v>94</v>
      </c>
      <c r="E476" s="47" t="s">
        <v>94</v>
      </c>
      <c r="F476" s="47" t="s">
        <v>94</v>
      </c>
      <c r="G476" s="47" t="s">
        <v>94</v>
      </c>
      <c r="H476" s="47">
        <v>0</v>
      </c>
      <c r="I476" s="47">
        <v>1</v>
      </c>
      <c r="J476" s="47">
        <v>2</v>
      </c>
    </row>
    <row r="477" spans="1:10" x14ac:dyDescent="0.2">
      <c r="B477" s="53"/>
      <c r="C477" s="53" t="s">
        <v>6</v>
      </c>
      <c r="D477" s="47" t="s">
        <v>94</v>
      </c>
      <c r="E477" s="47" t="s">
        <v>94</v>
      </c>
      <c r="F477" s="47" t="s">
        <v>94</v>
      </c>
      <c r="G477" s="47" t="s">
        <v>94</v>
      </c>
      <c r="H477" s="47" t="s">
        <v>94</v>
      </c>
      <c r="I477" s="47">
        <v>1</v>
      </c>
      <c r="J477" s="47">
        <v>1</v>
      </c>
    </row>
    <row r="478" spans="1:10" x14ac:dyDescent="0.2">
      <c r="B478" s="53"/>
      <c r="C478" s="53" t="s">
        <v>89</v>
      </c>
      <c r="D478" s="47" t="s">
        <v>94</v>
      </c>
      <c r="E478" s="47" t="s">
        <v>94</v>
      </c>
      <c r="F478" s="47" t="s">
        <v>94</v>
      </c>
      <c r="G478" s="47" t="s">
        <v>94</v>
      </c>
      <c r="H478" s="47">
        <v>0</v>
      </c>
      <c r="I478" s="47">
        <v>1</v>
      </c>
      <c r="J478" s="47">
        <v>1</v>
      </c>
    </row>
    <row r="479" spans="1:10" ht="6" customHeight="1" x14ac:dyDescent="0.2">
      <c r="B479" s="53"/>
      <c r="C479" s="53"/>
      <c r="D479" s="47"/>
      <c r="E479" s="47"/>
      <c r="F479" s="47"/>
      <c r="G479" s="47"/>
      <c r="H479" s="47"/>
      <c r="I479" s="47"/>
      <c r="J479" s="47"/>
    </row>
    <row r="480" spans="1:10" x14ac:dyDescent="0.2">
      <c r="A480" s="81" t="s">
        <v>65</v>
      </c>
      <c r="B480" s="53"/>
      <c r="C480" s="53" t="s">
        <v>5</v>
      </c>
      <c r="D480" s="47">
        <v>19</v>
      </c>
      <c r="E480" s="47">
        <v>30</v>
      </c>
      <c r="F480" s="47">
        <v>7</v>
      </c>
      <c r="G480" s="47">
        <v>46</v>
      </c>
      <c r="H480" s="47">
        <v>5</v>
      </c>
      <c r="I480" s="47">
        <v>105</v>
      </c>
      <c r="J480" s="47">
        <v>213</v>
      </c>
    </row>
    <row r="481" spans="2:10" x14ac:dyDescent="0.2">
      <c r="B481" s="53"/>
      <c r="C481" s="53" t="s">
        <v>6</v>
      </c>
      <c r="D481" s="47">
        <v>3</v>
      </c>
      <c r="E481" s="47">
        <v>6</v>
      </c>
      <c r="F481" s="47">
        <v>4</v>
      </c>
      <c r="G481" s="47">
        <v>21</v>
      </c>
      <c r="H481" s="47">
        <v>1</v>
      </c>
      <c r="I481" s="47">
        <v>14</v>
      </c>
      <c r="J481" s="47">
        <v>50</v>
      </c>
    </row>
    <row r="482" spans="2:10" x14ac:dyDescent="0.2">
      <c r="B482" s="53"/>
      <c r="C482" s="53" t="s">
        <v>89</v>
      </c>
      <c r="D482" s="47">
        <v>16</v>
      </c>
      <c r="E482" s="47">
        <v>24</v>
      </c>
      <c r="F482" s="47">
        <v>3</v>
      </c>
      <c r="G482" s="47">
        <v>25</v>
      </c>
      <c r="H482" s="47">
        <v>4</v>
      </c>
      <c r="I482" s="47">
        <v>91</v>
      </c>
      <c r="J482" s="47">
        <v>163</v>
      </c>
    </row>
    <row r="483" spans="2:10" ht="6" customHeight="1" x14ac:dyDescent="0.2">
      <c r="B483" s="53"/>
      <c r="C483" s="53"/>
      <c r="D483" s="47"/>
      <c r="E483" s="47"/>
      <c r="F483" s="47"/>
      <c r="G483" s="47"/>
      <c r="H483" s="47"/>
      <c r="I483" s="47"/>
      <c r="J483" s="47"/>
    </row>
    <row r="484" spans="2:10" x14ac:dyDescent="0.2">
      <c r="B484" s="53" t="s">
        <v>90</v>
      </c>
      <c r="C484" s="53" t="s">
        <v>5</v>
      </c>
      <c r="D484" s="47" t="s">
        <v>94</v>
      </c>
      <c r="E484" s="47" t="s">
        <v>94</v>
      </c>
      <c r="F484" s="47" t="s">
        <v>94</v>
      </c>
      <c r="G484" s="47">
        <v>1</v>
      </c>
      <c r="H484" s="47" t="s">
        <v>94</v>
      </c>
      <c r="I484" s="47">
        <v>1</v>
      </c>
      <c r="J484" s="47">
        <v>2</v>
      </c>
    </row>
    <row r="485" spans="2:10" x14ac:dyDescent="0.2">
      <c r="B485" s="53"/>
      <c r="C485" s="53" t="s">
        <v>6</v>
      </c>
      <c r="D485" s="47" t="s">
        <v>94</v>
      </c>
      <c r="E485" s="47" t="s">
        <v>94</v>
      </c>
      <c r="F485" s="47" t="s">
        <v>94</v>
      </c>
      <c r="G485" s="47" t="s">
        <v>94</v>
      </c>
      <c r="H485" s="47" t="s">
        <v>94</v>
      </c>
      <c r="I485" s="47" t="s">
        <v>94</v>
      </c>
      <c r="J485" s="47" t="s">
        <v>94</v>
      </c>
    </row>
    <row r="486" spans="2:10" x14ac:dyDescent="0.2">
      <c r="B486" s="53"/>
      <c r="C486" s="53" t="s">
        <v>89</v>
      </c>
      <c r="D486" s="47" t="s">
        <v>94</v>
      </c>
      <c r="E486" s="47" t="s">
        <v>94</v>
      </c>
      <c r="F486" s="47" t="s">
        <v>94</v>
      </c>
      <c r="G486" s="47">
        <v>1</v>
      </c>
      <c r="H486" s="47" t="s">
        <v>94</v>
      </c>
      <c r="I486" s="47">
        <v>1</v>
      </c>
      <c r="J486" s="47">
        <v>2</v>
      </c>
    </row>
    <row r="487" spans="2:10" ht="6" customHeight="1" x14ac:dyDescent="0.2">
      <c r="B487" s="53"/>
      <c r="C487" s="53"/>
      <c r="D487" s="47"/>
      <c r="E487" s="47"/>
      <c r="F487" s="47"/>
      <c r="G487" s="47"/>
      <c r="H487" s="47"/>
      <c r="I487" s="47"/>
      <c r="J487" s="47"/>
    </row>
    <row r="488" spans="2:10" x14ac:dyDescent="0.2">
      <c r="B488" s="53" t="s">
        <v>91</v>
      </c>
      <c r="C488" s="53" t="s">
        <v>5</v>
      </c>
      <c r="D488" s="47">
        <v>3</v>
      </c>
      <c r="E488" s="47">
        <v>5</v>
      </c>
      <c r="F488" s="47" t="s">
        <v>94</v>
      </c>
      <c r="G488" s="47">
        <v>2</v>
      </c>
      <c r="H488" s="47">
        <v>2</v>
      </c>
      <c r="I488" s="47">
        <v>9</v>
      </c>
      <c r="J488" s="47">
        <v>20</v>
      </c>
    </row>
    <row r="489" spans="2:10" x14ac:dyDescent="0.2">
      <c r="B489" s="53"/>
      <c r="C489" s="53" t="s">
        <v>6</v>
      </c>
      <c r="D489" s="47" t="s">
        <v>94</v>
      </c>
      <c r="E489" s="47" t="s">
        <v>94</v>
      </c>
      <c r="F489" s="47" t="s">
        <v>94</v>
      </c>
      <c r="G489" s="47" t="s">
        <v>94</v>
      </c>
      <c r="H489" s="47">
        <v>1</v>
      </c>
      <c r="I489" s="47" t="s">
        <v>94</v>
      </c>
      <c r="J489" s="47">
        <v>1</v>
      </c>
    </row>
    <row r="490" spans="2:10" x14ac:dyDescent="0.2">
      <c r="B490" s="53"/>
      <c r="C490" s="53" t="s">
        <v>89</v>
      </c>
      <c r="D490" s="47">
        <v>3</v>
      </c>
      <c r="E490" s="47">
        <v>5</v>
      </c>
      <c r="F490" s="47" t="s">
        <v>94</v>
      </c>
      <c r="G490" s="47">
        <v>2</v>
      </c>
      <c r="H490" s="47">
        <v>1</v>
      </c>
      <c r="I490" s="47">
        <v>9</v>
      </c>
      <c r="J490" s="47">
        <v>19</v>
      </c>
    </row>
    <row r="491" spans="2:10" ht="6" customHeight="1" x14ac:dyDescent="0.2">
      <c r="B491" s="53"/>
      <c r="C491" s="53"/>
      <c r="D491" s="47"/>
      <c r="E491" s="47"/>
      <c r="F491" s="47"/>
      <c r="G491" s="47"/>
      <c r="H491" s="47"/>
      <c r="I491" s="47"/>
      <c r="J491" s="47"/>
    </row>
    <row r="492" spans="2:10" x14ac:dyDescent="0.2">
      <c r="B492" s="53" t="s">
        <v>95</v>
      </c>
      <c r="C492" s="53" t="s">
        <v>5</v>
      </c>
      <c r="D492" s="47">
        <v>14</v>
      </c>
      <c r="E492" s="47">
        <v>23</v>
      </c>
      <c r="F492" s="47">
        <v>7</v>
      </c>
      <c r="G492" s="47">
        <v>32</v>
      </c>
      <c r="H492" s="47">
        <v>3</v>
      </c>
      <c r="I492" s="47">
        <v>95</v>
      </c>
      <c r="J492" s="47">
        <v>174</v>
      </c>
    </row>
    <row r="493" spans="2:10" x14ac:dyDescent="0.2">
      <c r="B493" s="53"/>
      <c r="C493" s="53" t="s">
        <v>6</v>
      </c>
      <c r="D493" s="47">
        <v>3</v>
      </c>
      <c r="E493" s="47">
        <v>6</v>
      </c>
      <c r="F493" s="47">
        <v>4</v>
      </c>
      <c r="G493" s="47">
        <v>15</v>
      </c>
      <c r="H493" s="47" t="s">
        <v>94</v>
      </c>
      <c r="I493" s="47">
        <v>14</v>
      </c>
      <c r="J493" s="47">
        <v>42</v>
      </c>
    </row>
    <row r="494" spans="2:10" x14ac:dyDescent="0.2">
      <c r="B494" s="53"/>
      <c r="C494" s="53" t="s">
        <v>89</v>
      </c>
      <c r="D494" s="47">
        <v>12</v>
      </c>
      <c r="E494" s="47">
        <v>17</v>
      </c>
      <c r="F494" s="47">
        <v>3</v>
      </c>
      <c r="G494" s="47">
        <v>17</v>
      </c>
      <c r="H494" s="47">
        <v>3</v>
      </c>
      <c r="I494" s="47">
        <v>81</v>
      </c>
      <c r="J494" s="47">
        <v>132</v>
      </c>
    </row>
    <row r="495" spans="2:10" ht="6" customHeight="1" x14ac:dyDescent="0.2">
      <c r="B495" s="53"/>
      <c r="C495" s="53"/>
      <c r="D495" s="47"/>
      <c r="E495" s="47"/>
      <c r="F495" s="47"/>
      <c r="G495" s="47"/>
      <c r="H495" s="47"/>
      <c r="I495" s="47"/>
      <c r="J495" s="47"/>
    </row>
    <row r="496" spans="2:10" x14ac:dyDescent="0.2">
      <c r="B496" s="53" t="s">
        <v>96</v>
      </c>
      <c r="C496" s="53" t="s">
        <v>5</v>
      </c>
      <c r="D496" s="47">
        <v>2</v>
      </c>
      <c r="E496" s="47">
        <v>2</v>
      </c>
      <c r="F496" s="47" t="s">
        <v>94</v>
      </c>
      <c r="G496" s="47">
        <v>11</v>
      </c>
      <c r="H496" s="47" t="s">
        <v>94</v>
      </c>
      <c r="I496" s="47">
        <v>0</v>
      </c>
      <c r="J496" s="47">
        <v>15</v>
      </c>
    </row>
    <row r="497" spans="1:10" x14ac:dyDescent="0.2">
      <c r="B497" s="53"/>
      <c r="C497" s="53" t="s">
        <v>6</v>
      </c>
      <c r="D497" s="47" t="s">
        <v>94</v>
      </c>
      <c r="E497" s="47" t="s">
        <v>94</v>
      </c>
      <c r="F497" s="47" t="s">
        <v>94</v>
      </c>
      <c r="G497" s="47">
        <v>6</v>
      </c>
      <c r="H497" s="47" t="s">
        <v>94</v>
      </c>
      <c r="I497" s="47">
        <v>0</v>
      </c>
      <c r="J497" s="47">
        <v>6</v>
      </c>
    </row>
    <row r="498" spans="1:10" x14ac:dyDescent="0.2">
      <c r="B498" s="53"/>
      <c r="C498" s="53" t="s">
        <v>89</v>
      </c>
      <c r="D498" s="47">
        <v>2</v>
      </c>
      <c r="E498" s="47">
        <v>2</v>
      </c>
      <c r="F498" s="47" t="s">
        <v>94</v>
      </c>
      <c r="G498" s="47">
        <v>5</v>
      </c>
      <c r="H498" s="47" t="s">
        <v>94</v>
      </c>
      <c r="I498" s="47" t="s">
        <v>94</v>
      </c>
      <c r="J498" s="47">
        <v>9</v>
      </c>
    </row>
    <row r="499" spans="1:10" ht="6" customHeight="1" x14ac:dyDescent="0.2">
      <c r="B499" s="53"/>
      <c r="C499" s="53"/>
      <c r="D499" s="47"/>
      <c r="E499" s="47"/>
      <c r="F499" s="47"/>
      <c r="G499" s="47"/>
      <c r="H499" s="47"/>
      <c r="I499" s="47"/>
      <c r="J499" s="47"/>
    </row>
    <row r="500" spans="1:10" x14ac:dyDescent="0.2">
      <c r="B500" s="53" t="s">
        <v>97</v>
      </c>
      <c r="C500" s="53" t="s">
        <v>5</v>
      </c>
      <c r="D500" s="47" t="s">
        <v>94</v>
      </c>
      <c r="E500" s="47" t="s">
        <v>94</v>
      </c>
      <c r="F500" s="47" t="s">
        <v>94</v>
      </c>
      <c r="G500" s="47" t="s">
        <v>94</v>
      </c>
      <c r="H500" s="47">
        <v>0</v>
      </c>
      <c r="I500" s="47">
        <v>1</v>
      </c>
      <c r="J500" s="47">
        <v>1</v>
      </c>
    </row>
    <row r="501" spans="1:10" x14ac:dyDescent="0.2">
      <c r="B501" s="53"/>
      <c r="C501" s="53" t="s">
        <v>6</v>
      </c>
      <c r="D501" s="47" t="s">
        <v>94</v>
      </c>
      <c r="E501" s="47" t="s">
        <v>94</v>
      </c>
      <c r="F501" s="47" t="s">
        <v>94</v>
      </c>
      <c r="G501" s="47" t="s">
        <v>94</v>
      </c>
      <c r="H501" s="47">
        <v>0</v>
      </c>
      <c r="I501" s="47" t="s">
        <v>94</v>
      </c>
      <c r="J501" s="47">
        <v>0</v>
      </c>
    </row>
    <row r="502" spans="1:10" x14ac:dyDescent="0.2">
      <c r="B502" s="53"/>
      <c r="C502" s="53" t="s">
        <v>89</v>
      </c>
      <c r="D502" s="47" t="s">
        <v>94</v>
      </c>
      <c r="E502" s="47" t="s">
        <v>94</v>
      </c>
      <c r="F502" s="47" t="s">
        <v>94</v>
      </c>
      <c r="G502" s="47" t="s">
        <v>94</v>
      </c>
      <c r="H502" s="47" t="s">
        <v>94</v>
      </c>
      <c r="I502" s="47">
        <v>1</v>
      </c>
      <c r="J502" s="47">
        <v>1</v>
      </c>
    </row>
    <row r="503" spans="1:10" ht="6" customHeight="1" x14ac:dyDescent="0.2">
      <c r="B503" s="53"/>
      <c r="C503" s="53"/>
      <c r="D503" s="47"/>
      <c r="E503" s="47"/>
      <c r="F503" s="47"/>
      <c r="G503" s="47"/>
      <c r="H503" s="47"/>
      <c r="I503" s="47"/>
      <c r="J503" s="47"/>
    </row>
    <row r="504" spans="1:10" x14ac:dyDescent="0.2">
      <c r="A504" s="81" t="s">
        <v>66</v>
      </c>
      <c r="B504" s="53"/>
      <c r="C504" s="53" t="s">
        <v>5</v>
      </c>
      <c r="D504" s="47">
        <v>5</v>
      </c>
      <c r="E504" s="47">
        <v>24</v>
      </c>
      <c r="F504" s="47">
        <v>4</v>
      </c>
      <c r="G504" s="47">
        <v>22</v>
      </c>
      <c r="H504" s="47">
        <v>2</v>
      </c>
      <c r="I504" s="47">
        <v>4</v>
      </c>
      <c r="J504" s="47">
        <v>60</v>
      </c>
    </row>
    <row r="505" spans="1:10" x14ac:dyDescent="0.2">
      <c r="B505" s="53"/>
      <c r="C505" s="53" t="s">
        <v>6</v>
      </c>
      <c r="D505" s="47">
        <v>2</v>
      </c>
      <c r="E505" s="47">
        <v>13</v>
      </c>
      <c r="F505" s="47">
        <v>2</v>
      </c>
      <c r="G505" s="47">
        <v>7</v>
      </c>
      <c r="H505" s="47">
        <v>1</v>
      </c>
      <c r="I505" s="47">
        <v>2</v>
      </c>
      <c r="J505" s="47">
        <v>25</v>
      </c>
    </row>
    <row r="506" spans="1:10" x14ac:dyDescent="0.2">
      <c r="B506" s="53"/>
      <c r="C506" s="53" t="s">
        <v>89</v>
      </c>
      <c r="D506" s="47">
        <v>3</v>
      </c>
      <c r="E506" s="47">
        <v>11</v>
      </c>
      <c r="F506" s="47">
        <v>2</v>
      </c>
      <c r="G506" s="47">
        <v>15</v>
      </c>
      <c r="H506" s="47">
        <v>2</v>
      </c>
      <c r="I506" s="47">
        <v>3</v>
      </c>
      <c r="J506" s="47">
        <v>35</v>
      </c>
    </row>
    <row r="507" spans="1:10" ht="6" customHeight="1" x14ac:dyDescent="0.2">
      <c r="B507" s="53"/>
      <c r="C507" s="53"/>
      <c r="D507" s="47"/>
      <c r="E507" s="47"/>
      <c r="F507" s="47"/>
      <c r="G507" s="47"/>
      <c r="H507" s="47"/>
      <c r="I507" s="47"/>
      <c r="J507" s="47"/>
    </row>
    <row r="508" spans="1:10" x14ac:dyDescent="0.2">
      <c r="B508" s="53" t="s">
        <v>92</v>
      </c>
      <c r="C508" s="53" t="s">
        <v>5</v>
      </c>
      <c r="D508" s="47">
        <v>3</v>
      </c>
      <c r="E508" s="47">
        <v>14</v>
      </c>
      <c r="F508" s="47">
        <v>4</v>
      </c>
      <c r="G508" s="47">
        <v>16</v>
      </c>
      <c r="H508" s="47">
        <v>2</v>
      </c>
      <c r="I508" s="47">
        <v>4</v>
      </c>
      <c r="J508" s="47">
        <v>42</v>
      </c>
    </row>
    <row r="509" spans="1:10" x14ac:dyDescent="0.2">
      <c r="B509" s="53"/>
      <c r="C509" s="53" t="s">
        <v>6</v>
      </c>
      <c r="D509" s="47">
        <v>1</v>
      </c>
      <c r="E509" s="47">
        <v>9</v>
      </c>
      <c r="F509" s="47">
        <v>2</v>
      </c>
      <c r="G509" s="47">
        <v>4</v>
      </c>
      <c r="H509" s="47">
        <v>1</v>
      </c>
      <c r="I509" s="47">
        <v>1</v>
      </c>
      <c r="J509" s="47">
        <v>17</v>
      </c>
    </row>
    <row r="510" spans="1:10" x14ac:dyDescent="0.2">
      <c r="B510" s="53"/>
      <c r="C510" s="53" t="s">
        <v>89</v>
      </c>
      <c r="D510" s="47">
        <v>2</v>
      </c>
      <c r="E510" s="47">
        <v>5</v>
      </c>
      <c r="F510" s="47">
        <v>2</v>
      </c>
      <c r="G510" s="47">
        <v>12</v>
      </c>
      <c r="H510" s="47">
        <v>2</v>
      </c>
      <c r="I510" s="47">
        <v>3</v>
      </c>
      <c r="J510" s="47">
        <v>25</v>
      </c>
    </row>
    <row r="511" spans="1:10" ht="6" customHeight="1" x14ac:dyDescent="0.2">
      <c r="B511" s="53"/>
      <c r="C511" s="53"/>
      <c r="D511" s="47"/>
      <c r="E511" s="47"/>
      <c r="F511" s="47"/>
      <c r="G511" s="47"/>
      <c r="H511" s="47"/>
      <c r="I511" s="47"/>
      <c r="J511" s="47"/>
    </row>
    <row r="512" spans="1:10" x14ac:dyDescent="0.2">
      <c r="B512" s="53" t="s">
        <v>95</v>
      </c>
      <c r="C512" s="53" t="s">
        <v>5</v>
      </c>
      <c r="D512" s="47">
        <v>2</v>
      </c>
      <c r="E512" s="47">
        <v>7</v>
      </c>
      <c r="F512" s="47" t="s">
        <v>94</v>
      </c>
      <c r="G512" s="47">
        <v>6</v>
      </c>
      <c r="H512" s="47" t="s">
        <v>94</v>
      </c>
      <c r="I512" s="47">
        <v>1</v>
      </c>
      <c r="J512" s="47">
        <v>15</v>
      </c>
    </row>
    <row r="513" spans="1:10" x14ac:dyDescent="0.2">
      <c r="B513" s="53"/>
      <c r="C513" s="53" t="s">
        <v>6</v>
      </c>
      <c r="D513" s="47">
        <v>1</v>
      </c>
      <c r="E513" s="47">
        <v>3</v>
      </c>
      <c r="F513" s="47" t="s">
        <v>94</v>
      </c>
      <c r="G513" s="47">
        <v>3</v>
      </c>
      <c r="H513" s="47" t="s">
        <v>94</v>
      </c>
      <c r="I513" s="47">
        <v>1</v>
      </c>
      <c r="J513" s="47">
        <v>7</v>
      </c>
    </row>
    <row r="514" spans="1:10" x14ac:dyDescent="0.2">
      <c r="B514" s="53"/>
      <c r="C514" s="53" t="s">
        <v>89</v>
      </c>
      <c r="D514" s="47">
        <v>1</v>
      </c>
      <c r="E514" s="47">
        <v>4</v>
      </c>
      <c r="F514" s="47" t="s">
        <v>94</v>
      </c>
      <c r="G514" s="47">
        <v>3</v>
      </c>
      <c r="H514" s="47" t="s">
        <v>94</v>
      </c>
      <c r="I514" s="47" t="s">
        <v>94</v>
      </c>
      <c r="J514" s="47">
        <v>8</v>
      </c>
    </row>
    <row r="515" spans="1:10" ht="6" customHeight="1" x14ac:dyDescent="0.2">
      <c r="B515" s="53"/>
      <c r="C515" s="53"/>
      <c r="D515" s="47"/>
      <c r="E515" s="47"/>
      <c r="F515" s="47"/>
      <c r="G515" s="47"/>
      <c r="H515" s="47"/>
      <c r="I515" s="47"/>
      <c r="J515" s="47"/>
    </row>
    <row r="516" spans="1:10" x14ac:dyDescent="0.2">
      <c r="B516" s="53" t="s">
        <v>96</v>
      </c>
      <c r="C516" s="53" t="s">
        <v>5</v>
      </c>
      <c r="D516" s="47" t="s">
        <v>94</v>
      </c>
      <c r="E516" s="47">
        <v>3</v>
      </c>
      <c r="F516" s="47" t="s">
        <v>94</v>
      </c>
      <c r="G516" s="47" t="s">
        <v>94</v>
      </c>
      <c r="H516" s="47" t="s">
        <v>94</v>
      </c>
      <c r="I516" s="47" t="s">
        <v>94</v>
      </c>
      <c r="J516" s="47">
        <v>3</v>
      </c>
    </row>
    <row r="517" spans="1:10" x14ac:dyDescent="0.2">
      <c r="B517" s="53"/>
      <c r="C517" s="53" t="s">
        <v>6</v>
      </c>
      <c r="D517" s="47" t="s">
        <v>94</v>
      </c>
      <c r="E517" s="47">
        <v>1</v>
      </c>
      <c r="F517" s="47" t="s">
        <v>94</v>
      </c>
      <c r="G517" s="47" t="s">
        <v>94</v>
      </c>
      <c r="H517" s="47" t="s">
        <v>94</v>
      </c>
      <c r="I517" s="47" t="s">
        <v>94</v>
      </c>
      <c r="J517" s="47">
        <v>1</v>
      </c>
    </row>
    <row r="518" spans="1:10" x14ac:dyDescent="0.2">
      <c r="B518" s="53"/>
      <c r="C518" s="53" t="s">
        <v>89</v>
      </c>
      <c r="D518" s="47" t="s">
        <v>94</v>
      </c>
      <c r="E518" s="47">
        <v>2</v>
      </c>
      <c r="F518" s="47" t="s">
        <v>94</v>
      </c>
      <c r="G518" s="47" t="s">
        <v>94</v>
      </c>
      <c r="H518" s="47" t="s">
        <v>94</v>
      </c>
      <c r="I518" s="47" t="s">
        <v>94</v>
      </c>
      <c r="J518" s="47">
        <v>2</v>
      </c>
    </row>
    <row r="519" spans="1:10" ht="6" customHeight="1" x14ac:dyDescent="0.2">
      <c r="B519" s="53"/>
      <c r="C519" s="53"/>
      <c r="D519" s="47"/>
      <c r="E519" s="47"/>
      <c r="F519" s="47"/>
      <c r="G519" s="47"/>
      <c r="H519" s="47"/>
      <c r="I519" s="47"/>
      <c r="J519" s="47"/>
    </row>
    <row r="520" spans="1:10" x14ac:dyDescent="0.2">
      <c r="A520" s="81" t="s">
        <v>67</v>
      </c>
      <c r="B520" s="53"/>
      <c r="C520" s="53" t="s">
        <v>5</v>
      </c>
      <c r="D520" s="47">
        <v>29</v>
      </c>
      <c r="E520" s="47">
        <v>148</v>
      </c>
      <c r="F520" s="47">
        <v>5</v>
      </c>
      <c r="G520" s="47">
        <v>137</v>
      </c>
      <c r="H520" s="47">
        <v>6</v>
      </c>
      <c r="I520" s="47">
        <v>17</v>
      </c>
      <c r="J520" s="47">
        <v>341</v>
      </c>
    </row>
    <row r="521" spans="1:10" x14ac:dyDescent="0.2">
      <c r="B521" s="53"/>
      <c r="C521" s="53" t="s">
        <v>6</v>
      </c>
      <c r="D521" s="47">
        <v>8</v>
      </c>
      <c r="E521" s="47">
        <v>84</v>
      </c>
      <c r="F521" s="47">
        <v>1</v>
      </c>
      <c r="G521" s="47">
        <v>85</v>
      </c>
      <c r="H521" s="47">
        <v>4</v>
      </c>
      <c r="I521" s="47">
        <v>11</v>
      </c>
      <c r="J521" s="47">
        <v>191</v>
      </c>
    </row>
    <row r="522" spans="1:10" x14ac:dyDescent="0.2">
      <c r="B522" s="53"/>
      <c r="C522" s="53" t="s">
        <v>89</v>
      </c>
      <c r="D522" s="47">
        <v>21</v>
      </c>
      <c r="E522" s="47">
        <v>65</v>
      </c>
      <c r="F522" s="47">
        <v>5</v>
      </c>
      <c r="G522" s="47">
        <v>52</v>
      </c>
      <c r="H522" s="47">
        <v>3</v>
      </c>
      <c r="I522" s="47">
        <v>6</v>
      </c>
      <c r="J522" s="47">
        <v>151</v>
      </c>
    </row>
    <row r="523" spans="1:10" ht="6" customHeight="1" x14ac:dyDescent="0.2">
      <c r="B523" s="53"/>
      <c r="C523" s="53"/>
      <c r="D523" s="47"/>
      <c r="E523" s="47"/>
      <c r="F523" s="47"/>
      <c r="G523" s="47"/>
      <c r="H523" s="47"/>
      <c r="I523" s="47"/>
      <c r="J523" s="47"/>
    </row>
    <row r="524" spans="1:10" x14ac:dyDescent="0.2">
      <c r="B524" s="53" t="s">
        <v>90</v>
      </c>
      <c r="C524" s="53" t="s">
        <v>5</v>
      </c>
      <c r="D524" s="47">
        <v>1</v>
      </c>
      <c r="E524" s="47">
        <v>8</v>
      </c>
      <c r="F524" s="47" t="s">
        <v>94</v>
      </c>
      <c r="G524" s="47">
        <v>7</v>
      </c>
      <c r="H524" s="47">
        <v>1</v>
      </c>
      <c r="I524" s="47" t="s">
        <v>94</v>
      </c>
      <c r="J524" s="47">
        <v>16</v>
      </c>
    </row>
    <row r="525" spans="1:10" x14ac:dyDescent="0.2">
      <c r="B525" s="53"/>
      <c r="C525" s="53" t="s">
        <v>6</v>
      </c>
      <c r="D525" s="47" t="s">
        <v>94</v>
      </c>
      <c r="E525" s="47" t="s">
        <v>94</v>
      </c>
      <c r="F525" s="47" t="s">
        <v>94</v>
      </c>
      <c r="G525" s="47">
        <v>1</v>
      </c>
      <c r="H525" s="47" t="s">
        <v>94</v>
      </c>
      <c r="I525" s="47" t="s">
        <v>94</v>
      </c>
      <c r="J525" s="47">
        <v>1</v>
      </c>
    </row>
    <row r="526" spans="1:10" x14ac:dyDescent="0.2">
      <c r="B526" s="53"/>
      <c r="C526" s="53" t="s">
        <v>89</v>
      </c>
      <c r="D526" s="47">
        <v>1</v>
      </c>
      <c r="E526" s="47">
        <v>8</v>
      </c>
      <c r="F526" s="47" t="s">
        <v>94</v>
      </c>
      <c r="G526" s="47">
        <v>6</v>
      </c>
      <c r="H526" s="47">
        <v>1</v>
      </c>
      <c r="I526" s="47" t="s">
        <v>94</v>
      </c>
      <c r="J526" s="47">
        <v>15</v>
      </c>
    </row>
    <row r="527" spans="1:10" ht="6" customHeight="1" x14ac:dyDescent="0.2">
      <c r="B527" s="53"/>
      <c r="C527" s="53"/>
      <c r="D527" s="47"/>
      <c r="E527" s="47"/>
      <c r="F527" s="47"/>
      <c r="G527" s="47"/>
      <c r="H527" s="47"/>
      <c r="I527" s="47"/>
      <c r="J527" s="47"/>
    </row>
    <row r="528" spans="1:10" x14ac:dyDescent="0.2">
      <c r="B528" s="53" t="s">
        <v>91</v>
      </c>
      <c r="C528" s="53" t="s">
        <v>5</v>
      </c>
      <c r="D528" s="47">
        <v>8</v>
      </c>
      <c r="E528" s="47">
        <v>23</v>
      </c>
      <c r="F528" s="47">
        <v>5</v>
      </c>
      <c r="G528" s="47">
        <v>22</v>
      </c>
      <c r="H528" s="47">
        <v>3</v>
      </c>
      <c r="I528" s="47">
        <v>16</v>
      </c>
      <c r="J528" s="47">
        <v>77</v>
      </c>
    </row>
    <row r="529" spans="2:10" x14ac:dyDescent="0.2">
      <c r="B529" s="53"/>
      <c r="C529" s="53" t="s">
        <v>6</v>
      </c>
      <c r="D529" s="47">
        <v>0</v>
      </c>
      <c r="E529" s="47">
        <v>6</v>
      </c>
      <c r="F529" s="47">
        <v>1</v>
      </c>
      <c r="G529" s="47">
        <v>10</v>
      </c>
      <c r="H529" s="47">
        <v>2</v>
      </c>
      <c r="I529" s="47">
        <v>10</v>
      </c>
      <c r="J529" s="47">
        <v>28</v>
      </c>
    </row>
    <row r="530" spans="2:10" x14ac:dyDescent="0.2">
      <c r="B530" s="53"/>
      <c r="C530" s="53" t="s">
        <v>89</v>
      </c>
      <c r="D530" s="47">
        <v>7</v>
      </c>
      <c r="E530" s="47">
        <v>17</v>
      </c>
      <c r="F530" s="47">
        <v>5</v>
      </c>
      <c r="G530" s="47">
        <v>12</v>
      </c>
      <c r="H530" s="47">
        <v>1</v>
      </c>
      <c r="I530" s="47">
        <v>6</v>
      </c>
      <c r="J530" s="47">
        <v>48</v>
      </c>
    </row>
    <row r="531" spans="2:10" ht="6" customHeight="1" x14ac:dyDescent="0.2">
      <c r="B531" s="53"/>
      <c r="C531" s="53"/>
      <c r="D531" s="47"/>
      <c r="E531" s="47"/>
      <c r="F531" s="47"/>
      <c r="G531" s="47"/>
      <c r="H531" s="47"/>
      <c r="I531" s="47"/>
      <c r="J531" s="47"/>
    </row>
    <row r="532" spans="2:10" x14ac:dyDescent="0.2">
      <c r="B532" s="53" t="s">
        <v>92</v>
      </c>
      <c r="C532" s="53" t="s">
        <v>5</v>
      </c>
      <c r="D532" s="47">
        <v>4</v>
      </c>
      <c r="E532" s="47">
        <v>28</v>
      </c>
      <c r="F532" s="47" t="s">
        <v>94</v>
      </c>
      <c r="G532" s="47">
        <v>23</v>
      </c>
      <c r="H532" s="47">
        <v>1</v>
      </c>
      <c r="I532" s="47" t="s">
        <v>94</v>
      </c>
      <c r="J532" s="47">
        <v>57</v>
      </c>
    </row>
    <row r="533" spans="2:10" x14ac:dyDescent="0.2">
      <c r="B533" s="53"/>
      <c r="C533" s="53" t="s">
        <v>6</v>
      </c>
      <c r="D533" s="47">
        <v>2</v>
      </c>
      <c r="E533" s="47">
        <v>22</v>
      </c>
      <c r="F533" s="47" t="s">
        <v>94</v>
      </c>
      <c r="G533" s="47">
        <v>19</v>
      </c>
      <c r="H533" s="47">
        <v>1</v>
      </c>
      <c r="I533" s="47" t="s">
        <v>94</v>
      </c>
      <c r="J533" s="47">
        <v>45</v>
      </c>
    </row>
    <row r="534" spans="2:10" x14ac:dyDescent="0.2">
      <c r="B534" s="53"/>
      <c r="C534" s="53" t="s">
        <v>89</v>
      </c>
      <c r="D534" s="47">
        <v>2</v>
      </c>
      <c r="E534" s="47">
        <v>6</v>
      </c>
      <c r="F534" s="47" t="s">
        <v>94</v>
      </c>
      <c r="G534" s="47">
        <v>4</v>
      </c>
      <c r="H534" s="47" t="s">
        <v>94</v>
      </c>
      <c r="I534" s="47" t="s">
        <v>94</v>
      </c>
      <c r="J534" s="47">
        <v>12</v>
      </c>
    </row>
    <row r="535" spans="2:10" ht="6" customHeight="1" x14ac:dyDescent="0.2">
      <c r="B535" s="53"/>
      <c r="C535" s="53"/>
      <c r="D535" s="47"/>
      <c r="E535" s="47"/>
      <c r="F535" s="47"/>
      <c r="G535" s="47"/>
      <c r="H535" s="47"/>
      <c r="I535" s="47"/>
      <c r="J535" s="47"/>
    </row>
    <row r="536" spans="2:10" x14ac:dyDescent="0.2">
      <c r="B536" s="53" t="s">
        <v>95</v>
      </c>
      <c r="C536" s="53" t="s">
        <v>5</v>
      </c>
      <c r="D536" s="47">
        <v>13</v>
      </c>
      <c r="E536" s="47">
        <v>76</v>
      </c>
      <c r="F536" s="47" t="s">
        <v>94</v>
      </c>
      <c r="G536" s="47">
        <v>72</v>
      </c>
      <c r="H536" s="47">
        <v>2</v>
      </c>
      <c r="I536" s="47" t="s">
        <v>94</v>
      </c>
      <c r="J536" s="47">
        <v>163</v>
      </c>
    </row>
    <row r="537" spans="2:10" x14ac:dyDescent="0.2">
      <c r="B537" s="53"/>
      <c r="C537" s="53" t="s">
        <v>6</v>
      </c>
      <c r="D537" s="47">
        <v>5</v>
      </c>
      <c r="E537" s="47">
        <v>45</v>
      </c>
      <c r="F537" s="47" t="s">
        <v>94</v>
      </c>
      <c r="G537" s="47">
        <v>44</v>
      </c>
      <c r="H537" s="47">
        <v>1</v>
      </c>
      <c r="I537" s="47" t="s">
        <v>94</v>
      </c>
      <c r="J537" s="47">
        <v>95</v>
      </c>
    </row>
    <row r="538" spans="2:10" x14ac:dyDescent="0.2">
      <c r="B538" s="53"/>
      <c r="C538" s="53" t="s">
        <v>89</v>
      </c>
      <c r="D538" s="47">
        <v>8</v>
      </c>
      <c r="E538" s="47">
        <v>31</v>
      </c>
      <c r="F538" s="47" t="s">
        <v>94</v>
      </c>
      <c r="G538" s="47">
        <v>27</v>
      </c>
      <c r="H538" s="47">
        <v>1</v>
      </c>
      <c r="I538" s="47" t="s">
        <v>94</v>
      </c>
      <c r="J538" s="47">
        <v>68</v>
      </c>
    </row>
    <row r="539" spans="2:10" ht="6" customHeight="1" x14ac:dyDescent="0.2">
      <c r="B539" s="53"/>
      <c r="C539" s="53"/>
      <c r="D539" s="47"/>
      <c r="E539" s="47"/>
      <c r="F539" s="47"/>
      <c r="G539" s="47"/>
      <c r="H539" s="47"/>
      <c r="I539" s="47"/>
      <c r="J539" s="47"/>
    </row>
    <row r="540" spans="2:10" x14ac:dyDescent="0.2">
      <c r="B540" s="53" t="s">
        <v>96</v>
      </c>
      <c r="C540" s="53" t="s">
        <v>5</v>
      </c>
      <c r="D540" s="47">
        <v>3</v>
      </c>
      <c r="E540" s="47">
        <v>12</v>
      </c>
      <c r="F540" s="47" t="s">
        <v>94</v>
      </c>
      <c r="G540" s="47">
        <v>12</v>
      </c>
      <c r="H540" s="47" t="s">
        <v>94</v>
      </c>
      <c r="I540" s="47" t="s">
        <v>94</v>
      </c>
      <c r="J540" s="47">
        <v>27</v>
      </c>
    </row>
    <row r="541" spans="2:10" x14ac:dyDescent="0.2">
      <c r="B541" s="53"/>
      <c r="C541" s="53" t="s">
        <v>6</v>
      </c>
      <c r="D541" s="47">
        <v>1</v>
      </c>
      <c r="E541" s="47">
        <v>10</v>
      </c>
      <c r="F541" s="47" t="s">
        <v>94</v>
      </c>
      <c r="G541" s="47">
        <v>10</v>
      </c>
      <c r="H541" s="47" t="s">
        <v>94</v>
      </c>
      <c r="I541" s="47" t="s">
        <v>94</v>
      </c>
      <c r="J541" s="47">
        <v>21</v>
      </c>
    </row>
    <row r="542" spans="2:10" x14ac:dyDescent="0.2">
      <c r="B542" s="53"/>
      <c r="C542" s="53" t="s">
        <v>89</v>
      </c>
      <c r="D542" s="47">
        <v>2</v>
      </c>
      <c r="E542" s="47">
        <v>2</v>
      </c>
      <c r="F542" s="47" t="s">
        <v>94</v>
      </c>
      <c r="G542" s="47">
        <v>2</v>
      </c>
      <c r="H542" s="47" t="s">
        <v>94</v>
      </c>
      <c r="I542" s="47" t="s">
        <v>94</v>
      </c>
      <c r="J542" s="47">
        <v>6</v>
      </c>
    </row>
    <row r="543" spans="2:10" ht="6" customHeight="1" x14ac:dyDescent="0.2">
      <c r="B543" s="53"/>
      <c r="C543" s="53"/>
      <c r="D543" s="47"/>
      <c r="E543" s="47"/>
      <c r="F543" s="47"/>
      <c r="G543" s="47"/>
      <c r="H543" s="47"/>
      <c r="I543" s="47"/>
      <c r="J543" s="47"/>
    </row>
    <row r="544" spans="2:10" x14ac:dyDescent="0.2">
      <c r="B544" s="53" t="s">
        <v>97</v>
      </c>
      <c r="C544" s="53" t="s">
        <v>5</v>
      </c>
      <c r="D544" s="47" t="s">
        <v>94</v>
      </c>
      <c r="E544" s="47">
        <v>1</v>
      </c>
      <c r="F544" s="47" t="s">
        <v>94</v>
      </c>
      <c r="G544" s="47" t="s">
        <v>94</v>
      </c>
      <c r="H544" s="47" t="s">
        <v>94</v>
      </c>
      <c r="I544" s="47">
        <v>1</v>
      </c>
      <c r="J544" s="47">
        <v>2</v>
      </c>
    </row>
    <row r="545" spans="1:10" x14ac:dyDescent="0.2">
      <c r="B545" s="53"/>
      <c r="C545" s="53" t="s">
        <v>6</v>
      </c>
      <c r="D545" s="47" t="s">
        <v>94</v>
      </c>
      <c r="E545" s="47" t="s">
        <v>94</v>
      </c>
      <c r="F545" s="47" t="s">
        <v>94</v>
      </c>
      <c r="G545" s="47" t="s">
        <v>94</v>
      </c>
      <c r="H545" s="47" t="s">
        <v>94</v>
      </c>
      <c r="I545" s="47">
        <v>1</v>
      </c>
      <c r="J545" s="47">
        <v>1</v>
      </c>
    </row>
    <row r="546" spans="1:10" x14ac:dyDescent="0.2">
      <c r="B546" s="53"/>
      <c r="C546" s="53" t="s">
        <v>89</v>
      </c>
      <c r="D546" s="47" t="s">
        <v>94</v>
      </c>
      <c r="E546" s="47">
        <v>1</v>
      </c>
      <c r="F546" s="47" t="s">
        <v>94</v>
      </c>
      <c r="G546" s="47" t="s">
        <v>94</v>
      </c>
      <c r="H546" s="47" t="s">
        <v>94</v>
      </c>
      <c r="I546" s="47" t="s">
        <v>94</v>
      </c>
      <c r="J546" s="47">
        <v>1</v>
      </c>
    </row>
    <row r="547" spans="1:10" ht="6" customHeight="1" x14ac:dyDescent="0.2">
      <c r="B547" s="53"/>
      <c r="C547" s="53"/>
      <c r="D547" s="47"/>
      <c r="E547" s="47"/>
      <c r="F547" s="47"/>
      <c r="G547" s="47"/>
      <c r="H547" s="47"/>
      <c r="I547" s="47"/>
      <c r="J547" s="47"/>
    </row>
    <row r="548" spans="1:10" x14ac:dyDescent="0.2">
      <c r="A548" s="81" t="s">
        <v>68</v>
      </c>
      <c r="B548" s="53"/>
      <c r="C548" s="53" t="s">
        <v>5</v>
      </c>
      <c r="D548" s="47">
        <v>27</v>
      </c>
      <c r="E548" s="47">
        <v>156</v>
      </c>
      <c r="F548" s="47">
        <v>8</v>
      </c>
      <c r="G548" s="47">
        <v>191</v>
      </c>
      <c r="H548" s="47">
        <v>7</v>
      </c>
      <c r="I548" s="47">
        <v>19</v>
      </c>
      <c r="J548" s="47">
        <v>408</v>
      </c>
    </row>
    <row r="549" spans="1:10" x14ac:dyDescent="0.2">
      <c r="B549" s="53"/>
      <c r="C549" s="53" t="s">
        <v>6</v>
      </c>
      <c r="D549" s="47">
        <v>11</v>
      </c>
      <c r="E549" s="47">
        <v>85</v>
      </c>
      <c r="F549" s="47">
        <v>3</v>
      </c>
      <c r="G549" s="47">
        <v>120</v>
      </c>
      <c r="H549" s="47">
        <v>2</v>
      </c>
      <c r="I549" s="47">
        <v>7</v>
      </c>
      <c r="J549" s="47">
        <v>229</v>
      </c>
    </row>
    <row r="550" spans="1:10" x14ac:dyDescent="0.2">
      <c r="B550" s="53"/>
      <c r="C550" s="53" t="s">
        <v>89</v>
      </c>
      <c r="D550" s="47">
        <v>16</v>
      </c>
      <c r="E550" s="47">
        <v>70</v>
      </c>
      <c r="F550" s="47">
        <v>5</v>
      </c>
      <c r="G550" s="47">
        <v>71</v>
      </c>
      <c r="H550" s="47">
        <v>5</v>
      </c>
      <c r="I550" s="47">
        <v>12</v>
      </c>
      <c r="J550" s="47">
        <v>179</v>
      </c>
    </row>
    <row r="551" spans="1:10" ht="6" customHeight="1" x14ac:dyDescent="0.2">
      <c r="B551" s="53"/>
      <c r="C551" s="53"/>
      <c r="D551" s="47"/>
      <c r="E551" s="47"/>
      <c r="F551" s="47"/>
      <c r="G551" s="47"/>
      <c r="H551" s="47"/>
      <c r="I551" s="47"/>
      <c r="J551" s="47"/>
    </row>
    <row r="552" spans="1:10" x14ac:dyDescent="0.2">
      <c r="B552" s="53" t="s">
        <v>90</v>
      </c>
      <c r="C552" s="53" t="s">
        <v>5</v>
      </c>
      <c r="D552" s="47">
        <v>4</v>
      </c>
      <c r="E552" s="47">
        <v>9</v>
      </c>
      <c r="F552" s="47">
        <v>3</v>
      </c>
      <c r="G552" s="47">
        <v>7</v>
      </c>
      <c r="H552" s="47">
        <v>1</v>
      </c>
      <c r="I552" s="47" t="s">
        <v>94</v>
      </c>
      <c r="J552" s="47">
        <v>23</v>
      </c>
    </row>
    <row r="553" spans="1:10" x14ac:dyDescent="0.2">
      <c r="B553" s="53"/>
      <c r="C553" s="53" t="s">
        <v>6</v>
      </c>
      <c r="D553" s="47" t="s">
        <v>94</v>
      </c>
      <c r="E553" s="47" t="s">
        <v>94</v>
      </c>
      <c r="F553" s="47">
        <v>1</v>
      </c>
      <c r="G553" s="47">
        <v>2</v>
      </c>
      <c r="H553" s="47" t="s">
        <v>94</v>
      </c>
      <c r="I553" s="47" t="s">
        <v>94</v>
      </c>
      <c r="J553" s="47">
        <v>3</v>
      </c>
    </row>
    <row r="554" spans="1:10" x14ac:dyDescent="0.2">
      <c r="B554" s="53"/>
      <c r="C554" s="53" t="s">
        <v>89</v>
      </c>
      <c r="D554" s="47">
        <v>4</v>
      </c>
      <c r="E554" s="47">
        <v>9</v>
      </c>
      <c r="F554" s="47">
        <v>2</v>
      </c>
      <c r="G554" s="47">
        <v>5</v>
      </c>
      <c r="H554" s="47">
        <v>1</v>
      </c>
      <c r="I554" s="47" t="s">
        <v>94</v>
      </c>
      <c r="J554" s="47">
        <v>20</v>
      </c>
    </row>
    <row r="555" spans="1:10" ht="6" customHeight="1" x14ac:dyDescent="0.2">
      <c r="B555" s="53"/>
      <c r="C555" s="53"/>
      <c r="D555" s="47"/>
      <c r="E555" s="47"/>
      <c r="F555" s="47"/>
      <c r="G555" s="47"/>
      <c r="H555" s="47"/>
      <c r="I555" s="47"/>
      <c r="J555" s="47"/>
    </row>
    <row r="556" spans="1:10" x14ac:dyDescent="0.2">
      <c r="B556" s="53" t="s">
        <v>91</v>
      </c>
      <c r="C556" s="53" t="s">
        <v>5</v>
      </c>
      <c r="D556" s="47">
        <v>6</v>
      </c>
      <c r="E556" s="47">
        <v>13</v>
      </c>
      <c r="F556" s="47">
        <v>1</v>
      </c>
      <c r="G556" s="47">
        <v>19</v>
      </c>
      <c r="H556" s="47" t="s">
        <v>94</v>
      </c>
      <c r="I556" s="47">
        <v>5</v>
      </c>
      <c r="J556" s="47">
        <v>44</v>
      </c>
    </row>
    <row r="557" spans="1:10" x14ac:dyDescent="0.2">
      <c r="B557" s="53"/>
      <c r="C557" s="53" t="s">
        <v>6</v>
      </c>
      <c r="D557" s="47">
        <v>2</v>
      </c>
      <c r="E557" s="47">
        <v>3</v>
      </c>
      <c r="F557" s="47" t="s">
        <v>94</v>
      </c>
      <c r="G557" s="47">
        <v>7</v>
      </c>
      <c r="H557" s="47" t="s">
        <v>94</v>
      </c>
      <c r="I557" s="47" t="s">
        <v>94</v>
      </c>
      <c r="J557" s="47">
        <v>12</v>
      </c>
    </row>
    <row r="558" spans="1:10" x14ac:dyDescent="0.2">
      <c r="B558" s="53"/>
      <c r="C558" s="53" t="s">
        <v>89</v>
      </c>
      <c r="D558" s="47">
        <v>4</v>
      </c>
      <c r="E558" s="47">
        <v>10</v>
      </c>
      <c r="F558" s="47">
        <v>1</v>
      </c>
      <c r="G558" s="47">
        <v>12</v>
      </c>
      <c r="H558" s="47" t="s">
        <v>94</v>
      </c>
      <c r="I558" s="47">
        <v>5</v>
      </c>
      <c r="J558" s="47">
        <v>33</v>
      </c>
    </row>
    <row r="559" spans="1:10" ht="6" customHeight="1" x14ac:dyDescent="0.2">
      <c r="B559" s="53"/>
      <c r="C559" s="53"/>
      <c r="D559" s="47"/>
      <c r="E559" s="47"/>
      <c r="F559" s="47"/>
      <c r="G559" s="47"/>
      <c r="H559" s="47"/>
      <c r="I559" s="47"/>
      <c r="J559" s="47"/>
    </row>
    <row r="560" spans="1:10" x14ac:dyDescent="0.2">
      <c r="B560" s="53" t="s">
        <v>92</v>
      </c>
      <c r="C560" s="53" t="s">
        <v>5</v>
      </c>
      <c r="D560" s="47">
        <v>5</v>
      </c>
      <c r="E560" s="47">
        <v>28</v>
      </c>
      <c r="F560" s="47" t="s">
        <v>94</v>
      </c>
      <c r="G560" s="47">
        <v>37</v>
      </c>
      <c r="H560" s="47">
        <v>0</v>
      </c>
      <c r="I560" s="47">
        <v>2</v>
      </c>
      <c r="J560" s="47">
        <v>71</v>
      </c>
    </row>
    <row r="561" spans="2:10" x14ac:dyDescent="0.2">
      <c r="B561" s="53"/>
      <c r="C561" s="53" t="s">
        <v>6</v>
      </c>
      <c r="D561" s="47">
        <v>2</v>
      </c>
      <c r="E561" s="47">
        <v>22</v>
      </c>
      <c r="F561" s="47" t="s">
        <v>94</v>
      </c>
      <c r="G561" s="47">
        <v>30</v>
      </c>
      <c r="H561" s="47">
        <v>0</v>
      </c>
      <c r="I561" s="47" t="s">
        <v>94</v>
      </c>
      <c r="J561" s="47">
        <v>54</v>
      </c>
    </row>
    <row r="562" spans="2:10" x14ac:dyDescent="0.2">
      <c r="B562" s="53"/>
      <c r="C562" s="53" t="s">
        <v>89</v>
      </c>
      <c r="D562" s="47">
        <v>3</v>
      </c>
      <c r="E562" s="47">
        <v>6</v>
      </c>
      <c r="F562" s="47" t="s">
        <v>94</v>
      </c>
      <c r="G562" s="47">
        <v>7</v>
      </c>
      <c r="H562" s="47" t="s">
        <v>94</v>
      </c>
      <c r="I562" s="47">
        <v>2</v>
      </c>
      <c r="J562" s="47">
        <v>17</v>
      </c>
    </row>
    <row r="563" spans="2:10" ht="6" customHeight="1" x14ac:dyDescent="0.2">
      <c r="B563" s="53"/>
      <c r="C563" s="53"/>
      <c r="D563" s="47"/>
      <c r="E563" s="47"/>
      <c r="F563" s="47"/>
      <c r="G563" s="47"/>
      <c r="H563" s="47"/>
      <c r="I563" s="47"/>
      <c r="J563" s="47"/>
    </row>
    <row r="564" spans="2:10" x14ac:dyDescent="0.2">
      <c r="B564" s="53" t="s">
        <v>93</v>
      </c>
      <c r="C564" s="53" t="s">
        <v>5</v>
      </c>
      <c r="D564" s="47">
        <v>0</v>
      </c>
      <c r="E564" s="47" t="s">
        <v>94</v>
      </c>
      <c r="F564" s="47" t="s">
        <v>94</v>
      </c>
      <c r="G564" s="47">
        <v>0</v>
      </c>
      <c r="H564" s="47">
        <v>1</v>
      </c>
      <c r="I564" s="47" t="s">
        <v>94</v>
      </c>
      <c r="J564" s="47">
        <v>2</v>
      </c>
    </row>
    <row r="565" spans="2:10" x14ac:dyDescent="0.2">
      <c r="B565" s="53"/>
      <c r="C565" s="53" t="s">
        <v>6</v>
      </c>
      <c r="D565" s="47" t="s">
        <v>94</v>
      </c>
      <c r="E565" s="47" t="s">
        <v>94</v>
      </c>
      <c r="F565" s="47" t="s">
        <v>94</v>
      </c>
      <c r="G565" s="47" t="s">
        <v>94</v>
      </c>
      <c r="H565" s="47">
        <v>1</v>
      </c>
      <c r="I565" s="47" t="s">
        <v>94</v>
      </c>
      <c r="J565" s="47">
        <v>1</v>
      </c>
    </row>
    <row r="566" spans="2:10" x14ac:dyDescent="0.2">
      <c r="B566" s="53"/>
      <c r="C566" s="53" t="s">
        <v>89</v>
      </c>
      <c r="D566" s="47">
        <v>0</v>
      </c>
      <c r="E566" s="47" t="s">
        <v>94</v>
      </c>
      <c r="F566" s="47" t="s">
        <v>94</v>
      </c>
      <c r="G566" s="47">
        <v>0</v>
      </c>
      <c r="H566" s="47">
        <v>0</v>
      </c>
      <c r="I566" s="47" t="s">
        <v>94</v>
      </c>
      <c r="J566" s="47">
        <v>1</v>
      </c>
    </row>
    <row r="567" spans="2:10" ht="6" customHeight="1" x14ac:dyDescent="0.2">
      <c r="B567" s="53"/>
      <c r="C567" s="53"/>
      <c r="D567" s="47"/>
      <c r="E567" s="47"/>
      <c r="F567" s="47"/>
      <c r="G567" s="47"/>
      <c r="H567" s="47"/>
      <c r="I567" s="47"/>
      <c r="J567" s="47"/>
    </row>
    <row r="568" spans="2:10" x14ac:dyDescent="0.2">
      <c r="B568" s="53" t="s">
        <v>95</v>
      </c>
      <c r="C568" s="53" t="s">
        <v>5</v>
      </c>
      <c r="D568" s="47">
        <v>7</v>
      </c>
      <c r="E568" s="47">
        <v>50</v>
      </c>
      <c r="F568" s="47">
        <v>4</v>
      </c>
      <c r="G568" s="47">
        <v>68</v>
      </c>
      <c r="H568" s="47">
        <v>4</v>
      </c>
      <c r="I568" s="47">
        <v>8</v>
      </c>
      <c r="J568" s="47">
        <v>141</v>
      </c>
    </row>
    <row r="569" spans="2:10" x14ac:dyDescent="0.2">
      <c r="B569" s="53"/>
      <c r="C569" s="53" t="s">
        <v>6</v>
      </c>
      <c r="D569" s="47">
        <v>4</v>
      </c>
      <c r="E569" s="47">
        <v>29</v>
      </c>
      <c r="F569" s="47">
        <v>2</v>
      </c>
      <c r="G569" s="47">
        <v>41</v>
      </c>
      <c r="H569" s="47">
        <v>1</v>
      </c>
      <c r="I569" s="47">
        <v>5</v>
      </c>
      <c r="J569" s="47">
        <v>82</v>
      </c>
    </row>
    <row r="570" spans="2:10" x14ac:dyDescent="0.2">
      <c r="B570" s="53"/>
      <c r="C570" s="53" t="s">
        <v>89</v>
      </c>
      <c r="D570" s="47">
        <v>3</v>
      </c>
      <c r="E570" s="47">
        <v>22</v>
      </c>
      <c r="F570" s="47">
        <v>2</v>
      </c>
      <c r="G570" s="47">
        <v>27</v>
      </c>
      <c r="H570" s="47">
        <v>3</v>
      </c>
      <c r="I570" s="47">
        <v>3</v>
      </c>
      <c r="J570" s="47">
        <v>59</v>
      </c>
    </row>
    <row r="571" spans="2:10" ht="6" customHeight="1" x14ac:dyDescent="0.2">
      <c r="B571" s="53"/>
      <c r="C571" s="53"/>
      <c r="D571" s="47"/>
      <c r="E571" s="47"/>
      <c r="F571" s="47"/>
      <c r="G571" s="47"/>
      <c r="H571" s="47"/>
      <c r="I571" s="47"/>
      <c r="J571" s="47"/>
    </row>
    <row r="572" spans="2:10" x14ac:dyDescent="0.2">
      <c r="B572" s="53" t="s">
        <v>96</v>
      </c>
      <c r="C572" s="53" t="s">
        <v>5</v>
      </c>
      <c r="D572" s="47">
        <v>6</v>
      </c>
      <c r="E572" s="47">
        <v>56</v>
      </c>
      <c r="F572" s="47" t="s">
        <v>94</v>
      </c>
      <c r="G572" s="47">
        <v>59</v>
      </c>
      <c r="H572" s="47">
        <v>1</v>
      </c>
      <c r="I572" s="47">
        <v>4</v>
      </c>
      <c r="J572" s="47">
        <v>126</v>
      </c>
    </row>
    <row r="573" spans="2:10" x14ac:dyDescent="0.2">
      <c r="B573" s="53"/>
      <c r="C573" s="53" t="s">
        <v>6</v>
      </c>
      <c r="D573" s="47">
        <v>3</v>
      </c>
      <c r="E573" s="47">
        <v>32</v>
      </c>
      <c r="F573" s="47" t="s">
        <v>94</v>
      </c>
      <c r="G573" s="47">
        <v>40</v>
      </c>
      <c r="H573" s="47" t="s">
        <v>94</v>
      </c>
      <c r="I573" s="47">
        <v>2</v>
      </c>
      <c r="J573" s="47">
        <v>77</v>
      </c>
    </row>
    <row r="574" spans="2:10" x14ac:dyDescent="0.2">
      <c r="B574" s="53"/>
      <c r="C574" s="53" t="s">
        <v>89</v>
      </c>
      <c r="D574" s="47">
        <v>3</v>
      </c>
      <c r="E574" s="47">
        <v>24</v>
      </c>
      <c r="F574" s="47" t="s">
        <v>94</v>
      </c>
      <c r="G574" s="47">
        <v>19</v>
      </c>
      <c r="H574" s="47">
        <v>1</v>
      </c>
      <c r="I574" s="47">
        <v>2</v>
      </c>
      <c r="J574" s="47">
        <v>48</v>
      </c>
    </row>
    <row r="575" spans="2:10" ht="6" customHeight="1" x14ac:dyDescent="0.2">
      <c r="B575" s="53"/>
      <c r="C575" s="53"/>
      <c r="D575" s="47"/>
      <c r="E575" s="47"/>
      <c r="F575" s="47"/>
      <c r="G575" s="47"/>
      <c r="H575" s="47"/>
      <c r="I575" s="47"/>
      <c r="J575" s="47"/>
    </row>
    <row r="576" spans="2:10" x14ac:dyDescent="0.2">
      <c r="B576" s="53" t="s">
        <v>97</v>
      </c>
      <c r="C576" s="53" t="s">
        <v>5</v>
      </c>
      <c r="D576" s="47" t="s">
        <v>94</v>
      </c>
      <c r="E576" s="47" t="s">
        <v>94</v>
      </c>
      <c r="F576" s="47" t="s">
        <v>94</v>
      </c>
      <c r="G576" s="47">
        <v>2</v>
      </c>
      <c r="H576" s="47" t="s">
        <v>94</v>
      </c>
      <c r="I576" s="47" t="s">
        <v>94</v>
      </c>
      <c r="J576" s="47">
        <v>2</v>
      </c>
    </row>
    <row r="577" spans="1:10" x14ac:dyDescent="0.2">
      <c r="B577" s="53"/>
      <c r="C577" s="53" t="s">
        <v>6</v>
      </c>
      <c r="D577" s="47" t="s">
        <v>94</v>
      </c>
      <c r="E577" s="47" t="s">
        <v>94</v>
      </c>
      <c r="F577" s="47" t="s">
        <v>94</v>
      </c>
      <c r="G577" s="47">
        <v>1</v>
      </c>
      <c r="H577" s="47" t="s">
        <v>94</v>
      </c>
      <c r="I577" s="47" t="s">
        <v>94</v>
      </c>
      <c r="J577" s="47">
        <v>1</v>
      </c>
    </row>
    <row r="578" spans="1:10" x14ac:dyDescent="0.2">
      <c r="B578" s="53"/>
      <c r="C578" s="53" t="s">
        <v>89</v>
      </c>
      <c r="D578" s="47" t="s">
        <v>94</v>
      </c>
      <c r="E578" s="47" t="s">
        <v>94</v>
      </c>
      <c r="F578" s="47" t="s">
        <v>94</v>
      </c>
      <c r="G578" s="47">
        <v>1</v>
      </c>
      <c r="H578" s="47" t="s">
        <v>94</v>
      </c>
      <c r="I578" s="47" t="s">
        <v>94</v>
      </c>
      <c r="J578" s="47">
        <v>1</v>
      </c>
    </row>
    <row r="579" spans="1:10" ht="6" customHeight="1" x14ac:dyDescent="0.2">
      <c r="B579" s="53"/>
      <c r="C579" s="53"/>
      <c r="D579" s="47"/>
      <c r="E579" s="47"/>
      <c r="F579" s="47"/>
      <c r="G579" s="47"/>
      <c r="H579" s="47"/>
      <c r="I579" s="47"/>
      <c r="J579" s="47"/>
    </row>
    <row r="580" spans="1:10" x14ac:dyDescent="0.2">
      <c r="A580" s="81" t="s">
        <v>69</v>
      </c>
      <c r="B580" s="53"/>
      <c r="C580" s="53" t="s">
        <v>5</v>
      </c>
      <c r="D580" s="47">
        <v>34</v>
      </c>
      <c r="E580" s="47">
        <v>151</v>
      </c>
      <c r="F580" s="47">
        <v>6</v>
      </c>
      <c r="G580" s="47">
        <v>172</v>
      </c>
      <c r="H580" s="47">
        <v>6</v>
      </c>
      <c r="I580" s="47">
        <v>21</v>
      </c>
      <c r="J580" s="47">
        <v>390</v>
      </c>
    </row>
    <row r="581" spans="1:10" x14ac:dyDescent="0.2">
      <c r="B581" s="53"/>
      <c r="C581" s="53" t="s">
        <v>6</v>
      </c>
      <c r="D581" s="47">
        <v>7</v>
      </c>
      <c r="E581" s="47">
        <v>72</v>
      </c>
      <c r="F581" s="47">
        <v>2</v>
      </c>
      <c r="G581" s="47">
        <v>108</v>
      </c>
      <c r="H581" s="47">
        <v>2</v>
      </c>
      <c r="I581" s="47">
        <v>13</v>
      </c>
      <c r="J581" s="47">
        <v>204</v>
      </c>
    </row>
    <row r="582" spans="1:10" x14ac:dyDescent="0.2">
      <c r="B582" s="53"/>
      <c r="C582" s="53" t="s">
        <v>89</v>
      </c>
      <c r="D582" s="47">
        <v>28</v>
      </c>
      <c r="E582" s="47">
        <v>79</v>
      </c>
      <c r="F582" s="47">
        <v>4</v>
      </c>
      <c r="G582" s="47">
        <v>64</v>
      </c>
      <c r="H582" s="47">
        <v>4</v>
      </c>
      <c r="I582" s="47">
        <v>8</v>
      </c>
      <c r="J582" s="47">
        <v>186</v>
      </c>
    </row>
    <row r="583" spans="1:10" ht="6" customHeight="1" x14ac:dyDescent="0.2">
      <c r="B583" s="53"/>
      <c r="C583" s="53"/>
      <c r="D583" s="47"/>
      <c r="E583" s="47"/>
      <c r="F583" s="47"/>
      <c r="G583" s="47"/>
      <c r="H583" s="47"/>
      <c r="I583" s="47"/>
      <c r="J583" s="47"/>
    </row>
    <row r="584" spans="1:10" x14ac:dyDescent="0.2">
      <c r="B584" s="53" t="s">
        <v>90</v>
      </c>
      <c r="C584" s="53" t="s">
        <v>5</v>
      </c>
      <c r="D584" s="47">
        <v>6</v>
      </c>
      <c r="E584" s="47">
        <v>16</v>
      </c>
      <c r="F584" s="47" t="s">
        <v>94</v>
      </c>
      <c r="G584" s="47">
        <v>21</v>
      </c>
      <c r="H584" s="47" t="s">
        <v>94</v>
      </c>
      <c r="I584" s="47" t="s">
        <v>94</v>
      </c>
      <c r="J584" s="47">
        <v>43</v>
      </c>
    </row>
    <row r="585" spans="1:10" x14ac:dyDescent="0.2">
      <c r="B585" s="53"/>
      <c r="C585" s="53" t="s">
        <v>6</v>
      </c>
      <c r="D585" s="47">
        <v>1</v>
      </c>
      <c r="E585" s="47">
        <v>5</v>
      </c>
      <c r="F585" s="47" t="s">
        <v>94</v>
      </c>
      <c r="G585" s="47">
        <v>9</v>
      </c>
      <c r="H585" s="47" t="s">
        <v>94</v>
      </c>
      <c r="I585" s="47" t="s">
        <v>94</v>
      </c>
      <c r="J585" s="47">
        <v>15</v>
      </c>
    </row>
    <row r="586" spans="1:10" x14ac:dyDescent="0.2">
      <c r="B586" s="53"/>
      <c r="C586" s="53" t="s">
        <v>89</v>
      </c>
      <c r="D586" s="47">
        <v>5</v>
      </c>
      <c r="E586" s="47">
        <v>11</v>
      </c>
      <c r="F586" s="47" t="s">
        <v>94</v>
      </c>
      <c r="G586" s="47">
        <v>12</v>
      </c>
      <c r="H586" s="47" t="s">
        <v>94</v>
      </c>
      <c r="I586" s="47" t="s">
        <v>94</v>
      </c>
      <c r="J586" s="47">
        <v>27</v>
      </c>
    </row>
    <row r="587" spans="1:10" ht="6" customHeight="1" x14ac:dyDescent="0.2">
      <c r="B587" s="53"/>
      <c r="C587" s="53"/>
      <c r="D587" s="47"/>
      <c r="E587" s="47"/>
      <c r="F587" s="47"/>
      <c r="G587" s="47"/>
      <c r="H587" s="47"/>
      <c r="I587" s="47"/>
      <c r="J587" s="47"/>
    </row>
    <row r="588" spans="1:10" x14ac:dyDescent="0.2">
      <c r="B588" s="53" t="s">
        <v>91</v>
      </c>
      <c r="C588" s="53" t="s">
        <v>5</v>
      </c>
      <c r="D588" s="47">
        <v>9</v>
      </c>
      <c r="E588" s="47">
        <v>33</v>
      </c>
      <c r="F588" s="47">
        <v>3</v>
      </c>
      <c r="G588" s="47">
        <v>31</v>
      </c>
      <c r="H588" s="47">
        <v>1</v>
      </c>
      <c r="I588" s="47">
        <v>10</v>
      </c>
      <c r="J588" s="47">
        <v>86</v>
      </c>
    </row>
    <row r="589" spans="1:10" x14ac:dyDescent="0.2">
      <c r="B589" s="53"/>
      <c r="C589" s="53" t="s">
        <v>6</v>
      </c>
      <c r="D589" s="47">
        <v>0</v>
      </c>
      <c r="E589" s="47">
        <v>6</v>
      </c>
      <c r="F589" s="47" t="s">
        <v>94</v>
      </c>
      <c r="G589" s="47">
        <v>9</v>
      </c>
      <c r="H589" s="47">
        <v>0</v>
      </c>
      <c r="I589" s="47">
        <v>4</v>
      </c>
      <c r="J589" s="47">
        <v>19</v>
      </c>
    </row>
    <row r="590" spans="1:10" x14ac:dyDescent="0.2">
      <c r="B590" s="53"/>
      <c r="C590" s="53" t="s">
        <v>89</v>
      </c>
      <c r="D590" s="47">
        <v>8</v>
      </c>
      <c r="E590" s="47">
        <v>28</v>
      </c>
      <c r="F590" s="47">
        <v>3</v>
      </c>
      <c r="G590" s="47">
        <v>21</v>
      </c>
      <c r="H590" s="47">
        <v>1</v>
      </c>
      <c r="I590" s="47">
        <v>6</v>
      </c>
      <c r="J590" s="47">
        <v>67</v>
      </c>
    </row>
    <row r="591" spans="1:10" ht="6" customHeight="1" x14ac:dyDescent="0.2">
      <c r="B591" s="53"/>
      <c r="C591" s="53"/>
      <c r="D591" s="47"/>
      <c r="E591" s="47"/>
      <c r="F591" s="47"/>
      <c r="G591" s="47"/>
      <c r="H591" s="47"/>
      <c r="I591" s="47"/>
      <c r="J591" s="47"/>
    </row>
    <row r="592" spans="1:10" x14ac:dyDescent="0.2">
      <c r="B592" s="53" t="s">
        <v>92</v>
      </c>
      <c r="C592" s="53" t="s">
        <v>5</v>
      </c>
      <c r="D592" s="47">
        <v>5</v>
      </c>
      <c r="E592" s="47">
        <v>31</v>
      </c>
      <c r="F592" s="47">
        <v>3</v>
      </c>
      <c r="G592" s="47">
        <v>42</v>
      </c>
      <c r="H592" s="47">
        <v>3</v>
      </c>
      <c r="I592" s="47">
        <v>3</v>
      </c>
      <c r="J592" s="47">
        <v>87</v>
      </c>
    </row>
    <row r="593" spans="2:10" x14ac:dyDescent="0.2">
      <c r="B593" s="53"/>
      <c r="C593" s="53" t="s">
        <v>6</v>
      </c>
      <c r="D593" s="47">
        <v>3</v>
      </c>
      <c r="E593" s="47">
        <v>24</v>
      </c>
      <c r="F593" s="47">
        <v>2</v>
      </c>
      <c r="G593" s="47">
        <v>36</v>
      </c>
      <c r="H593" s="47">
        <v>1</v>
      </c>
      <c r="I593" s="47">
        <v>2</v>
      </c>
      <c r="J593" s="47">
        <v>68</v>
      </c>
    </row>
    <row r="594" spans="2:10" x14ac:dyDescent="0.2">
      <c r="B594" s="53"/>
      <c r="C594" s="53" t="s">
        <v>89</v>
      </c>
      <c r="D594" s="47">
        <v>2</v>
      </c>
      <c r="E594" s="47">
        <v>7</v>
      </c>
      <c r="F594" s="47">
        <v>1</v>
      </c>
      <c r="G594" s="47">
        <v>6</v>
      </c>
      <c r="H594" s="47">
        <v>2</v>
      </c>
      <c r="I594" s="47">
        <v>1</v>
      </c>
      <c r="J594" s="47">
        <v>19</v>
      </c>
    </row>
    <row r="595" spans="2:10" ht="6" customHeight="1" x14ac:dyDescent="0.2">
      <c r="B595" s="53"/>
      <c r="C595" s="53"/>
      <c r="D595" s="47"/>
      <c r="E595" s="47"/>
      <c r="F595" s="47"/>
      <c r="G595" s="47"/>
      <c r="H595" s="47"/>
      <c r="I595" s="47"/>
      <c r="J595" s="47"/>
    </row>
    <row r="596" spans="2:10" x14ac:dyDescent="0.2">
      <c r="B596" s="53" t="s">
        <v>93</v>
      </c>
      <c r="C596" s="53" t="s">
        <v>5</v>
      </c>
      <c r="D596" s="47" t="s">
        <v>94</v>
      </c>
      <c r="E596" s="47" t="s">
        <v>94</v>
      </c>
      <c r="F596" s="47" t="s">
        <v>94</v>
      </c>
      <c r="G596" s="47">
        <v>1</v>
      </c>
      <c r="H596" s="47" t="s">
        <v>94</v>
      </c>
      <c r="I596" s="47" t="s">
        <v>94</v>
      </c>
      <c r="J596" s="47">
        <v>1</v>
      </c>
    </row>
    <row r="597" spans="2:10" x14ac:dyDescent="0.2">
      <c r="B597" s="53"/>
      <c r="C597" s="53" t="s">
        <v>6</v>
      </c>
      <c r="D597" s="47" t="s">
        <v>94</v>
      </c>
      <c r="E597" s="47" t="s">
        <v>94</v>
      </c>
      <c r="F597" s="47" t="s">
        <v>94</v>
      </c>
      <c r="G597" s="47">
        <v>1</v>
      </c>
      <c r="H597" s="47" t="s">
        <v>94</v>
      </c>
      <c r="I597" s="47" t="s">
        <v>94</v>
      </c>
      <c r="J597" s="47">
        <v>1</v>
      </c>
    </row>
    <row r="598" spans="2:10" x14ac:dyDescent="0.2">
      <c r="B598" s="53"/>
      <c r="C598" s="53" t="s">
        <v>7</v>
      </c>
      <c r="D598" s="47" t="s">
        <v>94</v>
      </c>
      <c r="E598" s="47" t="s">
        <v>94</v>
      </c>
      <c r="F598" s="47" t="s">
        <v>94</v>
      </c>
      <c r="G598" s="47" t="s">
        <v>94</v>
      </c>
      <c r="H598" s="47" t="s">
        <v>94</v>
      </c>
      <c r="I598" s="47" t="s">
        <v>94</v>
      </c>
      <c r="J598" s="47" t="s">
        <v>94</v>
      </c>
    </row>
    <row r="599" spans="2:10" ht="6" customHeight="1" x14ac:dyDescent="0.2">
      <c r="B599" s="53"/>
      <c r="C599" s="53"/>
      <c r="D599" s="47"/>
      <c r="E599" s="47"/>
      <c r="F599" s="47"/>
      <c r="G599" s="47"/>
      <c r="H599" s="47"/>
      <c r="I599" s="47"/>
      <c r="J599" s="47"/>
    </row>
    <row r="600" spans="2:10" x14ac:dyDescent="0.2">
      <c r="B600" s="53" t="s">
        <v>95</v>
      </c>
      <c r="C600" s="53" t="s">
        <v>5</v>
      </c>
      <c r="D600" s="47">
        <v>11</v>
      </c>
      <c r="E600" s="47">
        <v>55</v>
      </c>
      <c r="F600" s="47" t="s">
        <v>94</v>
      </c>
      <c r="G600" s="47">
        <v>56</v>
      </c>
      <c r="H600" s="47">
        <v>2</v>
      </c>
      <c r="I600" s="47">
        <v>7</v>
      </c>
      <c r="J600" s="47">
        <v>130</v>
      </c>
    </row>
    <row r="601" spans="2:10" x14ac:dyDescent="0.2">
      <c r="B601" s="53"/>
      <c r="C601" s="53" t="s">
        <v>6</v>
      </c>
      <c r="D601" s="47">
        <v>2</v>
      </c>
      <c r="E601" s="47">
        <v>27</v>
      </c>
      <c r="F601" s="47" t="s">
        <v>94</v>
      </c>
      <c r="G601" s="47">
        <v>36</v>
      </c>
      <c r="H601" s="47">
        <v>1</v>
      </c>
      <c r="I601" s="47">
        <v>6</v>
      </c>
      <c r="J601" s="47">
        <v>72</v>
      </c>
    </row>
    <row r="602" spans="2:10" x14ac:dyDescent="0.2">
      <c r="B602" s="53"/>
      <c r="C602" s="53" t="s">
        <v>89</v>
      </c>
      <c r="D602" s="47">
        <v>9</v>
      </c>
      <c r="E602" s="47">
        <v>27</v>
      </c>
      <c r="F602" s="47" t="s">
        <v>94</v>
      </c>
      <c r="G602" s="47">
        <v>20</v>
      </c>
      <c r="H602" s="47">
        <v>1</v>
      </c>
      <c r="I602" s="47">
        <v>2</v>
      </c>
      <c r="J602" s="47">
        <v>59</v>
      </c>
    </row>
    <row r="603" spans="2:10" ht="6" customHeight="1" x14ac:dyDescent="0.2">
      <c r="B603" s="53"/>
      <c r="C603" s="53"/>
      <c r="D603" s="47"/>
      <c r="E603" s="47"/>
      <c r="F603" s="47"/>
      <c r="G603" s="47"/>
      <c r="H603" s="47"/>
      <c r="I603" s="47"/>
      <c r="J603" s="47"/>
    </row>
    <row r="604" spans="2:10" x14ac:dyDescent="0.2">
      <c r="B604" s="53" t="s">
        <v>96</v>
      </c>
      <c r="C604" s="53" t="s">
        <v>5</v>
      </c>
      <c r="D604" s="47">
        <v>3</v>
      </c>
      <c r="E604" s="47">
        <v>16</v>
      </c>
      <c r="F604" s="47" t="s">
        <v>94</v>
      </c>
      <c r="G604" s="47">
        <v>22</v>
      </c>
      <c r="H604" s="47">
        <v>1</v>
      </c>
      <c r="I604" s="47">
        <v>1</v>
      </c>
      <c r="J604" s="47">
        <v>43</v>
      </c>
    </row>
    <row r="605" spans="2:10" x14ac:dyDescent="0.2">
      <c r="B605" s="53"/>
      <c r="C605" s="53" t="s">
        <v>6</v>
      </c>
      <c r="D605" s="47" t="s">
        <v>94</v>
      </c>
      <c r="E605" s="47">
        <v>10</v>
      </c>
      <c r="F605" s="47" t="s">
        <v>94</v>
      </c>
      <c r="G605" s="47">
        <v>17</v>
      </c>
      <c r="H605" s="47">
        <v>1</v>
      </c>
      <c r="I605" s="47">
        <v>1</v>
      </c>
      <c r="J605" s="47">
        <v>28</v>
      </c>
    </row>
    <row r="606" spans="2:10" x14ac:dyDescent="0.2">
      <c r="B606" s="53"/>
      <c r="C606" s="53" t="s">
        <v>89</v>
      </c>
      <c r="D606" s="47">
        <v>3</v>
      </c>
      <c r="E606" s="47">
        <v>6</v>
      </c>
      <c r="F606" s="47" t="s">
        <v>94</v>
      </c>
      <c r="G606" s="47">
        <v>5</v>
      </c>
      <c r="H606" s="47" t="s">
        <v>94</v>
      </c>
      <c r="I606" s="47" t="s">
        <v>94</v>
      </c>
      <c r="J606" s="47">
        <v>15</v>
      </c>
    </row>
    <row r="607" spans="2:10" ht="6" customHeight="1" x14ac:dyDescent="0.2">
      <c r="B607" s="53"/>
      <c r="C607" s="53"/>
      <c r="D607" s="47"/>
      <c r="E607" s="47"/>
      <c r="F607" s="47"/>
      <c r="G607" s="47"/>
      <c r="H607" s="47"/>
      <c r="I607" s="47"/>
      <c r="J607" s="47"/>
    </row>
    <row r="608" spans="2:10" x14ac:dyDescent="0.2">
      <c r="B608" s="53" t="s">
        <v>97</v>
      </c>
      <c r="C608" s="53" t="s">
        <v>5</v>
      </c>
      <c r="D608" s="47" t="s">
        <v>94</v>
      </c>
      <c r="E608" s="47" t="s">
        <v>94</v>
      </c>
      <c r="F608" s="47" t="s">
        <v>94</v>
      </c>
      <c r="G608" s="47" t="s">
        <v>94</v>
      </c>
      <c r="H608" s="47" t="s">
        <v>94</v>
      </c>
      <c r="I608" s="47">
        <v>1</v>
      </c>
      <c r="J608" s="47">
        <v>1</v>
      </c>
    </row>
    <row r="609" spans="1:10" x14ac:dyDescent="0.2">
      <c r="B609" s="53"/>
      <c r="C609" s="53" t="s">
        <v>6</v>
      </c>
      <c r="D609" s="47" t="s">
        <v>94</v>
      </c>
      <c r="E609" s="47" t="s">
        <v>94</v>
      </c>
      <c r="F609" s="47" t="s">
        <v>94</v>
      </c>
      <c r="G609" s="47" t="s">
        <v>94</v>
      </c>
      <c r="H609" s="47" t="s">
        <v>94</v>
      </c>
      <c r="I609" s="47">
        <v>1</v>
      </c>
      <c r="J609" s="47">
        <v>1</v>
      </c>
    </row>
    <row r="610" spans="1:10" x14ac:dyDescent="0.2">
      <c r="B610" s="53"/>
      <c r="C610" s="53" t="s">
        <v>7</v>
      </c>
      <c r="D610" s="47" t="s">
        <v>94</v>
      </c>
      <c r="E610" s="47" t="s">
        <v>94</v>
      </c>
      <c r="F610" s="47" t="s">
        <v>94</v>
      </c>
      <c r="G610" s="47" t="s">
        <v>94</v>
      </c>
      <c r="H610" s="47" t="s">
        <v>94</v>
      </c>
      <c r="I610" s="47" t="s">
        <v>94</v>
      </c>
      <c r="J610" s="47" t="s">
        <v>94</v>
      </c>
    </row>
    <row r="611" spans="1:10" ht="6" customHeight="1" x14ac:dyDescent="0.2">
      <c r="B611" s="53"/>
      <c r="C611" s="53"/>
      <c r="D611" s="47"/>
      <c r="E611" s="47"/>
      <c r="F611" s="47"/>
      <c r="G611" s="47"/>
      <c r="H611" s="47"/>
      <c r="I611" s="47"/>
      <c r="J611" s="47"/>
    </row>
    <row r="612" spans="1:10" x14ac:dyDescent="0.2">
      <c r="A612" s="81" t="s">
        <v>70</v>
      </c>
      <c r="B612" s="53"/>
      <c r="C612" s="53" t="s">
        <v>5</v>
      </c>
      <c r="D612" s="47">
        <v>34</v>
      </c>
      <c r="E612" s="47">
        <v>134</v>
      </c>
      <c r="F612" s="47">
        <v>12</v>
      </c>
      <c r="G612" s="47">
        <v>105</v>
      </c>
      <c r="H612" s="47">
        <v>4</v>
      </c>
      <c r="I612" s="47">
        <v>7</v>
      </c>
      <c r="J612" s="47">
        <v>295</v>
      </c>
    </row>
    <row r="613" spans="1:10" x14ac:dyDescent="0.2">
      <c r="B613" s="53"/>
      <c r="C613" s="53" t="s">
        <v>6</v>
      </c>
      <c r="D613" s="47">
        <v>8</v>
      </c>
      <c r="E613" s="47">
        <v>66</v>
      </c>
      <c r="F613" s="47">
        <v>5</v>
      </c>
      <c r="G613" s="47">
        <v>56</v>
      </c>
      <c r="H613" s="47">
        <v>2</v>
      </c>
      <c r="I613" s="47">
        <v>3</v>
      </c>
      <c r="J613" s="47">
        <v>140</v>
      </c>
    </row>
    <row r="614" spans="1:10" x14ac:dyDescent="0.2">
      <c r="B614" s="53"/>
      <c r="C614" s="53" t="s">
        <v>89</v>
      </c>
      <c r="D614" s="47">
        <v>25</v>
      </c>
      <c r="E614" s="47">
        <v>68</v>
      </c>
      <c r="F614" s="47">
        <v>7</v>
      </c>
      <c r="G614" s="47">
        <v>49</v>
      </c>
      <c r="H614" s="47">
        <v>2</v>
      </c>
      <c r="I614" s="47">
        <v>4</v>
      </c>
      <c r="J614" s="47">
        <v>155</v>
      </c>
    </row>
    <row r="615" spans="1:10" ht="6" customHeight="1" x14ac:dyDescent="0.2">
      <c r="B615" s="53"/>
      <c r="C615" s="53"/>
      <c r="D615" s="47"/>
      <c r="E615" s="47"/>
      <c r="F615" s="47"/>
      <c r="G615" s="47"/>
      <c r="H615" s="47"/>
      <c r="I615" s="47"/>
      <c r="J615" s="47"/>
    </row>
    <row r="616" spans="1:10" x14ac:dyDescent="0.2">
      <c r="B616" s="53" t="s">
        <v>90</v>
      </c>
      <c r="C616" s="53" t="s">
        <v>5</v>
      </c>
      <c r="D616" s="47">
        <v>8</v>
      </c>
      <c r="E616" s="47">
        <v>22</v>
      </c>
      <c r="F616" s="47">
        <v>8</v>
      </c>
      <c r="G616" s="47">
        <v>11</v>
      </c>
      <c r="H616" s="47" t="s">
        <v>94</v>
      </c>
      <c r="I616" s="47">
        <v>2</v>
      </c>
      <c r="J616" s="47">
        <v>52</v>
      </c>
    </row>
    <row r="617" spans="1:10" x14ac:dyDescent="0.2">
      <c r="B617" s="53"/>
      <c r="C617" s="53" t="s">
        <v>6</v>
      </c>
      <c r="D617" s="47" t="s">
        <v>94</v>
      </c>
      <c r="E617" s="47">
        <v>7</v>
      </c>
      <c r="F617" s="47">
        <v>2</v>
      </c>
      <c r="G617" s="47">
        <v>6</v>
      </c>
      <c r="H617" s="47" t="s">
        <v>94</v>
      </c>
      <c r="I617" s="47">
        <v>0</v>
      </c>
      <c r="J617" s="47">
        <v>15</v>
      </c>
    </row>
    <row r="618" spans="1:10" x14ac:dyDescent="0.2">
      <c r="B618" s="53"/>
      <c r="C618" s="53" t="s">
        <v>89</v>
      </c>
      <c r="D618" s="47">
        <v>8</v>
      </c>
      <c r="E618" s="47">
        <v>15</v>
      </c>
      <c r="F618" s="47">
        <v>6</v>
      </c>
      <c r="G618" s="47">
        <v>5</v>
      </c>
      <c r="H618" s="47" t="s">
        <v>94</v>
      </c>
      <c r="I618" s="47">
        <v>2</v>
      </c>
      <c r="J618" s="47">
        <v>37</v>
      </c>
    </row>
    <row r="619" spans="1:10" ht="6" customHeight="1" x14ac:dyDescent="0.2">
      <c r="B619" s="53"/>
      <c r="C619" s="53"/>
      <c r="D619" s="47"/>
      <c r="E619" s="47"/>
      <c r="F619" s="47"/>
      <c r="G619" s="47"/>
      <c r="H619" s="47"/>
      <c r="I619" s="47"/>
      <c r="J619" s="47"/>
    </row>
    <row r="620" spans="1:10" x14ac:dyDescent="0.2">
      <c r="B620" s="53" t="s">
        <v>91</v>
      </c>
      <c r="C620" s="53" t="s">
        <v>5</v>
      </c>
      <c r="D620" s="47">
        <v>9</v>
      </c>
      <c r="E620" s="47">
        <v>22</v>
      </c>
      <c r="F620" s="47">
        <v>3</v>
      </c>
      <c r="G620" s="47">
        <v>20</v>
      </c>
      <c r="H620" s="47">
        <v>1</v>
      </c>
      <c r="I620" s="47">
        <v>2</v>
      </c>
      <c r="J620" s="47">
        <v>56</v>
      </c>
    </row>
    <row r="621" spans="1:10" x14ac:dyDescent="0.2">
      <c r="B621" s="53"/>
      <c r="C621" s="53" t="s">
        <v>6</v>
      </c>
      <c r="D621" s="47">
        <v>1</v>
      </c>
      <c r="E621" s="47">
        <v>8</v>
      </c>
      <c r="F621" s="47">
        <v>2</v>
      </c>
      <c r="G621" s="47">
        <v>5</v>
      </c>
      <c r="H621" s="47" t="s">
        <v>94</v>
      </c>
      <c r="I621" s="47">
        <v>1</v>
      </c>
      <c r="J621" s="47">
        <v>16</v>
      </c>
    </row>
    <row r="622" spans="1:10" x14ac:dyDescent="0.2">
      <c r="B622" s="53"/>
      <c r="C622" s="53" t="s">
        <v>89</v>
      </c>
      <c r="D622" s="47">
        <v>8</v>
      </c>
      <c r="E622" s="47">
        <v>14</v>
      </c>
      <c r="F622" s="47">
        <v>1</v>
      </c>
      <c r="G622" s="47">
        <v>15</v>
      </c>
      <c r="H622" s="47">
        <v>1</v>
      </c>
      <c r="I622" s="47">
        <v>1</v>
      </c>
      <c r="J622" s="47">
        <v>40</v>
      </c>
    </row>
    <row r="623" spans="1:10" ht="6" customHeight="1" x14ac:dyDescent="0.2">
      <c r="B623" s="53"/>
      <c r="C623" s="53"/>
      <c r="D623" s="47"/>
      <c r="E623" s="47"/>
      <c r="F623" s="47"/>
      <c r="G623" s="47"/>
      <c r="H623" s="47"/>
      <c r="I623" s="47"/>
      <c r="J623" s="47"/>
    </row>
    <row r="624" spans="1:10" x14ac:dyDescent="0.2">
      <c r="B624" s="53" t="s">
        <v>92</v>
      </c>
      <c r="C624" s="53" t="s">
        <v>5</v>
      </c>
      <c r="D624" s="47">
        <v>4</v>
      </c>
      <c r="E624" s="47">
        <v>16</v>
      </c>
      <c r="F624" s="47" t="s">
        <v>94</v>
      </c>
      <c r="G624" s="47">
        <v>23</v>
      </c>
      <c r="H624" s="47" t="s">
        <v>94</v>
      </c>
      <c r="I624" s="47" t="s">
        <v>94</v>
      </c>
      <c r="J624" s="47">
        <v>44</v>
      </c>
    </row>
    <row r="625" spans="1:10" x14ac:dyDescent="0.2">
      <c r="B625" s="53"/>
      <c r="C625" s="53" t="s">
        <v>6</v>
      </c>
      <c r="D625" s="47">
        <v>3</v>
      </c>
      <c r="E625" s="47">
        <v>15</v>
      </c>
      <c r="F625" s="47" t="s">
        <v>94</v>
      </c>
      <c r="G625" s="47">
        <v>19</v>
      </c>
      <c r="H625" s="47" t="s">
        <v>94</v>
      </c>
      <c r="I625" s="47" t="s">
        <v>94</v>
      </c>
      <c r="J625" s="47">
        <v>37</v>
      </c>
    </row>
    <row r="626" spans="1:10" x14ac:dyDescent="0.2">
      <c r="B626" s="53"/>
      <c r="C626" s="53" t="s">
        <v>89</v>
      </c>
      <c r="D626" s="47">
        <v>1</v>
      </c>
      <c r="E626" s="47">
        <v>1</v>
      </c>
      <c r="F626" s="47" t="s">
        <v>94</v>
      </c>
      <c r="G626" s="47">
        <v>4</v>
      </c>
      <c r="H626" s="47" t="s">
        <v>94</v>
      </c>
      <c r="I626" s="47" t="s">
        <v>94</v>
      </c>
      <c r="J626" s="47">
        <v>7</v>
      </c>
    </row>
    <row r="627" spans="1:10" ht="6" customHeight="1" x14ac:dyDescent="0.2">
      <c r="B627" s="53"/>
      <c r="C627" s="53"/>
      <c r="D627" s="47"/>
      <c r="E627" s="47"/>
      <c r="F627" s="47"/>
      <c r="G627" s="47"/>
      <c r="H627" s="47"/>
      <c r="I627" s="47"/>
      <c r="J627" s="47"/>
    </row>
    <row r="628" spans="1:10" x14ac:dyDescent="0.2">
      <c r="B628" s="53" t="s">
        <v>95</v>
      </c>
      <c r="C628" s="53" t="s">
        <v>5</v>
      </c>
      <c r="D628" s="47">
        <v>12</v>
      </c>
      <c r="E628" s="47">
        <v>60</v>
      </c>
      <c r="F628" s="47" t="s">
        <v>94</v>
      </c>
      <c r="G628" s="47">
        <v>46</v>
      </c>
      <c r="H628" s="47">
        <v>3</v>
      </c>
      <c r="I628" s="47">
        <v>1</v>
      </c>
      <c r="J628" s="47">
        <v>121</v>
      </c>
    </row>
    <row r="629" spans="1:10" x14ac:dyDescent="0.2">
      <c r="B629" s="53"/>
      <c r="C629" s="53" t="s">
        <v>6</v>
      </c>
      <c r="D629" s="47">
        <v>4</v>
      </c>
      <c r="E629" s="47">
        <v>28</v>
      </c>
      <c r="F629" s="47" t="s">
        <v>94</v>
      </c>
      <c r="G629" s="47">
        <v>23</v>
      </c>
      <c r="H629" s="47">
        <v>2</v>
      </c>
      <c r="I629" s="47">
        <v>0</v>
      </c>
      <c r="J629" s="47">
        <v>58</v>
      </c>
    </row>
    <row r="630" spans="1:10" x14ac:dyDescent="0.2">
      <c r="B630" s="53"/>
      <c r="C630" s="53" t="s">
        <v>89</v>
      </c>
      <c r="D630" s="47">
        <v>8</v>
      </c>
      <c r="E630" s="47">
        <v>31</v>
      </c>
      <c r="F630" s="47" t="s">
        <v>94</v>
      </c>
      <c r="G630" s="47">
        <v>22</v>
      </c>
      <c r="H630" s="47">
        <v>1</v>
      </c>
      <c r="I630" s="47">
        <v>0</v>
      </c>
      <c r="J630" s="47">
        <v>63</v>
      </c>
    </row>
    <row r="631" spans="1:10" ht="6" customHeight="1" x14ac:dyDescent="0.2">
      <c r="B631" s="53"/>
      <c r="C631" s="53"/>
      <c r="D631" s="47"/>
      <c r="E631" s="47"/>
      <c r="F631" s="47"/>
      <c r="G631" s="47"/>
      <c r="H631" s="47"/>
      <c r="I631" s="47"/>
      <c r="J631" s="47"/>
    </row>
    <row r="632" spans="1:10" x14ac:dyDescent="0.2">
      <c r="B632" s="53" t="s">
        <v>96</v>
      </c>
      <c r="C632" s="53" t="s">
        <v>5</v>
      </c>
      <c r="D632" s="47">
        <v>0</v>
      </c>
      <c r="E632" s="47">
        <v>14</v>
      </c>
      <c r="F632" s="47">
        <v>1</v>
      </c>
      <c r="G632" s="47">
        <v>6</v>
      </c>
      <c r="H632" s="47" t="s">
        <v>94</v>
      </c>
      <c r="I632" s="47">
        <v>1</v>
      </c>
      <c r="J632" s="47">
        <v>22</v>
      </c>
    </row>
    <row r="633" spans="1:10" x14ac:dyDescent="0.2">
      <c r="B633" s="53"/>
      <c r="C633" s="53" t="s">
        <v>6</v>
      </c>
      <c r="D633" s="47" t="s">
        <v>94</v>
      </c>
      <c r="E633" s="47">
        <v>8</v>
      </c>
      <c r="F633" s="47">
        <v>1</v>
      </c>
      <c r="G633" s="47">
        <v>3</v>
      </c>
      <c r="H633" s="47" t="s">
        <v>94</v>
      </c>
      <c r="I633" s="47">
        <v>1</v>
      </c>
      <c r="J633" s="47">
        <v>13</v>
      </c>
    </row>
    <row r="634" spans="1:10" x14ac:dyDescent="0.2">
      <c r="B634" s="53"/>
      <c r="C634" s="53" t="s">
        <v>89</v>
      </c>
      <c r="D634" s="47">
        <v>0</v>
      </c>
      <c r="E634" s="47">
        <v>6</v>
      </c>
      <c r="F634" s="47" t="s">
        <v>94</v>
      </c>
      <c r="G634" s="47">
        <v>3</v>
      </c>
      <c r="H634" s="47" t="s">
        <v>94</v>
      </c>
      <c r="I634" s="47" t="s">
        <v>94</v>
      </c>
      <c r="J634" s="47">
        <v>9</v>
      </c>
    </row>
    <row r="635" spans="1:10" ht="6" customHeight="1" x14ac:dyDescent="0.2">
      <c r="B635" s="53"/>
      <c r="C635" s="53"/>
      <c r="D635" s="47"/>
      <c r="E635" s="47"/>
      <c r="F635" s="47"/>
      <c r="G635" s="47"/>
      <c r="H635" s="47"/>
      <c r="I635" s="47"/>
      <c r="J635" s="47"/>
    </row>
    <row r="636" spans="1:10" x14ac:dyDescent="0.2">
      <c r="B636" s="53" t="s">
        <v>97</v>
      </c>
      <c r="C636" s="53" t="s">
        <v>5</v>
      </c>
      <c r="D636" s="47" t="s">
        <v>94</v>
      </c>
      <c r="E636" s="47" t="s">
        <v>94</v>
      </c>
      <c r="F636" s="47" t="s">
        <v>94</v>
      </c>
      <c r="G636" s="47" t="s">
        <v>94</v>
      </c>
      <c r="H636" s="47" t="s">
        <v>94</v>
      </c>
      <c r="I636" s="47">
        <v>1</v>
      </c>
      <c r="J636" s="47">
        <v>1</v>
      </c>
    </row>
    <row r="637" spans="1:10" x14ac:dyDescent="0.2">
      <c r="B637" s="53"/>
      <c r="C637" s="53" t="s">
        <v>6</v>
      </c>
      <c r="D637" s="47" t="s">
        <v>94</v>
      </c>
      <c r="E637" s="47" t="s">
        <v>94</v>
      </c>
      <c r="F637" s="47" t="s">
        <v>94</v>
      </c>
      <c r="G637" s="47" t="s">
        <v>94</v>
      </c>
      <c r="H637" s="47" t="s">
        <v>94</v>
      </c>
      <c r="I637" s="47">
        <v>1</v>
      </c>
      <c r="J637" s="47">
        <v>1</v>
      </c>
    </row>
    <row r="638" spans="1:10" x14ac:dyDescent="0.2">
      <c r="B638" s="53"/>
      <c r="C638" s="53" t="s">
        <v>7</v>
      </c>
      <c r="D638" s="47" t="s">
        <v>94</v>
      </c>
      <c r="E638" s="47" t="s">
        <v>94</v>
      </c>
      <c r="F638" s="47" t="s">
        <v>94</v>
      </c>
      <c r="G638" s="47" t="s">
        <v>94</v>
      </c>
      <c r="H638" s="47" t="s">
        <v>94</v>
      </c>
      <c r="I638" s="47" t="s">
        <v>94</v>
      </c>
      <c r="J638" s="47" t="s">
        <v>94</v>
      </c>
    </row>
    <row r="639" spans="1:10" ht="6" customHeight="1" x14ac:dyDescent="0.2">
      <c r="B639" s="53"/>
      <c r="C639" s="53"/>
      <c r="D639" s="47"/>
      <c r="E639" s="47"/>
      <c r="F639" s="47"/>
      <c r="G639" s="47"/>
      <c r="H639" s="47"/>
      <c r="I639" s="47"/>
      <c r="J639" s="47"/>
    </row>
    <row r="640" spans="1:10" x14ac:dyDescent="0.2">
      <c r="A640" s="81" t="s">
        <v>71</v>
      </c>
      <c r="B640" s="53"/>
      <c r="C640" s="53" t="s">
        <v>5</v>
      </c>
      <c r="D640" s="47">
        <v>25</v>
      </c>
      <c r="E640" s="47">
        <v>134</v>
      </c>
      <c r="F640" s="47">
        <v>1</v>
      </c>
      <c r="G640" s="47">
        <v>160</v>
      </c>
      <c r="H640" s="47">
        <v>3</v>
      </c>
      <c r="I640" s="47">
        <v>3</v>
      </c>
      <c r="J640" s="47">
        <v>326</v>
      </c>
    </row>
    <row r="641" spans="2:10" x14ac:dyDescent="0.2">
      <c r="B641" s="53"/>
      <c r="C641" s="53" t="s">
        <v>6</v>
      </c>
      <c r="D641" s="47">
        <v>7</v>
      </c>
      <c r="E641" s="47">
        <v>76</v>
      </c>
      <c r="F641" s="47" t="s">
        <v>94</v>
      </c>
      <c r="G641" s="47">
        <v>108</v>
      </c>
      <c r="H641" s="47" t="s">
        <v>94</v>
      </c>
      <c r="I641" s="47">
        <v>3</v>
      </c>
      <c r="J641" s="47">
        <v>193</v>
      </c>
    </row>
    <row r="642" spans="2:10" x14ac:dyDescent="0.2">
      <c r="B642" s="53"/>
      <c r="C642" s="53" t="s">
        <v>89</v>
      </c>
      <c r="D642" s="47">
        <v>18</v>
      </c>
      <c r="E642" s="47">
        <v>58</v>
      </c>
      <c r="F642" s="47">
        <v>1</v>
      </c>
      <c r="G642" s="47">
        <v>52</v>
      </c>
      <c r="H642" s="47">
        <v>3</v>
      </c>
      <c r="I642" s="47" t="s">
        <v>94</v>
      </c>
      <c r="J642" s="47">
        <v>132</v>
      </c>
    </row>
    <row r="643" spans="2:10" ht="6" customHeight="1" x14ac:dyDescent="0.2">
      <c r="B643" s="53"/>
      <c r="C643" s="53"/>
      <c r="D643" s="47"/>
      <c r="E643" s="47"/>
      <c r="F643" s="47"/>
      <c r="G643" s="47"/>
      <c r="H643" s="47"/>
      <c r="I643" s="47"/>
      <c r="J643" s="47"/>
    </row>
    <row r="644" spans="2:10" x14ac:dyDescent="0.2">
      <c r="B644" s="53" t="s">
        <v>90</v>
      </c>
      <c r="C644" s="53" t="s">
        <v>5</v>
      </c>
      <c r="D644" s="47">
        <v>7</v>
      </c>
      <c r="E644" s="47">
        <v>23</v>
      </c>
      <c r="F644" s="47">
        <v>1</v>
      </c>
      <c r="G644" s="47">
        <v>17</v>
      </c>
      <c r="H644" s="47">
        <v>3</v>
      </c>
      <c r="I644" s="47">
        <v>1</v>
      </c>
      <c r="J644" s="47">
        <v>51</v>
      </c>
    </row>
    <row r="645" spans="2:10" x14ac:dyDescent="0.2">
      <c r="B645" s="53"/>
      <c r="C645" s="53" t="s">
        <v>6</v>
      </c>
      <c r="D645" s="47">
        <v>2</v>
      </c>
      <c r="E645" s="47">
        <v>7</v>
      </c>
      <c r="F645" s="47" t="s">
        <v>94</v>
      </c>
      <c r="G645" s="47">
        <v>8</v>
      </c>
      <c r="H645" s="47" t="s">
        <v>94</v>
      </c>
      <c r="I645" s="47">
        <v>1</v>
      </c>
      <c r="J645" s="47">
        <v>17</v>
      </c>
    </row>
    <row r="646" spans="2:10" x14ac:dyDescent="0.2">
      <c r="B646" s="53"/>
      <c r="C646" s="53" t="s">
        <v>89</v>
      </c>
      <c r="D646" s="47">
        <v>5</v>
      </c>
      <c r="E646" s="47">
        <v>16</v>
      </c>
      <c r="F646" s="47">
        <v>1</v>
      </c>
      <c r="G646" s="47">
        <v>9</v>
      </c>
      <c r="H646" s="47">
        <v>3</v>
      </c>
      <c r="I646" s="47" t="s">
        <v>94</v>
      </c>
      <c r="J646" s="47">
        <v>34</v>
      </c>
    </row>
    <row r="647" spans="2:10" ht="6" customHeight="1" x14ac:dyDescent="0.2">
      <c r="B647" s="53"/>
      <c r="C647" s="53"/>
      <c r="D647" s="47"/>
      <c r="E647" s="47"/>
      <c r="F647" s="47"/>
      <c r="G647" s="47"/>
      <c r="H647" s="47"/>
      <c r="I647" s="47"/>
      <c r="J647" s="47"/>
    </row>
    <row r="648" spans="2:10" x14ac:dyDescent="0.2">
      <c r="B648" s="53" t="s">
        <v>91</v>
      </c>
      <c r="C648" s="53" t="s">
        <v>5</v>
      </c>
      <c r="D648" s="47">
        <v>3</v>
      </c>
      <c r="E648" s="47">
        <v>6</v>
      </c>
      <c r="F648" s="47" t="s">
        <v>94</v>
      </c>
      <c r="G648" s="47">
        <v>6</v>
      </c>
      <c r="H648" s="47" t="s">
        <v>94</v>
      </c>
      <c r="I648" s="47" t="s">
        <v>94</v>
      </c>
      <c r="J648" s="47">
        <v>15</v>
      </c>
    </row>
    <row r="649" spans="2:10" x14ac:dyDescent="0.2">
      <c r="B649" s="53"/>
      <c r="C649" s="53" t="s">
        <v>6</v>
      </c>
      <c r="D649" s="47" t="s">
        <v>94</v>
      </c>
      <c r="E649" s="47">
        <v>3</v>
      </c>
      <c r="F649" s="47" t="s">
        <v>94</v>
      </c>
      <c r="G649" s="47">
        <v>1</v>
      </c>
      <c r="H649" s="47" t="s">
        <v>94</v>
      </c>
      <c r="I649" s="47" t="s">
        <v>94</v>
      </c>
      <c r="J649" s="47">
        <v>4</v>
      </c>
    </row>
    <row r="650" spans="2:10" x14ac:dyDescent="0.2">
      <c r="B650" s="53"/>
      <c r="C650" s="53" t="s">
        <v>89</v>
      </c>
      <c r="D650" s="47">
        <v>3</v>
      </c>
      <c r="E650" s="47">
        <v>3</v>
      </c>
      <c r="F650" s="47" t="s">
        <v>94</v>
      </c>
      <c r="G650" s="47">
        <v>5</v>
      </c>
      <c r="H650" s="47" t="s">
        <v>94</v>
      </c>
      <c r="I650" s="47" t="s">
        <v>94</v>
      </c>
      <c r="J650" s="47">
        <v>11</v>
      </c>
    </row>
    <row r="651" spans="2:10" ht="6" customHeight="1" x14ac:dyDescent="0.2">
      <c r="B651" s="53"/>
      <c r="C651" s="53"/>
      <c r="D651" s="47"/>
      <c r="E651" s="47"/>
      <c r="F651" s="47"/>
      <c r="G651" s="47"/>
      <c r="H651" s="47"/>
      <c r="I651" s="47"/>
      <c r="J651" s="47"/>
    </row>
    <row r="652" spans="2:10" x14ac:dyDescent="0.2">
      <c r="B652" s="53" t="s">
        <v>92</v>
      </c>
      <c r="C652" s="53" t="s">
        <v>5</v>
      </c>
      <c r="D652" s="47">
        <v>7</v>
      </c>
      <c r="E652" s="47">
        <v>26</v>
      </c>
      <c r="F652" s="47" t="s">
        <v>94</v>
      </c>
      <c r="G652" s="47">
        <v>51</v>
      </c>
      <c r="H652" s="47">
        <v>0</v>
      </c>
      <c r="I652" s="47">
        <v>1</v>
      </c>
      <c r="J652" s="47">
        <v>85</v>
      </c>
    </row>
    <row r="653" spans="2:10" x14ac:dyDescent="0.2">
      <c r="B653" s="53"/>
      <c r="C653" s="53" t="s">
        <v>6</v>
      </c>
      <c r="D653" s="47">
        <v>4</v>
      </c>
      <c r="E653" s="47">
        <v>21</v>
      </c>
      <c r="F653" s="47" t="s">
        <v>94</v>
      </c>
      <c r="G653" s="47">
        <v>47</v>
      </c>
      <c r="H653" s="47" t="s">
        <v>94</v>
      </c>
      <c r="I653" s="47">
        <v>1</v>
      </c>
      <c r="J653" s="47">
        <v>72</v>
      </c>
    </row>
    <row r="654" spans="2:10" x14ac:dyDescent="0.2">
      <c r="B654" s="53"/>
      <c r="C654" s="53" t="s">
        <v>89</v>
      </c>
      <c r="D654" s="47">
        <v>3</v>
      </c>
      <c r="E654" s="47">
        <v>5</v>
      </c>
      <c r="F654" s="47" t="s">
        <v>94</v>
      </c>
      <c r="G654" s="47">
        <v>4</v>
      </c>
      <c r="H654" s="47">
        <v>0</v>
      </c>
      <c r="I654" s="47" t="s">
        <v>94</v>
      </c>
      <c r="J654" s="47">
        <v>13</v>
      </c>
    </row>
    <row r="655" spans="2:10" ht="6" customHeight="1" x14ac:dyDescent="0.2">
      <c r="B655" s="53"/>
      <c r="C655" s="53"/>
      <c r="D655" s="47"/>
      <c r="E655" s="47"/>
      <c r="F655" s="47"/>
      <c r="G655" s="47"/>
      <c r="H655" s="47"/>
      <c r="I655" s="47"/>
      <c r="J655" s="47"/>
    </row>
    <row r="656" spans="2:10" x14ac:dyDescent="0.2">
      <c r="B656" s="53" t="s">
        <v>93</v>
      </c>
      <c r="C656" s="53" t="s">
        <v>5</v>
      </c>
      <c r="D656" s="47" t="s">
        <v>94</v>
      </c>
      <c r="E656" s="47" t="s">
        <v>94</v>
      </c>
      <c r="F656" s="47" t="s">
        <v>94</v>
      </c>
      <c r="G656" s="47">
        <v>1</v>
      </c>
      <c r="H656" s="47" t="s">
        <v>94</v>
      </c>
      <c r="I656" s="47" t="s">
        <v>94</v>
      </c>
      <c r="J656" s="47">
        <v>1</v>
      </c>
    </row>
    <row r="657" spans="1:10" x14ac:dyDescent="0.2">
      <c r="B657" s="53"/>
      <c r="C657" s="53" t="s">
        <v>6</v>
      </c>
      <c r="D657" s="47" t="s">
        <v>94</v>
      </c>
      <c r="E657" s="47" t="s">
        <v>94</v>
      </c>
      <c r="F657" s="47" t="s">
        <v>94</v>
      </c>
      <c r="G657" s="47" t="s">
        <v>94</v>
      </c>
      <c r="H657" s="47" t="s">
        <v>94</v>
      </c>
      <c r="I657" s="47" t="s">
        <v>94</v>
      </c>
      <c r="J657" s="47" t="s">
        <v>94</v>
      </c>
    </row>
    <row r="658" spans="1:10" x14ac:dyDescent="0.2">
      <c r="B658" s="53"/>
      <c r="C658" s="53" t="s">
        <v>89</v>
      </c>
      <c r="D658" s="47" t="s">
        <v>94</v>
      </c>
      <c r="E658" s="47" t="s">
        <v>94</v>
      </c>
      <c r="F658" s="47" t="s">
        <v>94</v>
      </c>
      <c r="G658" s="47">
        <v>1</v>
      </c>
      <c r="H658" s="47" t="s">
        <v>94</v>
      </c>
      <c r="I658" s="47" t="s">
        <v>94</v>
      </c>
      <c r="J658" s="47">
        <v>1</v>
      </c>
    </row>
    <row r="659" spans="1:10" ht="6" customHeight="1" x14ac:dyDescent="0.2">
      <c r="B659" s="53"/>
      <c r="C659" s="53"/>
      <c r="D659" s="47"/>
      <c r="E659" s="47"/>
      <c r="F659" s="47"/>
      <c r="G659" s="47"/>
      <c r="H659" s="47"/>
      <c r="I659" s="47"/>
      <c r="J659" s="47"/>
    </row>
    <row r="660" spans="1:10" x14ac:dyDescent="0.2">
      <c r="B660" s="53" t="s">
        <v>95</v>
      </c>
      <c r="C660" s="53" t="s">
        <v>5</v>
      </c>
      <c r="D660" s="47">
        <v>6</v>
      </c>
      <c r="E660" s="47">
        <v>67</v>
      </c>
      <c r="F660" s="47" t="s">
        <v>94</v>
      </c>
      <c r="G660" s="47">
        <v>76</v>
      </c>
      <c r="H660" s="47" t="s">
        <v>94</v>
      </c>
      <c r="I660" s="47" t="s">
        <v>94</v>
      </c>
      <c r="J660" s="47">
        <v>149</v>
      </c>
    </row>
    <row r="661" spans="1:10" x14ac:dyDescent="0.2">
      <c r="B661" s="53"/>
      <c r="C661" s="53" t="s">
        <v>6</v>
      </c>
      <c r="D661" s="47">
        <v>0</v>
      </c>
      <c r="E661" s="47">
        <v>39</v>
      </c>
      <c r="F661" s="47" t="s">
        <v>94</v>
      </c>
      <c r="G661" s="47">
        <v>45</v>
      </c>
      <c r="H661" s="47" t="s">
        <v>94</v>
      </c>
      <c r="I661" s="47" t="s">
        <v>94</v>
      </c>
      <c r="J661" s="47">
        <v>84</v>
      </c>
    </row>
    <row r="662" spans="1:10" x14ac:dyDescent="0.2">
      <c r="B662" s="53"/>
      <c r="C662" s="53" t="s">
        <v>89</v>
      </c>
      <c r="D662" s="47">
        <v>6</v>
      </c>
      <c r="E662" s="47">
        <v>28</v>
      </c>
      <c r="F662" s="47" t="s">
        <v>94</v>
      </c>
      <c r="G662" s="47">
        <v>31</v>
      </c>
      <c r="H662" s="47" t="s">
        <v>94</v>
      </c>
      <c r="I662" s="47" t="s">
        <v>94</v>
      </c>
      <c r="J662" s="47">
        <v>65</v>
      </c>
    </row>
    <row r="663" spans="1:10" ht="6" customHeight="1" x14ac:dyDescent="0.2">
      <c r="B663" s="53"/>
      <c r="C663" s="53"/>
      <c r="D663" s="47"/>
      <c r="E663" s="47"/>
      <c r="F663" s="47"/>
      <c r="G663" s="47"/>
      <c r="H663" s="47"/>
      <c r="I663" s="47"/>
      <c r="J663" s="47"/>
    </row>
    <row r="664" spans="1:10" x14ac:dyDescent="0.2">
      <c r="B664" s="53" t="s">
        <v>96</v>
      </c>
      <c r="C664" s="53" t="s">
        <v>5</v>
      </c>
      <c r="D664" s="47">
        <v>1</v>
      </c>
      <c r="E664" s="47">
        <v>13</v>
      </c>
      <c r="F664" s="47" t="s">
        <v>94</v>
      </c>
      <c r="G664" s="47">
        <v>9</v>
      </c>
      <c r="H664" s="47" t="s">
        <v>94</v>
      </c>
      <c r="I664" s="47" t="s">
        <v>94</v>
      </c>
      <c r="J664" s="47">
        <v>23</v>
      </c>
    </row>
    <row r="665" spans="1:10" x14ac:dyDescent="0.2">
      <c r="B665" s="53"/>
      <c r="C665" s="53" t="s">
        <v>6</v>
      </c>
      <c r="D665" s="47">
        <v>1</v>
      </c>
      <c r="E665" s="47">
        <v>7</v>
      </c>
      <c r="F665" s="47" t="s">
        <v>94</v>
      </c>
      <c r="G665" s="47">
        <v>7</v>
      </c>
      <c r="H665" s="47" t="s">
        <v>94</v>
      </c>
      <c r="I665" s="47" t="s">
        <v>94</v>
      </c>
      <c r="J665" s="47">
        <v>15</v>
      </c>
    </row>
    <row r="666" spans="1:10" x14ac:dyDescent="0.2">
      <c r="B666" s="53"/>
      <c r="C666" s="53" t="s">
        <v>89</v>
      </c>
      <c r="D666" s="47">
        <v>0</v>
      </c>
      <c r="E666" s="47">
        <v>6</v>
      </c>
      <c r="F666" s="47" t="s">
        <v>94</v>
      </c>
      <c r="G666" s="47">
        <v>2</v>
      </c>
      <c r="H666" s="47" t="s">
        <v>94</v>
      </c>
      <c r="I666" s="47" t="s">
        <v>94</v>
      </c>
      <c r="J666" s="47">
        <v>8</v>
      </c>
    </row>
    <row r="667" spans="1:10" ht="6" customHeight="1" x14ac:dyDescent="0.2">
      <c r="B667" s="53"/>
      <c r="C667" s="53"/>
      <c r="D667" s="47"/>
      <c r="E667" s="47"/>
      <c r="F667" s="47"/>
      <c r="G667" s="47"/>
      <c r="H667" s="47"/>
      <c r="I667" s="47"/>
      <c r="J667" s="47"/>
    </row>
    <row r="668" spans="1:10" x14ac:dyDescent="0.2">
      <c r="B668" s="53" t="s">
        <v>97</v>
      </c>
      <c r="C668" s="53" t="s">
        <v>5</v>
      </c>
      <c r="D668" s="47">
        <v>0</v>
      </c>
      <c r="E668" s="47" t="s">
        <v>94</v>
      </c>
      <c r="F668" s="47" t="s">
        <v>94</v>
      </c>
      <c r="G668" s="47" t="s">
        <v>94</v>
      </c>
      <c r="H668" s="47" t="s">
        <v>94</v>
      </c>
      <c r="I668" s="47">
        <v>1</v>
      </c>
      <c r="J668" s="47">
        <v>1</v>
      </c>
    </row>
    <row r="669" spans="1:10" x14ac:dyDescent="0.2">
      <c r="B669" s="53"/>
      <c r="C669" s="53" t="s">
        <v>6</v>
      </c>
      <c r="D669" s="47" t="s">
        <v>94</v>
      </c>
      <c r="E669" s="47" t="s">
        <v>94</v>
      </c>
      <c r="F669" s="47" t="s">
        <v>94</v>
      </c>
      <c r="G669" s="47" t="s">
        <v>94</v>
      </c>
      <c r="H669" s="47" t="s">
        <v>94</v>
      </c>
      <c r="I669" s="47">
        <v>1</v>
      </c>
      <c r="J669" s="47">
        <v>1</v>
      </c>
    </row>
    <row r="670" spans="1:10" x14ac:dyDescent="0.2">
      <c r="B670" s="53"/>
      <c r="C670" s="53" t="s">
        <v>89</v>
      </c>
      <c r="D670" s="47">
        <v>0</v>
      </c>
      <c r="E670" s="47" t="s">
        <v>94</v>
      </c>
      <c r="F670" s="47" t="s">
        <v>94</v>
      </c>
      <c r="G670" s="47" t="s">
        <v>94</v>
      </c>
      <c r="H670" s="47" t="s">
        <v>94</v>
      </c>
      <c r="I670" s="47" t="s">
        <v>94</v>
      </c>
      <c r="J670" s="47">
        <v>0</v>
      </c>
    </row>
    <row r="671" spans="1:10" ht="6" customHeight="1" x14ac:dyDescent="0.2">
      <c r="B671" s="53"/>
      <c r="C671" s="53"/>
      <c r="D671" s="47"/>
      <c r="E671" s="47"/>
      <c r="F671" s="47"/>
      <c r="G671" s="47"/>
      <c r="H671" s="47"/>
      <c r="I671" s="47"/>
      <c r="J671" s="47"/>
    </row>
    <row r="672" spans="1:10" x14ac:dyDescent="0.2">
      <c r="A672" s="81" t="s">
        <v>72</v>
      </c>
      <c r="B672" s="53"/>
      <c r="C672" s="53" t="s">
        <v>5</v>
      </c>
      <c r="D672" s="47">
        <v>25</v>
      </c>
      <c r="E672" s="47">
        <v>121</v>
      </c>
      <c r="F672" s="47">
        <v>24</v>
      </c>
      <c r="G672" s="47">
        <v>94</v>
      </c>
      <c r="H672" s="47">
        <v>1</v>
      </c>
      <c r="I672" s="47">
        <v>24</v>
      </c>
      <c r="J672" s="47">
        <v>289</v>
      </c>
    </row>
    <row r="673" spans="2:10" x14ac:dyDescent="0.2">
      <c r="B673" s="53"/>
      <c r="C673" s="53" t="s">
        <v>6</v>
      </c>
      <c r="D673" s="47">
        <v>10</v>
      </c>
      <c r="E673" s="47">
        <v>50</v>
      </c>
      <c r="F673" s="47">
        <v>12</v>
      </c>
      <c r="G673" s="47">
        <v>44</v>
      </c>
      <c r="H673" s="47" t="s">
        <v>94</v>
      </c>
      <c r="I673" s="47">
        <v>6</v>
      </c>
      <c r="J673" s="47">
        <v>122</v>
      </c>
    </row>
    <row r="674" spans="2:10" x14ac:dyDescent="0.2">
      <c r="B674" s="53"/>
      <c r="C674" s="53" t="s">
        <v>89</v>
      </c>
      <c r="D674" s="47">
        <v>15</v>
      </c>
      <c r="E674" s="47">
        <v>71</v>
      </c>
      <c r="F674" s="47">
        <v>13</v>
      </c>
      <c r="G674" s="47">
        <v>50</v>
      </c>
      <c r="H674" s="47">
        <v>1</v>
      </c>
      <c r="I674" s="47">
        <v>18</v>
      </c>
      <c r="J674" s="47">
        <v>167</v>
      </c>
    </row>
    <row r="675" spans="2:10" ht="6" customHeight="1" x14ac:dyDescent="0.2">
      <c r="B675" s="53"/>
      <c r="C675" s="53"/>
      <c r="D675" s="47"/>
      <c r="E675" s="47"/>
      <c r="F675" s="47"/>
      <c r="G675" s="47"/>
      <c r="H675" s="47"/>
      <c r="I675" s="47"/>
      <c r="J675" s="47"/>
    </row>
    <row r="676" spans="2:10" x14ac:dyDescent="0.2">
      <c r="B676" s="53" t="s">
        <v>90</v>
      </c>
      <c r="C676" s="53" t="s">
        <v>5</v>
      </c>
      <c r="D676" s="47">
        <v>9</v>
      </c>
      <c r="E676" s="47">
        <v>58</v>
      </c>
      <c r="F676" s="47">
        <v>14</v>
      </c>
      <c r="G676" s="47">
        <v>31</v>
      </c>
      <c r="H676" s="47" t="s">
        <v>94</v>
      </c>
      <c r="I676" s="47">
        <v>8</v>
      </c>
      <c r="J676" s="47">
        <v>119</v>
      </c>
    </row>
    <row r="677" spans="2:10" x14ac:dyDescent="0.2">
      <c r="B677" s="53"/>
      <c r="C677" s="53" t="s">
        <v>6</v>
      </c>
      <c r="D677" s="47">
        <v>1</v>
      </c>
      <c r="E677" s="47">
        <v>19</v>
      </c>
      <c r="F677" s="47">
        <v>7</v>
      </c>
      <c r="G677" s="47">
        <v>6</v>
      </c>
      <c r="H677" s="47" t="s">
        <v>94</v>
      </c>
      <c r="I677" s="47">
        <v>1</v>
      </c>
      <c r="J677" s="47">
        <v>34</v>
      </c>
    </row>
    <row r="678" spans="2:10" x14ac:dyDescent="0.2">
      <c r="B678" s="53"/>
      <c r="C678" s="53" t="s">
        <v>89</v>
      </c>
      <c r="D678" s="47">
        <v>8</v>
      </c>
      <c r="E678" s="47">
        <v>39</v>
      </c>
      <c r="F678" s="47">
        <v>7</v>
      </c>
      <c r="G678" s="47">
        <v>25</v>
      </c>
      <c r="H678" s="47" t="s">
        <v>94</v>
      </c>
      <c r="I678" s="47">
        <v>7</v>
      </c>
      <c r="J678" s="47">
        <v>85</v>
      </c>
    </row>
    <row r="679" spans="2:10" ht="6" customHeight="1" x14ac:dyDescent="0.2">
      <c r="B679" s="53"/>
      <c r="C679" s="53"/>
      <c r="D679" s="47"/>
      <c r="E679" s="47"/>
      <c r="F679" s="47"/>
      <c r="G679" s="47"/>
      <c r="H679" s="47"/>
      <c r="I679" s="47"/>
      <c r="J679" s="47"/>
    </row>
    <row r="680" spans="2:10" x14ac:dyDescent="0.2">
      <c r="B680" s="53" t="s">
        <v>91</v>
      </c>
      <c r="C680" s="53" t="s">
        <v>5</v>
      </c>
      <c r="D680" s="47">
        <v>4</v>
      </c>
      <c r="E680" s="47">
        <v>11</v>
      </c>
      <c r="F680" s="47">
        <v>6</v>
      </c>
      <c r="G680" s="47">
        <v>16</v>
      </c>
      <c r="H680" s="47" t="s">
        <v>94</v>
      </c>
      <c r="I680" s="47">
        <v>12</v>
      </c>
      <c r="J680" s="47">
        <v>49</v>
      </c>
    </row>
    <row r="681" spans="2:10" x14ac:dyDescent="0.2">
      <c r="B681" s="53"/>
      <c r="C681" s="53" t="s">
        <v>6</v>
      </c>
      <c r="D681" s="47" t="s">
        <v>94</v>
      </c>
      <c r="E681" s="47">
        <v>2</v>
      </c>
      <c r="F681" s="47">
        <v>1</v>
      </c>
      <c r="G681" s="47">
        <v>2</v>
      </c>
      <c r="H681" s="47" t="s">
        <v>94</v>
      </c>
      <c r="I681" s="47">
        <v>2</v>
      </c>
      <c r="J681" s="47">
        <v>7</v>
      </c>
    </row>
    <row r="682" spans="2:10" x14ac:dyDescent="0.2">
      <c r="B682" s="53"/>
      <c r="C682" s="53" t="s">
        <v>89</v>
      </c>
      <c r="D682" s="47">
        <v>4</v>
      </c>
      <c r="E682" s="47">
        <v>10</v>
      </c>
      <c r="F682" s="47">
        <v>5</v>
      </c>
      <c r="G682" s="47">
        <v>14</v>
      </c>
      <c r="H682" s="47" t="s">
        <v>94</v>
      </c>
      <c r="I682" s="47">
        <v>10</v>
      </c>
      <c r="J682" s="47">
        <v>43</v>
      </c>
    </row>
    <row r="683" spans="2:10" ht="6" customHeight="1" x14ac:dyDescent="0.2">
      <c r="B683" s="53"/>
      <c r="C683" s="53"/>
      <c r="D683" s="47"/>
      <c r="E683" s="47"/>
      <c r="F683" s="47"/>
      <c r="G683" s="47"/>
      <c r="H683" s="47"/>
      <c r="I683" s="47"/>
      <c r="J683" s="47"/>
    </row>
    <row r="684" spans="2:10" x14ac:dyDescent="0.2">
      <c r="B684" s="53" t="s">
        <v>92</v>
      </c>
      <c r="C684" s="53" t="s">
        <v>5</v>
      </c>
      <c r="D684" s="47">
        <v>8</v>
      </c>
      <c r="E684" s="47">
        <v>25</v>
      </c>
      <c r="F684" s="47">
        <v>3</v>
      </c>
      <c r="G684" s="47">
        <v>31</v>
      </c>
      <c r="H684" s="47" t="s">
        <v>94</v>
      </c>
      <c r="I684" s="47">
        <v>2</v>
      </c>
      <c r="J684" s="47">
        <v>69</v>
      </c>
    </row>
    <row r="685" spans="2:10" x14ac:dyDescent="0.2">
      <c r="B685" s="53"/>
      <c r="C685" s="53" t="s">
        <v>6</v>
      </c>
      <c r="D685" s="47">
        <v>8</v>
      </c>
      <c r="E685" s="47">
        <v>19</v>
      </c>
      <c r="F685" s="47">
        <v>2</v>
      </c>
      <c r="G685" s="47">
        <v>26</v>
      </c>
      <c r="H685" s="47" t="s">
        <v>94</v>
      </c>
      <c r="I685" s="47">
        <v>2</v>
      </c>
      <c r="J685" s="47">
        <v>57</v>
      </c>
    </row>
    <row r="686" spans="2:10" x14ac:dyDescent="0.2">
      <c r="B686" s="53"/>
      <c r="C686" s="53" t="s">
        <v>89</v>
      </c>
      <c r="D686" s="47">
        <v>1</v>
      </c>
      <c r="E686" s="47">
        <v>5</v>
      </c>
      <c r="F686" s="47">
        <v>1</v>
      </c>
      <c r="G686" s="47">
        <v>5</v>
      </c>
      <c r="H686" s="47" t="s">
        <v>94</v>
      </c>
      <c r="I686" s="47" t="s">
        <v>94</v>
      </c>
      <c r="J686" s="47">
        <v>12</v>
      </c>
    </row>
    <row r="687" spans="2:10" ht="6" customHeight="1" x14ac:dyDescent="0.2">
      <c r="B687" s="53"/>
      <c r="C687" s="53"/>
      <c r="D687" s="47"/>
      <c r="E687" s="47"/>
      <c r="F687" s="47"/>
      <c r="G687" s="47"/>
      <c r="H687" s="47"/>
      <c r="I687" s="47"/>
      <c r="J687" s="47"/>
    </row>
    <row r="688" spans="2:10" x14ac:dyDescent="0.2">
      <c r="B688" s="53" t="s">
        <v>93</v>
      </c>
      <c r="C688" s="53" t="s">
        <v>5</v>
      </c>
      <c r="D688" s="47" t="s">
        <v>94</v>
      </c>
      <c r="E688" s="47" t="s">
        <v>94</v>
      </c>
      <c r="F688" s="47">
        <v>1</v>
      </c>
      <c r="G688" s="47" t="s">
        <v>94</v>
      </c>
      <c r="H688" s="47" t="s">
        <v>94</v>
      </c>
      <c r="I688" s="47" t="s">
        <v>94</v>
      </c>
      <c r="J688" s="47">
        <v>1</v>
      </c>
    </row>
    <row r="689" spans="1:10" x14ac:dyDescent="0.2">
      <c r="B689" s="53"/>
      <c r="C689" s="53" t="s">
        <v>6</v>
      </c>
      <c r="D689" s="47" t="s">
        <v>94</v>
      </c>
      <c r="E689" s="47" t="s">
        <v>94</v>
      </c>
      <c r="F689" s="47">
        <v>1</v>
      </c>
      <c r="G689" s="47" t="s">
        <v>94</v>
      </c>
      <c r="H689" s="47" t="s">
        <v>94</v>
      </c>
      <c r="I689" s="47" t="s">
        <v>94</v>
      </c>
      <c r="J689" s="47">
        <v>1</v>
      </c>
    </row>
    <row r="690" spans="1:10" x14ac:dyDescent="0.2">
      <c r="B690" s="53"/>
      <c r="C690" s="53" t="s">
        <v>7</v>
      </c>
      <c r="D690" s="47" t="s">
        <v>94</v>
      </c>
      <c r="E690" s="47" t="s">
        <v>94</v>
      </c>
      <c r="F690" s="47" t="s">
        <v>94</v>
      </c>
      <c r="G690" s="47" t="s">
        <v>94</v>
      </c>
      <c r="H690" s="47" t="s">
        <v>94</v>
      </c>
      <c r="I690" s="47" t="s">
        <v>94</v>
      </c>
      <c r="J690" s="47" t="s">
        <v>94</v>
      </c>
    </row>
    <row r="691" spans="1:10" ht="6" customHeight="1" x14ac:dyDescent="0.2">
      <c r="B691" s="53"/>
      <c r="C691" s="53"/>
      <c r="D691" s="47"/>
      <c r="E691" s="47"/>
      <c r="F691" s="47"/>
      <c r="G691" s="47"/>
      <c r="H691" s="47"/>
      <c r="I691" s="47"/>
      <c r="J691" s="47"/>
    </row>
    <row r="692" spans="1:10" x14ac:dyDescent="0.2">
      <c r="B692" s="53" t="s">
        <v>95</v>
      </c>
      <c r="C692" s="53" t="s">
        <v>5</v>
      </c>
      <c r="D692" s="47">
        <v>3</v>
      </c>
      <c r="E692" s="47">
        <v>21</v>
      </c>
      <c r="F692" s="47">
        <v>1</v>
      </c>
      <c r="G692" s="47">
        <v>12</v>
      </c>
      <c r="H692" s="47">
        <v>1</v>
      </c>
      <c r="I692" s="47">
        <v>2</v>
      </c>
      <c r="J692" s="47">
        <v>40</v>
      </c>
    </row>
    <row r="693" spans="1:10" x14ac:dyDescent="0.2">
      <c r="B693" s="53"/>
      <c r="C693" s="53" t="s">
        <v>6</v>
      </c>
      <c r="D693" s="47">
        <v>1</v>
      </c>
      <c r="E693" s="47">
        <v>11</v>
      </c>
      <c r="F693" s="47">
        <v>1</v>
      </c>
      <c r="G693" s="47">
        <v>7</v>
      </c>
      <c r="H693" s="47" t="s">
        <v>94</v>
      </c>
      <c r="I693" s="47">
        <v>1</v>
      </c>
      <c r="J693" s="47">
        <v>21</v>
      </c>
    </row>
    <row r="694" spans="1:10" x14ac:dyDescent="0.2">
      <c r="B694" s="53"/>
      <c r="C694" s="53" t="s">
        <v>89</v>
      </c>
      <c r="D694" s="47">
        <v>2</v>
      </c>
      <c r="E694" s="47">
        <v>10</v>
      </c>
      <c r="F694" s="47" t="s">
        <v>94</v>
      </c>
      <c r="G694" s="47">
        <v>5</v>
      </c>
      <c r="H694" s="47">
        <v>1</v>
      </c>
      <c r="I694" s="47">
        <v>1</v>
      </c>
      <c r="J694" s="47">
        <v>19</v>
      </c>
    </row>
    <row r="695" spans="1:10" ht="6" customHeight="1" x14ac:dyDescent="0.2">
      <c r="B695" s="53"/>
      <c r="C695" s="53"/>
      <c r="D695" s="47"/>
      <c r="E695" s="47"/>
      <c r="F695" s="47"/>
      <c r="G695" s="47"/>
      <c r="H695" s="47"/>
      <c r="I695" s="47"/>
      <c r="J695" s="47"/>
    </row>
    <row r="696" spans="1:10" x14ac:dyDescent="0.2">
      <c r="B696" s="53" t="s">
        <v>96</v>
      </c>
      <c r="C696" s="53" t="s">
        <v>5</v>
      </c>
      <c r="D696" s="47" t="s">
        <v>94</v>
      </c>
      <c r="E696" s="47">
        <v>6</v>
      </c>
      <c r="F696" s="47" t="s">
        <v>94</v>
      </c>
      <c r="G696" s="47">
        <v>4</v>
      </c>
      <c r="H696" s="47" t="s">
        <v>94</v>
      </c>
      <c r="I696" s="47" t="s">
        <v>94</v>
      </c>
      <c r="J696" s="47">
        <v>10</v>
      </c>
    </row>
    <row r="697" spans="1:10" x14ac:dyDescent="0.2">
      <c r="B697" s="53"/>
      <c r="C697" s="53" t="s">
        <v>6</v>
      </c>
      <c r="D697" s="47" t="s">
        <v>94</v>
      </c>
      <c r="E697" s="47" t="s">
        <v>94</v>
      </c>
      <c r="F697" s="47" t="s">
        <v>94</v>
      </c>
      <c r="G697" s="47">
        <v>3</v>
      </c>
      <c r="H697" s="47" t="s">
        <v>94</v>
      </c>
      <c r="I697" s="47" t="s">
        <v>94</v>
      </c>
      <c r="J697" s="47">
        <v>3</v>
      </c>
    </row>
    <row r="698" spans="1:10" x14ac:dyDescent="0.2">
      <c r="B698" s="53"/>
      <c r="C698" s="53" t="s">
        <v>89</v>
      </c>
      <c r="D698" s="47" t="s">
        <v>94</v>
      </c>
      <c r="E698" s="47">
        <v>6</v>
      </c>
      <c r="F698" s="47" t="s">
        <v>94</v>
      </c>
      <c r="G698" s="47">
        <v>1</v>
      </c>
      <c r="H698" s="47" t="s">
        <v>94</v>
      </c>
      <c r="I698" s="47" t="s">
        <v>94</v>
      </c>
      <c r="J698" s="47">
        <v>7</v>
      </c>
    </row>
    <row r="699" spans="1:10" ht="6" customHeight="1" x14ac:dyDescent="0.2">
      <c r="B699" s="53"/>
      <c r="C699" s="53"/>
      <c r="D699" s="47"/>
      <c r="E699" s="47"/>
      <c r="F699" s="47"/>
      <c r="G699" s="47"/>
      <c r="H699" s="47"/>
      <c r="I699" s="47"/>
      <c r="J699" s="47"/>
    </row>
    <row r="700" spans="1:10" x14ac:dyDescent="0.2">
      <c r="A700" s="81" t="s">
        <v>73</v>
      </c>
      <c r="B700" s="53"/>
      <c r="C700" s="53" t="s">
        <v>5</v>
      </c>
      <c r="D700" s="47">
        <v>27</v>
      </c>
      <c r="E700" s="47">
        <v>118</v>
      </c>
      <c r="F700" s="47">
        <v>1</v>
      </c>
      <c r="G700" s="47">
        <v>119</v>
      </c>
      <c r="H700" s="47">
        <v>9</v>
      </c>
      <c r="I700" s="47">
        <v>22</v>
      </c>
      <c r="J700" s="47">
        <v>297</v>
      </c>
    </row>
    <row r="701" spans="1:10" x14ac:dyDescent="0.2">
      <c r="B701" s="53"/>
      <c r="C701" s="53" t="s">
        <v>6</v>
      </c>
      <c r="D701" s="47">
        <v>9</v>
      </c>
      <c r="E701" s="47">
        <v>70</v>
      </c>
      <c r="F701" s="47">
        <v>1</v>
      </c>
      <c r="G701" s="47">
        <v>77</v>
      </c>
      <c r="H701" s="47">
        <v>6</v>
      </c>
      <c r="I701" s="47">
        <v>6</v>
      </c>
      <c r="J701" s="47">
        <v>168</v>
      </c>
    </row>
    <row r="702" spans="1:10" x14ac:dyDescent="0.2">
      <c r="B702" s="53"/>
      <c r="C702" s="53" t="s">
        <v>89</v>
      </c>
      <c r="D702" s="47">
        <v>19</v>
      </c>
      <c r="E702" s="47">
        <v>48</v>
      </c>
      <c r="F702" s="47" t="s">
        <v>94</v>
      </c>
      <c r="G702" s="47">
        <v>43</v>
      </c>
      <c r="H702" s="47">
        <v>3</v>
      </c>
      <c r="I702" s="47">
        <v>16</v>
      </c>
      <c r="J702" s="47">
        <v>128</v>
      </c>
    </row>
    <row r="703" spans="1:10" ht="6" customHeight="1" x14ac:dyDescent="0.2">
      <c r="B703" s="53"/>
      <c r="C703" s="53"/>
      <c r="D703" s="47"/>
      <c r="E703" s="47"/>
      <c r="F703" s="47"/>
      <c r="G703" s="47"/>
      <c r="H703" s="47"/>
      <c r="I703" s="47"/>
      <c r="J703" s="47"/>
    </row>
    <row r="704" spans="1:10" x14ac:dyDescent="0.2">
      <c r="B704" s="53" t="s">
        <v>90</v>
      </c>
      <c r="C704" s="53" t="s">
        <v>5</v>
      </c>
      <c r="D704" s="47">
        <v>2</v>
      </c>
      <c r="E704" s="47">
        <v>10</v>
      </c>
      <c r="F704" s="47" t="s">
        <v>94</v>
      </c>
      <c r="G704" s="47">
        <v>14</v>
      </c>
      <c r="H704" s="47" t="s">
        <v>94</v>
      </c>
      <c r="I704" s="47">
        <v>2</v>
      </c>
      <c r="J704" s="47">
        <v>27</v>
      </c>
    </row>
    <row r="705" spans="2:10" x14ac:dyDescent="0.2">
      <c r="B705" s="53"/>
      <c r="C705" s="53" t="s">
        <v>6</v>
      </c>
      <c r="D705" s="47" t="s">
        <v>94</v>
      </c>
      <c r="E705" s="47">
        <v>3</v>
      </c>
      <c r="F705" s="47" t="s">
        <v>94</v>
      </c>
      <c r="G705" s="47">
        <v>4</v>
      </c>
      <c r="H705" s="47" t="s">
        <v>94</v>
      </c>
      <c r="I705" s="47">
        <v>1</v>
      </c>
      <c r="J705" s="47">
        <v>8</v>
      </c>
    </row>
    <row r="706" spans="2:10" x14ac:dyDescent="0.2">
      <c r="B706" s="53"/>
      <c r="C706" s="53" t="s">
        <v>89</v>
      </c>
      <c r="D706" s="47">
        <v>2</v>
      </c>
      <c r="E706" s="47">
        <v>7</v>
      </c>
      <c r="F706" s="47" t="s">
        <v>94</v>
      </c>
      <c r="G706" s="47">
        <v>10</v>
      </c>
      <c r="H706" s="47" t="s">
        <v>94</v>
      </c>
      <c r="I706" s="47">
        <v>1</v>
      </c>
      <c r="J706" s="47">
        <v>19</v>
      </c>
    </row>
    <row r="707" spans="2:10" ht="6" customHeight="1" x14ac:dyDescent="0.2">
      <c r="B707" s="53"/>
      <c r="C707" s="53"/>
      <c r="D707" s="47"/>
      <c r="E707" s="47"/>
      <c r="F707" s="47"/>
      <c r="G707" s="47"/>
      <c r="H707" s="47"/>
      <c r="I707" s="47"/>
      <c r="J707" s="47"/>
    </row>
    <row r="708" spans="2:10" x14ac:dyDescent="0.2">
      <c r="B708" s="53" t="s">
        <v>91</v>
      </c>
      <c r="C708" s="53" t="s">
        <v>5</v>
      </c>
      <c r="D708" s="47">
        <v>10</v>
      </c>
      <c r="E708" s="47">
        <v>17</v>
      </c>
      <c r="F708" s="47">
        <v>1</v>
      </c>
      <c r="G708" s="47">
        <v>15</v>
      </c>
      <c r="H708" s="47">
        <v>1</v>
      </c>
      <c r="I708" s="47">
        <v>11</v>
      </c>
      <c r="J708" s="47">
        <v>54</v>
      </c>
    </row>
    <row r="709" spans="2:10" x14ac:dyDescent="0.2">
      <c r="B709" s="53"/>
      <c r="C709" s="53" t="s">
        <v>6</v>
      </c>
      <c r="D709" s="47" t="s">
        <v>94</v>
      </c>
      <c r="E709" s="47">
        <v>5</v>
      </c>
      <c r="F709" s="47">
        <v>1</v>
      </c>
      <c r="G709" s="47">
        <v>6</v>
      </c>
      <c r="H709" s="47" t="s">
        <v>94</v>
      </c>
      <c r="I709" s="47">
        <v>1</v>
      </c>
      <c r="J709" s="47">
        <v>13</v>
      </c>
    </row>
    <row r="710" spans="2:10" x14ac:dyDescent="0.2">
      <c r="B710" s="53"/>
      <c r="C710" s="53" t="s">
        <v>89</v>
      </c>
      <c r="D710" s="47">
        <v>10</v>
      </c>
      <c r="E710" s="47">
        <v>12</v>
      </c>
      <c r="F710" s="47" t="s">
        <v>94</v>
      </c>
      <c r="G710" s="47">
        <v>9</v>
      </c>
      <c r="H710" s="47">
        <v>1</v>
      </c>
      <c r="I710" s="47">
        <v>10</v>
      </c>
      <c r="J710" s="47">
        <v>41</v>
      </c>
    </row>
    <row r="711" spans="2:10" ht="6" customHeight="1" x14ac:dyDescent="0.2">
      <c r="B711" s="53"/>
      <c r="C711" s="53"/>
      <c r="D711" s="47"/>
      <c r="E711" s="47"/>
      <c r="F711" s="47"/>
      <c r="G711" s="47"/>
      <c r="H711" s="47"/>
      <c r="I711" s="47"/>
      <c r="J711" s="47"/>
    </row>
    <row r="712" spans="2:10" x14ac:dyDescent="0.2">
      <c r="B712" s="53" t="s">
        <v>92</v>
      </c>
      <c r="C712" s="53" t="s">
        <v>5</v>
      </c>
      <c r="D712" s="47">
        <v>3</v>
      </c>
      <c r="E712" s="47">
        <v>18</v>
      </c>
      <c r="F712" s="47" t="s">
        <v>94</v>
      </c>
      <c r="G712" s="47">
        <v>32</v>
      </c>
      <c r="H712" s="47">
        <v>2</v>
      </c>
      <c r="I712" s="47">
        <v>1</v>
      </c>
      <c r="J712" s="47">
        <v>56</v>
      </c>
    </row>
    <row r="713" spans="2:10" x14ac:dyDescent="0.2">
      <c r="B713" s="53"/>
      <c r="C713" s="53" t="s">
        <v>6</v>
      </c>
      <c r="D713" s="47">
        <v>3</v>
      </c>
      <c r="E713" s="47">
        <v>17</v>
      </c>
      <c r="F713" s="47" t="s">
        <v>94</v>
      </c>
      <c r="G713" s="47">
        <v>29</v>
      </c>
      <c r="H713" s="47">
        <v>1</v>
      </c>
      <c r="I713" s="47">
        <v>1</v>
      </c>
      <c r="J713" s="47">
        <v>50</v>
      </c>
    </row>
    <row r="714" spans="2:10" x14ac:dyDescent="0.2">
      <c r="B714" s="53"/>
      <c r="C714" s="53" t="s">
        <v>89</v>
      </c>
      <c r="D714" s="47">
        <v>0</v>
      </c>
      <c r="E714" s="47">
        <v>1</v>
      </c>
      <c r="F714" s="47" t="s">
        <v>94</v>
      </c>
      <c r="G714" s="47">
        <v>4</v>
      </c>
      <c r="H714" s="47">
        <v>1</v>
      </c>
      <c r="I714" s="47" t="s">
        <v>94</v>
      </c>
      <c r="J714" s="47">
        <v>6</v>
      </c>
    </row>
    <row r="715" spans="2:10" ht="6" customHeight="1" x14ac:dyDescent="0.2">
      <c r="B715" s="53"/>
      <c r="C715" s="53"/>
      <c r="D715" s="47"/>
      <c r="E715" s="47"/>
      <c r="F715" s="47"/>
      <c r="G715" s="47"/>
      <c r="H715" s="47"/>
      <c r="I715" s="47"/>
      <c r="J715" s="47"/>
    </row>
    <row r="716" spans="2:10" x14ac:dyDescent="0.2">
      <c r="B716" s="53" t="s">
        <v>95</v>
      </c>
      <c r="C716" s="53" t="s">
        <v>5</v>
      </c>
      <c r="D716" s="47">
        <v>11</v>
      </c>
      <c r="E716" s="47">
        <v>59</v>
      </c>
      <c r="F716" s="47" t="s">
        <v>94</v>
      </c>
      <c r="G716" s="47">
        <v>47</v>
      </c>
      <c r="H716" s="47">
        <v>6</v>
      </c>
      <c r="I716" s="47">
        <v>7</v>
      </c>
      <c r="J716" s="47">
        <v>130</v>
      </c>
    </row>
    <row r="717" spans="2:10" x14ac:dyDescent="0.2">
      <c r="B717" s="53"/>
      <c r="C717" s="53" t="s">
        <v>6</v>
      </c>
      <c r="D717" s="47">
        <v>6</v>
      </c>
      <c r="E717" s="47">
        <v>35</v>
      </c>
      <c r="F717" s="47" t="s">
        <v>94</v>
      </c>
      <c r="G717" s="47">
        <v>28</v>
      </c>
      <c r="H717" s="47">
        <v>5</v>
      </c>
      <c r="I717" s="47">
        <v>2</v>
      </c>
      <c r="J717" s="47">
        <v>76</v>
      </c>
    </row>
    <row r="718" spans="2:10" x14ac:dyDescent="0.2">
      <c r="B718" s="53"/>
      <c r="C718" s="53" t="s">
        <v>89</v>
      </c>
      <c r="D718" s="47">
        <v>5</v>
      </c>
      <c r="E718" s="47">
        <v>24</v>
      </c>
      <c r="F718" s="47" t="s">
        <v>94</v>
      </c>
      <c r="G718" s="47">
        <v>19</v>
      </c>
      <c r="H718" s="47">
        <v>1</v>
      </c>
      <c r="I718" s="47">
        <v>5</v>
      </c>
      <c r="J718" s="47">
        <v>54</v>
      </c>
    </row>
    <row r="719" spans="2:10" ht="6" customHeight="1" x14ac:dyDescent="0.2">
      <c r="B719" s="53"/>
      <c r="C719" s="53"/>
      <c r="D719" s="47"/>
      <c r="E719" s="47"/>
      <c r="F719" s="47"/>
      <c r="G719" s="47"/>
      <c r="H719" s="47"/>
      <c r="I719" s="47"/>
      <c r="J719" s="47"/>
    </row>
    <row r="720" spans="2:10" x14ac:dyDescent="0.2">
      <c r="B720" s="53" t="s">
        <v>96</v>
      </c>
      <c r="C720" s="53" t="s">
        <v>5</v>
      </c>
      <c r="D720" s="47">
        <v>2</v>
      </c>
      <c r="E720" s="47">
        <v>15</v>
      </c>
      <c r="F720" s="47" t="s">
        <v>94</v>
      </c>
      <c r="G720" s="47">
        <v>11</v>
      </c>
      <c r="H720" s="47" t="s">
        <v>94</v>
      </c>
      <c r="I720" s="47" t="s">
        <v>94</v>
      </c>
      <c r="J720" s="47">
        <v>28</v>
      </c>
    </row>
    <row r="721" spans="1:10" x14ac:dyDescent="0.2">
      <c r="B721" s="53"/>
      <c r="C721" s="53" t="s">
        <v>6</v>
      </c>
      <c r="D721" s="47" t="s">
        <v>94</v>
      </c>
      <c r="E721" s="47">
        <v>10</v>
      </c>
      <c r="F721" s="47" t="s">
        <v>94</v>
      </c>
      <c r="G721" s="47">
        <v>10</v>
      </c>
      <c r="H721" s="47" t="s">
        <v>94</v>
      </c>
      <c r="I721" s="47" t="s">
        <v>94</v>
      </c>
      <c r="J721" s="47">
        <v>20</v>
      </c>
    </row>
    <row r="722" spans="1:10" x14ac:dyDescent="0.2">
      <c r="B722" s="53"/>
      <c r="C722" s="53" t="s">
        <v>89</v>
      </c>
      <c r="D722" s="47">
        <v>2</v>
      </c>
      <c r="E722" s="47">
        <v>5</v>
      </c>
      <c r="F722" s="47" t="s">
        <v>94</v>
      </c>
      <c r="G722" s="47">
        <v>1</v>
      </c>
      <c r="H722" s="47" t="s">
        <v>94</v>
      </c>
      <c r="I722" s="47" t="s">
        <v>94</v>
      </c>
      <c r="J722" s="47">
        <v>8</v>
      </c>
    </row>
    <row r="723" spans="1:10" ht="6" customHeight="1" x14ac:dyDescent="0.2">
      <c r="B723" s="53"/>
      <c r="C723" s="53"/>
      <c r="D723" s="47"/>
      <c r="E723" s="47"/>
      <c r="F723" s="47"/>
      <c r="G723" s="47"/>
      <c r="H723" s="47"/>
      <c r="I723" s="47"/>
      <c r="J723" s="47"/>
    </row>
    <row r="724" spans="1:10" x14ac:dyDescent="0.2">
      <c r="B724" s="53" t="s">
        <v>97</v>
      </c>
      <c r="C724" s="53" t="s">
        <v>5</v>
      </c>
      <c r="D724" s="47" t="s">
        <v>94</v>
      </c>
      <c r="E724" s="47" t="s">
        <v>94</v>
      </c>
      <c r="F724" s="47" t="s">
        <v>94</v>
      </c>
      <c r="G724" s="47" t="s">
        <v>94</v>
      </c>
      <c r="H724" s="47" t="s">
        <v>94</v>
      </c>
      <c r="I724" s="47">
        <v>1</v>
      </c>
      <c r="J724" s="47">
        <v>1</v>
      </c>
    </row>
    <row r="725" spans="1:10" x14ac:dyDescent="0.2">
      <c r="B725" s="53"/>
      <c r="C725" s="53" t="s">
        <v>6</v>
      </c>
      <c r="D725" s="47" t="s">
        <v>94</v>
      </c>
      <c r="E725" s="47" t="s">
        <v>94</v>
      </c>
      <c r="F725" s="47" t="s">
        <v>94</v>
      </c>
      <c r="G725" s="47" t="s">
        <v>94</v>
      </c>
      <c r="H725" s="47" t="s">
        <v>94</v>
      </c>
      <c r="I725" s="47">
        <v>1</v>
      </c>
      <c r="J725" s="47">
        <v>1</v>
      </c>
    </row>
    <row r="726" spans="1:10" x14ac:dyDescent="0.2">
      <c r="B726" s="53"/>
      <c r="C726" s="53" t="s">
        <v>89</v>
      </c>
      <c r="D726" s="47" t="s">
        <v>94</v>
      </c>
      <c r="E726" s="47" t="s">
        <v>94</v>
      </c>
      <c r="F726" s="47" t="s">
        <v>94</v>
      </c>
      <c r="G726" s="47" t="s">
        <v>94</v>
      </c>
      <c r="H726" s="47" t="s">
        <v>94</v>
      </c>
      <c r="I726" s="47">
        <v>0</v>
      </c>
      <c r="J726" s="47">
        <v>0</v>
      </c>
    </row>
    <row r="727" spans="1:10" ht="6" customHeight="1" x14ac:dyDescent="0.2">
      <c r="B727" s="53"/>
      <c r="C727" s="53"/>
      <c r="D727" s="47"/>
      <c r="E727" s="47"/>
      <c r="F727" s="47"/>
      <c r="G727" s="47"/>
      <c r="H727" s="47"/>
      <c r="I727" s="47"/>
      <c r="J727" s="47"/>
    </row>
    <row r="728" spans="1:10" x14ac:dyDescent="0.2">
      <c r="A728" s="81" t="s">
        <v>74</v>
      </c>
      <c r="B728" s="53"/>
      <c r="C728" s="53" t="s">
        <v>5</v>
      </c>
      <c r="D728" s="47">
        <v>50</v>
      </c>
      <c r="E728" s="47">
        <v>175</v>
      </c>
      <c r="F728" s="47">
        <v>35</v>
      </c>
      <c r="G728" s="47">
        <v>200</v>
      </c>
      <c r="H728" s="47">
        <v>8</v>
      </c>
      <c r="I728" s="47">
        <v>31</v>
      </c>
      <c r="J728" s="47">
        <v>498</v>
      </c>
    </row>
    <row r="729" spans="1:10" x14ac:dyDescent="0.2">
      <c r="B729" s="53"/>
      <c r="C729" s="53" t="s">
        <v>6</v>
      </c>
      <c r="D729" s="47">
        <v>18</v>
      </c>
      <c r="E729" s="47">
        <v>83</v>
      </c>
      <c r="F729" s="47">
        <v>13</v>
      </c>
      <c r="G729" s="47">
        <v>118</v>
      </c>
      <c r="H729" s="47">
        <v>4</v>
      </c>
      <c r="I729" s="47">
        <v>10</v>
      </c>
      <c r="J729" s="47">
        <v>246</v>
      </c>
    </row>
    <row r="730" spans="1:10" x14ac:dyDescent="0.2">
      <c r="B730" s="53"/>
      <c r="C730" s="53" t="s">
        <v>89</v>
      </c>
      <c r="D730" s="47">
        <v>32</v>
      </c>
      <c r="E730" s="47">
        <v>91</v>
      </c>
      <c r="F730" s="47">
        <v>22</v>
      </c>
      <c r="G730" s="47">
        <v>81</v>
      </c>
      <c r="H730" s="47">
        <v>5</v>
      </c>
      <c r="I730" s="47">
        <v>21</v>
      </c>
      <c r="J730" s="47">
        <v>252</v>
      </c>
    </row>
    <row r="731" spans="1:10" ht="6" customHeight="1" x14ac:dyDescent="0.2">
      <c r="B731" s="53"/>
      <c r="C731" s="53"/>
      <c r="D731" s="47"/>
      <c r="E731" s="47"/>
      <c r="F731" s="47"/>
      <c r="G731" s="47"/>
      <c r="H731" s="47"/>
      <c r="I731" s="47"/>
      <c r="J731" s="47"/>
    </row>
    <row r="732" spans="1:10" x14ac:dyDescent="0.2">
      <c r="B732" s="53" t="s">
        <v>90</v>
      </c>
      <c r="C732" s="53" t="s">
        <v>5</v>
      </c>
      <c r="D732" s="47">
        <v>17</v>
      </c>
      <c r="E732" s="47">
        <v>39</v>
      </c>
      <c r="F732" s="47">
        <v>8</v>
      </c>
      <c r="G732" s="47">
        <v>36</v>
      </c>
      <c r="H732" s="47">
        <v>1</v>
      </c>
      <c r="I732" s="47">
        <v>8</v>
      </c>
      <c r="J732" s="47">
        <v>110</v>
      </c>
    </row>
    <row r="733" spans="1:10" x14ac:dyDescent="0.2">
      <c r="B733" s="53"/>
      <c r="C733" s="53" t="s">
        <v>6</v>
      </c>
      <c r="D733" s="47">
        <v>4</v>
      </c>
      <c r="E733" s="47">
        <v>10</v>
      </c>
      <c r="F733" s="47">
        <v>2</v>
      </c>
      <c r="G733" s="47">
        <v>13</v>
      </c>
      <c r="H733" s="47">
        <v>0</v>
      </c>
      <c r="I733" s="47">
        <v>1</v>
      </c>
      <c r="J733" s="47">
        <v>29</v>
      </c>
    </row>
    <row r="734" spans="1:10" x14ac:dyDescent="0.2">
      <c r="B734" s="53"/>
      <c r="C734" s="53" t="s">
        <v>89</v>
      </c>
      <c r="D734" s="47">
        <v>13</v>
      </c>
      <c r="E734" s="47">
        <v>29</v>
      </c>
      <c r="F734" s="47">
        <v>6</v>
      </c>
      <c r="G734" s="47">
        <v>23</v>
      </c>
      <c r="H734" s="47">
        <v>1</v>
      </c>
      <c r="I734" s="47">
        <v>8</v>
      </c>
      <c r="J734" s="47">
        <v>81</v>
      </c>
    </row>
    <row r="735" spans="1:10" ht="6" customHeight="1" x14ac:dyDescent="0.2">
      <c r="B735" s="53"/>
      <c r="C735" s="53"/>
      <c r="D735" s="47"/>
      <c r="E735" s="47"/>
      <c r="F735" s="47"/>
      <c r="G735" s="47"/>
      <c r="H735" s="47"/>
      <c r="I735" s="47"/>
      <c r="J735" s="47"/>
    </row>
    <row r="736" spans="1:10" x14ac:dyDescent="0.2">
      <c r="B736" s="53" t="s">
        <v>91</v>
      </c>
      <c r="C736" s="53" t="s">
        <v>5</v>
      </c>
      <c r="D736" s="47">
        <v>14</v>
      </c>
      <c r="E736" s="47">
        <v>23</v>
      </c>
      <c r="F736" s="47">
        <v>19</v>
      </c>
      <c r="G736" s="47">
        <v>25</v>
      </c>
      <c r="H736" s="47">
        <v>5</v>
      </c>
      <c r="I736" s="47">
        <v>14</v>
      </c>
      <c r="J736" s="47">
        <v>99</v>
      </c>
    </row>
    <row r="737" spans="2:10" x14ac:dyDescent="0.2">
      <c r="B737" s="53"/>
      <c r="C737" s="53" t="s">
        <v>6</v>
      </c>
      <c r="D737" s="47">
        <v>2</v>
      </c>
      <c r="E737" s="47">
        <v>6</v>
      </c>
      <c r="F737" s="47">
        <v>6</v>
      </c>
      <c r="G737" s="47">
        <v>6</v>
      </c>
      <c r="H737" s="47">
        <v>2</v>
      </c>
      <c r="I737" s="47">
        <v>4</v>
      </c>
      <c r="J737" s="47">
        <v>26</v>
      </c>
    </row>
    <row r="738" spans="2:10" x14ac:dyDescent="0.2">
      <c r="B738" s="53"/>
      <c r="C738" s="53" t="s">
        <v>89</v>
      </c>
      <c r="D738" s="47">
        <v>12</v>
      </c>
      <c r="E738" s="47">
        <v>17</v>
      </c>
      <c r="F738" s="47">
        <v>13</v>
      </c>
      <c r="G738" s="47">
        <v>20</v>
      </c>
      <c r="H738" s="47">
        <v>2</v>
      </c>
      <c r="I738" s="47">
        <v>10</v>
      </c>
      <c r="J738" s="47">
        <v>74</v>
      </c>
    </row>
    <row r="739" spans="2:10" ht="6" customHeight="1" x14ac:dyDescent="0.2">
      <c r="B739" s="53"/>
      <c r="C739" s="53"/>
      <c r="D739" s="47"/>
      <c r="E739" s="47"/>
      <c r="F739" s="47"/>
      <c r="G739" s="47"/>
      <c r="H739" s="47"/>
      <c r="I739" s="47"/>
      <c r="J739" s="47"/>
    </row>
    <row r="740" spans="2:10" x14ac:dyDescent="0.2">
      <c r="B740" s="53" t="s">
        <v>92</v>
      </c>
      <c r="C740" s="53" t="s">
        <v>5</v>
      </c>
      <c r="D740" s="47">
        <v>5</v>
      </c>
      <c r="E740" s="47">
        <v>34</v>
      </c>
      <c r="F740" s="47">
        <v>1</v>
      </c>
      <c r="G740" s="47">
        <v>59</v>
      </c>
      <c r="H740" s="47" t="s">
        <v>94</v>
      </c>
      <c r="I740" s="47">
        <v>2</v>
      </c>
      <c r="J740" s="47">
        <v>100</v>
      </c>
    </row>
    <row r="741" spans="2:10" x14ac:dyDescent="0.2">
      <c r="B741" s="53"/>
      <c r="C741" s="53" t="s">
        <v>6</v>
      </c>
      <c r="D741" s="47">
        <v>5</v>
      </c>
      <c r="E741" s="47">
        <v>30</v>
      </c>
      <c r="F741" s="47">
        <v>1</v>
      </c>
      <c r="G741" s="47">
        <v>51</v>
      </c>
      <c r="H741" s="47" t="s">
        <v>94</v>
      </c>
      <c r="I741" s="47">
        <v>2</v>
      </c>
      <c r="J741" s="47">
        <v>89</v>
      </c>
    </row>
    <row r="742" spans="2:10" x14ac:dyDescent="0.2">
      <c r="B742" s="53"/>
      <c r="C742" s="53" t="s">
        <v>89</v>
      </c>
      <c r="D742" s="47" t="s">
        <v>94</v>
      </c>
      <c r="E742" s="47">
        <v>4</v>
      </c>
      <c r="F742" s="47" t="s">
        <v>94</v>
      </c>
      <c r="G742" s="47">
        <v>8</v>
      </c>
      <c r="H742" s="47" t="s">
        <v>94</v>
      </c>
      <c r="I742" s="47" t="s">
        <v>94</v>
      </c>
      <c r="J742" s="47">
        <v>12</v>
      </c>
    </row>
    <row r="743" spans="2:10" ht="6" customHeight="1" x14ac:dyDescent="0.2">
      <c r="B743" s="53"/>
      <c r="C743" s="53"/>
      <c r="D743" s="47"/>
      <c r="E743" s="47"/>
      <c r="F743" s="47"/>
      <c r="G743" s="47"/>
      <c r="H743" s="47"/>
      <c r="I743" s="47"/>
      <c r="J743" s="47"/>
    </row>
    <row r="744" spans="2:10" x14ac:dyDescent="0.2">
      <c r="B744" s="53" t="s">
        <v>95</v>
      </c>
      <c r="C744" s="53" t="s">
        <v>5</v>
      </c>
      <c r="D744" s="47">
        <v>11</v>
      </c>
      <c r="E744" s="47">
        <v>66</v>
      </c>
      <c r="F744" s="47">
        <v>7</v>
      </c>
      <c r="G744" s="47">
        <v>68</v>
      </c>
      <c r="H744" s="47">
        <v>2</v>
      </c>
      <c r="I744" s="47">
        <v>5</v>
      </c>
      <c r="J744" s="47">
        <v>159</v>
      </c>
    </row>
    <row r="745" spans="2:10" x14ac:dyDescent="0.2">
      <c r="B745" s="53"/>
      <c r="C745" s="53" t="s">
        <v>6</v>
      </c>
      <c r="D745" s="47">
        <v>5</v>
      </c>
      <c r="E745" s="47">
        <v>32</v>
      </c>
      <c r="F745" s="47">
        <v>4</v>
      </c>
      <c r="G745" s="47">
        <v>44</v>
      </c>
      <c r="H745" s="47">
        <v>1</v>
      </c>
      <c r="I745" s="47">
        <v>3</v>
      </c>
      <c r="J745" s="47">
        <v>89</v>
      </c>
    </row>
    <row r="746" spans="2:10" x14ac:dyDescent="0.2">
      <c r="B746" s="53"/>
      <c r="C746" s="53" t="s">
        <v>89</v>
      </c>
      <c r="D746" s="47">
        <v>6</v>
      </c>
      <c r="E746" s="47">
        <v>34</v>
      </c>
      <c r="F746" s="47">
        <v>3</v>
      </c>
      <c r="G746" s="47">
        <v>24</v>
      </c>
      <c r="H746" s="47">
        <v>1</v>
      </c>
      <c r="I746" s="47">
        <v>2</v>
      </c>
      <c r="J746" s="47">
        <v>70</v>
      </c>
    </row>
    <row r="747" spans="2:10" ht="6" customHeight="1" x14ac:dyDescent="0.2">
      <c r="B747" s="53"/>
      <c r="C747" s="53"/>
      <c r="D747" s="47"/>
      <c r="E747" s="47"/>
      <c r="F747" s="47"/>
      <c r="G747" s="47"/>
      <c r="H747" s="47"/>
      <c r="I747" s="47"/>
      <c r="J747" s="47"/>
    </row>
    <row r="748" spans="2:10" x14ac:dyDescent="0.2">
      <c r="B748" s="53" t="s">
        <v>96</v>
      </c>
      <c r="C748" s="53" t="s">
        <v>5</v>
      </c>
      <c r="D748" s="47">
        <v>2</v>
      </c>
      <c r="E748" s="47">
        <v>13</v>
      </c>
      <c r="F748" s="47" t="s">
        <v>94</v>
      </c>
      <c r="G748" s="47">
        <v>11</v>
      </c>
      <c r="H748" s="47" t="s">
        <v>94</v>
      </c>
      <c r="I748" s="47">
        <v>1</v>
      </c>
      <c r="J748" s="47">
        <v>27</v>
      </c>
    </row>
    <row r="749" spans="2:10" x14ac:dyDescent="0.2">
      <c r="B749" s="53"/>
      <c r="C749" s="53" t="s">
        <v>6</v>
      </c>
      <c r="D749" s="47">
        <v>1</v>
      </c>
      <c r="E749" s="47">
        <v>5</v>
      </c>
      <c r="F749" s="47" t="s">
        <v>94</v>
      </c>
      <c r="G749" s="47">
        <v>4</v>
      </c>
      <c r="H749" s="47" t="s">
        <v>94</v>
      </c>
      <c r="I749" s="47">
        <v>1</v>
      </c>
      <c r="J749" s="47">
        <v>11</v>
      </c>
    </row>
    <row r="750" spans="2:10" x14ac:dyDescent="0.2">
      <c r="B750" s="53"/>
      <c r="C750" s="53" t="s">
        <v>89</v>
      </c>
      <c r="D750" s="47">
        <v>1</v>
      </c>
      <c r="E750" s="47">
        <v>8</v>
      </c>
      <c r="F750" s="47" t="s">
        <v>94</v>
      </c>
      <c r="G750" s="47">
        <v>7</v>
      </c>
      <c r="H750" s="47" t="s">
        <v>94</v>
      </c>
      <c r="I750" s="47" t="s">
        <v>94</v>
      </c>
      <c r="J750" s="47">
        <v>16</v>
      </c>
    </row>
    <row r="751" spans="2:10" ht="6" customHeight="1" x14ac:dyDescent="0.2">
      <c r="B751" s="53"/>
      <c r="C751" s="53"/>
      <c r="D751" s="47"/>
      <c r="E751" s="47"/>
      <c r="F751" s="47"/>
      <c r="G751" s="47"/>
      <c r="H751" s="47"/>
      <c r="I751" s="47"/>
      <c r="J751" s="47"/>
    </row>
    <row r="752" spans="2:10" x14ac:dyDescent="0.2">
      <c r="B752" s="53" t="s">
        <v>97</v>
      </c>
      <c r="C752" s="53" t="s">
        <v>5</v>
      </c>
      <c r="D752" s="47" t="s">
        <v>94</v>
      </c>
      <c r="E752" s="47" t="s">
        <v>94</v>
      </c>
      <c r="F752" s="47" t="s">
        <v>94</v>
      </c>
      <c r="G752" s="47">
        <v>1</v>
      </c>
      <c r="H752" s="47">
        <v>1</v>
      </c>
      <c r="I752" s="47">
        <v>1</v>
      </c>
      <c r="J752" s="47">
        <v>3</v>
      </c>
    </row>
    <row r="753" spans="1:10" x14ac:dyDescent="0.2">
      <c r="B753" s="53"/>
      <c r="C753" s="53" t="s">
        <v>6</v>
      </c>
      <c r="D753" s="47" t="s">
        <v>94</v>
      </c>
      <c r="E753" s="47" t="s">
        <v>94</v>
      </c>
      <c r="F753" s="47" t="s">
        <v>94</v>
      </c>
      <c r="G753" s="47">
        <v>1</v>
      </c>
      <c r="H753" s="47">
        <v>1</v>
      </c>
      <c r="I753" s="47" t="s">
        <v>94</v>
      </c>
      <c r="J753" s="47">
        <v>2</v>
      </c>
    </row>
    <row r="754" spans="1:10" x14ac:dyDescent="0.2">
      <c r="B754" s="53"/>
      <c r="C754" s="53" t="s">
        <v>89</v>
      </c>
      <c r="D754" s="47" t="s">
        <v>94</v>
      </c>
      <c r="E754" s="47" t="s">
        <v>94</v>
      </c>
      <c r="F754" s="47" t="s">
        <v>94</v>
      </c>
      <c r="G754" s="47" t="s">
        <v>94</v>
      </c>
      <c r="H754" s="47" t="s">
        <v>94</v>
      </c>
      <c r="I754" s="47">
        <v>1</v>
      </c>
      <c r="J754" s="47">
        <v>1</v>
      </c>
    </row>
    <row r="755" spans="1:10" ht="6" customHeight="1" x14ac:dyDescent="0.2">
      <c r="B755" s="53"/>
      <c r="C755" s="53"/>
      <c r="D755" s="47"/>
      <c r="E755" s="47"/>
      <c r="F755" s="47"/>
      <c r="G755" s="47"/>
      <c r="H755" s="47"/>
      <c r="I755" s="47"/>
      <c r="J755" s="47"/>
    </row>
    <row r="756" spans="1:10" x14ac:dyDescent="0.2">
      <c r="A756" s="81" t="s">
        <v>75</v>
      </c>
      <c r="B756" s="53"/>
      <c r="C756" s="53" t="s">
        <v>5</v>
      </c>
      <c r="D756" s="47">
        <v>49</v>
      </c>
      <c r="E756" s="47">
        <v>177</v>
      </c>
      <c r="F756" s="47">
        <v>9</v>
      </c>
      <c r="G756" s="47">
        <v>147</v>
      </c>
      <c r="H756" s="47">
        <v>10</v>
      </c>
      <c r="I756" s="47">
        <v>20</v>
      </c>
      <c r="J756" s="47">
        <v>412</v>
      </c>
    </row>
    <row r="757" spans="1:10" x14ac:dyDescent="0.2">
      <c r="B757" s="53"/>
      <c r="C757" s="53" t="s">
        <v>6</v>
      </c>
      <c r="D757" s="47">
        <v>15</v>
      </c>
      <c r="E757" s="47">
        <v>89</v>
      </c>
      <c r="F757" s="47">
        <v>7</v>
      </c>
      <c r="G757" s="47">
        <v>84</v>
      </c>
      <c r="H757" s="47">
        <v>4</v>
      </c>
      <c r="I757" s="47">
        <v>8</v>
      </c>
      <c r="J757" s="47">
        <v>207</v>
      </c>
    </row>
    <row r="758" spans="1:10" x14ac:dyDescent="0.2">
      <c r="B758" s="53"/>
      <c r="C758" s="53" t="s">
        <v>89</v>
      </c>
      <c r="D758" s="47">
        <v>34</v>
      </c>
      <c r="E758" s="47">
        <v>88</v>
      </c>
      <c r="F758" s="47">
        <v>1</v>
      </c>
      <c r="G758" s="47">
        <v>64</v>
      </c>
      <c r="H758" s="47">
        <v>6</v>
      </c>
      <c r="I758" s="47">
        <v>12</v>
      </c>
      <c r="J758" s="47">
        <v>205</v>
      </c>
    </row>
    <row r="759" spans="1:10" ht="6" customHeight="1" x14ac:dyDescent="0.2">
      <c r="B759" s="53"/>
      <c r="C759" s="53"/>
      <c r="D759" s="47"/>
      <c r="E759" s="47"/>
      <c r="F759" s="47"/>
      <c r="G759" s="47"/>
      <c r="H759" s="47"/>
      <c r="I759" s="47"/>
      <c r="J759" s="47"/>
    </row>
    <row r="760" spans="1:10" x14ac:dyDescent="0.2">
      <c r="B760" s="53" t="s">
        <v>90</v>
      </c>
      <c r="C760" s="53" t="s">
        <v>5</v>
      </c>
      <c r="D760" s="47">
        <v>8</v>
      </c>
      <c r="E760" s="47">
        <v>17</v>
      </c>
      <c r="F760" s="47" t="s">
        <v>94</v>
      </c>
      <c r="G760" s="47">
        <v>17</v>
      </c>
      <c r="H760" s="47">
        <v>1</v>
      </c>
      <c r="I760" s="47">
        <v>1</v>
      </c>
      <c r="J760" s="47">
        <v>44</v>
      </c>
    </row>
    <row r="761" spans="1:10" x14ac:dyDescent="0.2">
      <c r="B761" s="53"/>
      <c r="C761" s="53" t="s">
        <v>6</v>
      </c>
      <c r="D761" s="47">
        <v>2</v>
      </c>
      <c r="E761" s="47">
        <v>2</v>
      </c>
      <c r="F761" s="47" t="s">
        <v>94</v>
      </c>
      <c r="G761" s="47">
        <v>5</v>
      </c>
      <c r="H761" s="47" t="s">
        <v>94</v>
      </c>
      <c r="I761" s="47">
        <v>0</v>
      </c>
      <c r="J761" s="47">
        <v>9</v>
      </c>
    </row>
    <row r="762" spans="1:10" x14ac:dyDescent="0.2">
      <c r="B762" s="53"/>
      <c r="C762" s="53" t="s">
        <v>89</v>
      </c>
      <c r="D762" s="47">
        <v>6</v>
      </c>
      <c r="E762" s="47">
        <v>15</v>
      </c>
      <c r="F762" s="47" t="s">
        <v>94</v>
      </c>
      <c r="G762" s="47">
        <v>12</v>
      </c>
      <c r="H762" s="47">
        <v>1</v>
      </c>
      <c r="I762" s="47">
        <v>1</v>
      </c>
      <c r="J762" s="47">
        <v>35</v>
      </c>
    </row>
    <row r="763" spans="1:10" ht="6" customHeight="1" x14ac:dyDescent="0.2">
      <c r="B763" s="53"/>
      <c r="C763" s="53"/>
      <c r="D763" s="47"/>
      <c r="E763" s="47"/>
      <c r="F763" s="47"/>
      <c r="G763" s="47"/>
      <c r="H763" s="47"/>
      <c r="I763" s="47"/>
      <c r="J763" s="47"/>
    </row>
    <row r="764" spans="1:10" x14ac:dyDescent="0.2">
      <c r="B764" s="53" t="s">
        <v>91</v>
      </c>
      <c r="C764" s="53" t="s">
        <v>5</v>
      </c>
      <c r="D764" s="47">
        <v>12</v>
      </c>
      <c r="E764" s="47">
        <v>35</v>
      </c>
      <c r="F764" s="47">
        <v>3</v>
      </c>
      <c r="G764" s="47">
        <v>33</v>
      </c>
      <c r="H764" s="47">
        <v>2</v>
      </c>
      <c r="I764" s="47">
        <v>9</v>
      </c>
      <c r="J764" s="47">
        <v>94</v>
      </c>
    </row>
    <row r="765" spans="1:10" x14ac:dyDescent="0.2">
      <c r="B765" s="53"/>
      <c r="C765" s="53" t="s">
        <v>6</v>
      </c>
      <c r="D765" s="47">
        <v>2</v>
      </c>
      <c r="E765" s="47">
        <v>11</v>
      </c>
      <c r="F765" s="47">
        <v>2</v>
      </c>
      <c r="G765" s="47">
        <v>9</v>
      </c>
      <c r="H765" s="47">
        <v>1</v>
      </c>
      <c r="I765" s="47" t="s">
        <v>94</v>
      </c>
      <c r="J765" s="47">
        <v>25</v>
      </c>
    </row>
    <row r="766" spans="1:10" x14ac:dyDescent="0.2">
      <c r="B766" s="53"/>
      <c r="C766" s="53" t="s">
        <v>89</v>
      </c>
      <c r="D766" s="47">
        <v>11</v>
      </c>
      <c r="E766" s="47">
        <v>24</v>
      </c>
      <c r="F766" s="47">
        <v>1</v>
      </c>
      <c r="G766" s="47">
        <v>24</v>
      </c>
      <c r="H766" s="47">
        <v>1</v>
      </c>
      <c r="I766" s="47">
        <v>9</v>
      </c>
      <c r="J766" s="47">
        <v>69</v>
      </c>
    </row>
    <row r="767" spans="1:10" ht="6" customHeight="1" x14ac:dyDescent="0.2">
      <c r="B767" s="53"/>
      <c r="C767" s="53"/>
      <c r="D767" s="47"/>
      <c r="E767" s="47"/>
      <c r="F767" s="47"/>
      <c r="G767" s="47"/>
      <c r="H767" s="47"/>
      <c r="I767" s="47"/>
      <c r="J767" s="47"/>
    </row>
    <row r="768" spans="1:10" x14ac:dyDescent="0.2">
      <c r="B768" s="53" t="s">
        <v>92</v>
      </c>
      <c r="C768" s="53" t="s">
        <v>5</v>
      </c>
      <c r="D768" s="47">
        <v>4</v>
      </c>
      <c r="E768" s="47">
        <v>40</v>
      </c>
      <c r="F768" s="47">
        <v>5</v>
      </c>
      <c r="G768" s="47">
        <v>33</v>
      </c>
      <c r="H768" s="47">
        <v>2</v>
      </c>
      <c r="I768" s="47">
        <v>2</v>
      </c>
      <c r="J768" s="47">
        <v>86</v>
      </c>
    </row>
    <row r="769" spans="1:10" x14ac:dyDescent="0.2">
      <c r="B769" s="53"/>
      <c r="C769" s="53" t="s">
        <v>6</v>
      </c>
      <c r="D769" s="47">
        <v>3</v>
      </c>
      <c r="E769" s="47">
        <v>34</v>
      </c>
      <c r="F769" s="47">
        <v>5</v>
      </c>
      <c r="G769" s="47">
        <v>27</v>
      </c>
      <c r="H769" s="47">
        <v>1</v>
      </c>
      <c r="I769" s="47">
        <v>1</v>
      </c>
      <c r="J769" s="47">
        <v>71</v>
      </c>
    </row>
    <row r="770" spans="1:10" x14ac:dyDescent="0.2">
      <c r="B770" s="53"/>
      <c r="C770" s="53" t="s">
        <v>89</v>
      </c>
      <c r="D770" s="47">
        <v>1</v>
      </c>
      <c r="E770" s="47">
        <v>6</v>
      </c>
      <c r="F770" s="47" t="s">
        <v>94</v>
      </c>
      <c r="G770" s="47">
        <v>6</v>
      </c>
      <c r="H770" s="47">
        <v>1</v>
      </c>
      <c r="I770" s="47">
        <v>1</v>
      </c>
      <c r="J770" s="47">
        <v>15</v>
      </c>
    </row>
    <row r="771" spans="1:10" ht="6" customHeight="1" x14ac:dyDescent="0.2">
      <c r="B771" s="53"/>
      <c r="C771" s="53"/>
      <c r="D771" s="47"/>
      <c r="E771" s="47"/>
      <c r="F771" s="47"/>
      <c r="G771" s="47"/>
      <c r="H771" s="47"/>
      <c r="I771" s="47"/>
      <c r="J771" s="47"/>
    </row>
    <row r="772" spans="1:10" x14ac:dyDescent="0.2">
      <c r="B772" s="53" t="s">
        <v>95</v>
      </c>
      <c r="C772" s="53" t="s">
        <v>5</v>
      </c>
      <c r="D772" s="47">
        <v>24</v>
      </c>
      <c r="E772" s="47">
        <v>74</v>
      </c>
      <c r="F772" s="47">
        <v>0</v>
      </c>
      <c r="G772" s="47">
        <v>48</v>
      </c>
      <c r="H772" s="47">
        <v>4</v>
      </c>
      <c r="I772" s="47">
        <v>5</v>
      </c>
      <c r="J772" s="47">
        <v>154</v>
      </c>
    </row>
    <row r="773" spans="1:10" x14ac:dyDescent="0.2">
      <c r="B773" s="53"/>
      <c r="C773" s="53" t="s">
        <v>6</v>
      </c>
      <c r="D773" s="47">
        <v>8</v>
      </c>
      <c r="E773" s="47">
        <v>35</v>
      </c>
      <c r="F773" s="47" t="s">
        <v>94</v>
      </c>
      <c r="G773" s="47">
        <v>31</v>
      </c>
      <c r="H773" s="47">
        <v>2</v>
      </c>
      <c r="I773" s="47">
        <v>5</v>
      </c>
      <c r="J773" s="47">
        <v>81</v>
      </c>
    </row>
    <row r="774" spans="1:10" x14ac:dyDescent="0.2">
      <c r="B774" s="53"/>
      <c r="C774" s="53" t="s">
        <v>89</v>
      </c>
      <c r="D774" s="47">
        <v>16</v>
      </c>
      <c r="E774" s="47">
        <v>38</v>
      </c>
      <c r="F774" s="47">
        <v>0</v>
      </c>
      <c r="G774" s="47">
        <v>17</v>
      </c>
      <c r="H774" s="47">
        <v>2</v>
      </c>
      <c r="I774" s="47">
        <v>1</v>
      </c>
      <c r="J774" s="47">
        <v>74</v>
      </c>
    </row>
    <row r="775" spans="1:10" ht="6" customHeight="1" x14ac:dyDescent="0.2">
      <c r="B775" s="53"/>
      <c r="C775" s="53"/>
      <c r="D775" s="47"/>
      <c r="E775" s="47"/>
      <c r="F775" s="47"/>
      <c r="G775" s="47"/>
      <c r="H775" s="47"/>
      <c r="I775" s="47"/>
      <c r="J775" s="47"/>
    </row>
    <row r="776" spans="1:10" x14ac:dyDescent="0.2">
      <c r="B776" s="53" t="s">
        <v>96</v>
      </c>
      <c r="C776" s="53" t="s">
        <v>5</v>
      </c>
      <c r="D776" s="47">
        <v>1</v>
      </c>
      <c r="E776" s="47">
        <v>11</v>
      </c>
      <c r="F776" s="47" t="s">
        <v>94</v>
      </c>
      <c r="G776" s="47">
        <v>16</v>
      </c>
      <c r="H776" s="47">
        <v>1</v>
      </c>
      <c r="I776" s="47" t="s">
        <v>94</v>
      </c>
      <c r="J776" s="47">
        <v>30</v>
      </c>
    </row>
    <row r="777" spans="1:10" x14ac:dyDescent="0.2">
      <c r="B777" s="53"/>
      <c r="C777" s="53" t="s">
        <v>6</v>
      </c>
      <c r="D777" s="47" t="s">
        <v>94</v>
      </c>
      <c r="E777" s="47">
        <v>7</v>
      </c>
      <c r="F777" s="47" t="s">
        <v>94</v>
      </c>
      <c r="G777" s="47">
        <v>12</v>
      </c>
      <c r="H777" s="47" t="s">
        <v>94</v>
      </c>
      <c r="I777" s="47" t="s">
        <v>94</v>
      </c>
      <c r="J777" s="47">
        <v>19</v>
      </c>
    </row>
    <row r="778" spans="1:10" x14ac:dyDescent="0.2">
      <c r="B778" s="53"/>
      <c r="C778" s="53" t="s">
        <v>89</v>
      </c>
      <c r="D778" s="47">
        <v>1</v>
      </c>
      <c r="E778" s="47">
        <v>4</v>
      </c>
      <c r="F778" s="47" t="s">
        <v>94</v>
      </c>
      <c r="G778" s="47">
        <v>5</v>
      </c>
      <c r="H778" s="47">
        <v>1</v>
      </c>
      <c r="I778" s="47" t="s">
        <v>94</v>
      </c>
      <c r="J778" s="47">
        <v>11</v>
      </c>
    </row>
    <row r="779" spans="1:10" ht="6" customHeight="1" x14ac:dyDescent="0.2">
      <c r="B779" s="53"/>
      <c r="C779" s="53"/>
      <c r="D779" s="47"/>
      <c r="E779" s="47"/>
      <c r="F779" s="47"/>
      <c r="G779" s="47"/>
      <c r="H779" s="47"/>
      <c r="I779" s="47"/>
      <c r="J779" s="47"/>
    </row>
    <row r="780" spans="1:10" x14ac:dyDescent="0.2">
      <c r="B780" s="53" t="s">
        <v>97</v>
      </c>
      <c r="C780" s="53" t="s">
        <v>5</v>
      </c>
      <c r="D780" s="47" t="s">
        <v>94</v>
      </c>
      <c r="E780" s="47" t="s">
        <v>94</v>
      </c>
      <c r="F780" s="47" t="s">
        <v>94</v>
      </c>
      <c r="G780" s="47">
        <v>0</v>
      </c>
      <c r="H780" s="47" t="s">
        <v>94</v>
      </c>
      <c r="I780" s="47">
        <v>3</v>
      </c>
      <c r="J780" s="47">
        <v>4</v>
      </c>
    </row>
    <row r="781" spans="1:10" x14ac:dyDescent="0.2">
      <c r="B781" s="53"/>
      <c r="C781" s="53" t="s">
        <v>6</v>
      </c>
      <c r="D781" s="47" t="s">
        <v>94</v>
      </c>
      <c r="E781" s="47" t="s">
        <v>94</v>
      </c>
      <c r="F781" s="47" t="s">
        <v>94</v>
      </c>
      <c r="G781" s="47">
        <v>0</v>
      </c>
      <c r="H781" s="47" t="s">
        <v>94</v>
      </c>
      <c r="I781" s="47">
        <v>2</v>
      </c>
      <c r="J781" s="47">
        <v>3</v>
      </c>
    </row>
    <row r="782" spans="1:10" x14ac:dyDescent="0.2">
      <c r="B782" s="53"/>
      <c r="C782" s="53" t="s">
        <v>89</v>
      </c>
      <c r="D782" s="47" t="s">
        <v>94</v>
      </c>
      <c r="E782" s="47" t="s">
        <v>94</v>
      </c>
      <c r="F782" s="47" t="s">
        <v>94</v>
      </c>
      <c r="G782" s="47" t="s">
        <v>94</v>
      </c>
      <c r="H782" s="47" t="s">
        <v>94</v>
      </c>
      <c r="I782" s="47">
        <v>1</v>
      </c>
      <c r="J782" s="47">
        <v>1</v>
      </c>
    </row>
    <row r="783" spans="1:10" ht="6" customHeight="1" x14ac:dyDescent="0.2">
      <c r="B783" s="53"/>
      <c r="C783" s="53"/>
      <c r="D783" s="47"/>
      <c r="E783" s="47"/>
      <c r="F783" s="47"/>
      <c r="G783" s="47"/>
      <c r="H783" s="47"/>
      <c r="I783" s="47"/>
      <c r="J783" s="47"/>
    </row>
    <row r="784" spans="1:10" x14ac:dyDescent="0.2">
      <c r="A784" s="81" t="s">
        <v>76</v>
      </c>
      <c r="B784" s="53"/>
      <c r="C784" s="53" t="s">
        <v>5</v>
      </c>
      <c r="D784" s="47">
        <v>59</v>
      </c>
      <c r="E784" s="47">
        <v>212</v>
      </c>
      <c r="F784" s="47">
        <v>11</v>
      </c>
      <c r="G784" s="47">
        <v>74</v>
      </c>
      <c r="H784" s="47">
        <v>19</v>
      </c>
      <c r="I784" s="47">
        <v>24</v>
      </c>
      <c r="J784" s="47">
        <v>398</v>
      </c>
    </row>
    <row r="785" spans="2:10" x14ac:dyDescent="0.2">
      <c r="B785" s="53"/>
      <c r="C785" s="53" t="s">
        <v>6</v>
      </c>
      <c r="D785" s="47">
        <v>17</v>
      </c>
      <c r="E785" s="47">
        <v>122</v>
      </c>
      <c r="F785" s="47">
        <v>6</v>
      </c>
      <c r="G785" s="47">
        <v>37</v>
      </c>
      <c r="H785" s="47">
        <v>8</v>
      </c>
      <c r="I785" s="47">
        <v>15</v>
      </c>
      <c r="J785" s="47">
        <v>205</v>
      </c>
    </row>
    <row r="786" spans="2:10" x14ac:dyDescent="0.2">
      <c r="B786" s="53"/>
      <c r="C786" s="53" t="s">
        <v>89</v>
      </c>
      <c r="D786" s="47">
        <v>41</v>
      </c>
      <c r="E786" s="47">
        <v>90</v>
      </c>
      <c r="F786" s="47">
        <v>5</v>
      </c>
      <c r="G786" s="47">
        <v>38</v>
      </c>
      <c r="H786" s="47">
        <v>10</v>
      </c>
      <c r="I786" s="47">
        <v>9</v>
      </c>
      <c r="J786" s="47">
        <v>193</v>
      </c>
    </row>
    <row r="787" spans="2:10" ht="6" customHeight="1" x14ac:dyDescent="0.2">
      <c r="B787" s="53"/>
      <c r="C787" s="53"/>
      <c r="D787" s="47"/>
      <c r="E787" s="47"/>
      <c r="F787" s="47"/>
      <c r="G787" s="47"/>
      <c r="H787" s="47"/>
      <c r="I787" s="47"/>
      <c r="J787" s="47"/>
    </row>
    <row r="788" spans="2:10" x14ac:dyDescent="0.2">
      <c r="B788" s="53" t="s">
        <v>90</v>
      </c>
      <c r="C788" s="53" t="s">
        <v>5</v>
      </c>
      <c r="D788" s="47">
        <v>7</v>
      </c>
      <c r="E788" s="47">
        <v>24</v>
      </c>
      <c r="F788" s="47">
        <v>3</v>
      </c>
      <c r="G788" s="47">
        <v>11</v>
      </c>
      <c r="H788" s="47" t="s">
        <v>94</v>
      </c>
      <c r="I788" s="47">
        <v>5</v>
      </c>
      <c r="J788" s="47">
        <v>49</v>
      </c>
    </row>
    <row r="789" spans="2:10" x14ac:dyDescent="0.2">
      <c r="B789" s="53"/>
      <c r="C789" s="53" t="s">
        <v>6</v>
      </c>
      <c r="D789" s="47">
        <v>1</v>
      </c>
      <c r="E789" s="47">
        <v>10</v>
      </c>
      <c r="F789" s="47" t="s">
        <v>94</v>
      </c>
      <c r="G789" s="47">
        <v>3</v>
      </c>
      <c r="H789" s="47" t="s">
        <v>94</v>
      </c>
      <c r="I789" s="47">
        <v>1</v>
      </c>
      <c r="J789" s="47">
        <v>15</v>
      </c>
    </row>
    <row r="790" spans="2:10" x14ac:dyDescent="0.2">
      <c r="B790" s="53"/>
      <c r="C790" s="53" t="s">
        <v>89</v>
      </c>
      <c r="D790" s="47">
        <v>6</v>
      </c>
      <c r="E790" s="47">
        <v>14</v>
      </c>
      <c r="F790" s="47">
        <v>3</v>
      </c>
      <c r="G790" s="47">
        <v>8</v>
      </c>
      <c r="H790" s="47" t="s">
        <v>94</v>
      </c>
      <c r="I790" s="47">
        <v>3</v>
      </c>
      <c r="J790" s="47">
        <v>34</v>
      </c>
    </row>
    <row r="791" spans="2:10" ht="6" customHeight="1" x14ac:dyDescent="0.2">
      <c r="B791" s="53"/>
      <c r="C791" s="53"/>
      <c r="D791" s="47"/>
      <c r="E791" s="47"/>
      <c r="F791" s="47"/>
      <c r="G791" s="47"/>
      <c r="H791" s="47"/>
      <c r="I791" s="47"/>
      <c r="J791" s="47"/>
    </row>
    <row r="792" spans="2:10" x14ac:dyDescent="0.2">
      <c r="B792" s="53" t="s">
        <v>95</v>
      </c>
      <c r="C792" s="53" t="s">
        <v>5</v>
      </c>
      <c r="D792" s="47">
        <v>23</v>
      </c>
      <c r="E792" s="47">
        <v>101</v>
      </c>
      <c r="F792" s="47">
        <v>6</v>
      </c>
      <c r="G792" s="47">
        <v>27</v>
      </c>
      <c r="H792" s="47">
        <v>5</v>
      </c>
      <c r="I792" s="47">
        <v>7</v>
      </c>
      <c r="J792" s="47">
        <v>168</v>
      </c>
    </row>
    <row r="793" spans="2:10" x14ac:dyDescent="0.2">
      <c r="B793" s="53"/>
      <c r="C793" s="53" t="s">
        <v>6</v>
      </c>
      <c r="D793" s="47">
        <v>4</v>
      </c>
      <c r="E793" s="47">
        <v>61</v>
      </c>
      <c r="F793" s="47">
        <v>3</v>
      </c>
      <c r="G793" s="47">
        <v>9</v>
      </c>
      <c r="H793" s="47">
        <v>2</v>
      </c>
      <c r="I793" s="47">
        <v>5</v>
      </c>
      <c r="J793" s="47">
        <v>85</v>
      </c>
    </row>
    <row r="794" spans="2:10" x14ac:dyDescent="0.2">
      <c r="B794" s="53"/>
      <c r="C794" s="53" t="s">
        <v>89</v>
      </c>
      <c r="D794" s="47">
        <v>19</v>
      </c>
      <c r="E794" s="47">
        <v>40</v>
      </c>
      <c r="F794" s="47">
        <v>3</v>
      </c>
      <c r="G794" s="47">
        <v>18</v>
      </c>
      <c r="H794" s="47">
        <v>3</v>
      </c>
      <c r="I794" s="47">
        <v>1</v>
      </c>
      <c r="J794" s="47">
        <v>84</v>
      </c>
    </row>
    <row r="795" spans="2:10" ht="6" customHeight="1" x14ac:dyDescent="0.2">
      <c r="B795" s="53"/>
      <c r="C795" s="53"/>
      <c r="D795" s="47"/>
      <c r="E795" s="47"/>
      <c r="F795" s="47"/>
      <c r="G795" s="47"/>
      <c r="H795" s="47"/>
      <c r="I795" s="47"/>
      <c r="J795" s="47"/>
    </row>
    <row r="796" spans="2:10" x14ac:dyDescent="0.2">
      <c r="B796" s="53" t="s">
        <v>96</v>
      </c>
      <c r="C796" s="53" t="s">
        <v>5</v>
      </c>
      <c r="D796" s="47">
        <v>28</v>
      </c>
      <c r="E796" s="47">
        <v>87</v>
      </c>
      <c r="F796" s="47">
        <v>3</v>
      </c>
      <c r="G796" s="47">
        <v>36</v>
      </c>
      <c r="H796" s="47">
        <v>14</v>
      </c>
      <c r="I796" s="47">
        <v>12</v>
      </c>
      <c r="J796" s="47">
        <v>180</v>
      </c>
    </row>
    <row r="797" spans="2:10" x14ac:dyDescent="0.2">
      <c r="B797" s="53"/>
      <c r="C797" s="53" t="s">
        <v>6</v>
      </c>
      <c r="D797" s="47">
        <v>13</v>
      </c>
      <c r="E797" s="47">
        <v>51</v>
      </c>
      <c r="F797" s="47">
        <v>3</v>
      </c>
      <c r="G797" s="47">
        <v>25</v>
      </c>
      <c r="H797" s="47">
        <v>6</v>
      </c>
      <c r="I797" s="47">
        <v>8</v>
      </c>
      <c r="J797" s="47">
        <v>105</v>
      </c>
    </row>
    <row r="798" spans="2:10" x14ac:dyDescent="0.2">
      <c r="B798" s="53"/>
      <c r="C798" s="53" t="s">
        <v>89</v>
      </c>
      <c r="D798" s="47">
        <v>15</v>
      </c>
      <c r="E798" s="47">
        <v>36</v>
      </c>
      <c r="F798" s="47" t="s">
        <v>94</v>
      </c>
      <c r="G798" s="47">
        <v>11</v>
      </c>
      <c r="H798" s="47">
        <v>8</v>
      </c>
      <c r="I798" s="47">
        <v>4</v>
      </c>
      <c r="J798" s="47">
        <v>74</v>
      </c>
    </row>
    <row r="799" spans="2:10" ht="6" customHeight="1" x14ac:dyDescent="0.2">
      <c r="B799" s="53"/>
      <c r="C799" s="53"/>
      <c r="D799" s="47"/>
      <c r="E799" s="47"/>
      <c r="F799" s="47"/>
      <c r="G799" s="47"/>
      <c r="H799" s="47"/>
      <c r="I799" s="47"/>
      <c r="J799" s="47"/>
    </row>
    <row r="800" spans="2:10" x14ac:dyDescent="0.2">
      <c r="B800" s="53" t="s">
        <v>97</v>
      </c>
      <c r="C800" s="53" t="s">
        <v>5</v>
      </c>
      <c r="D800" s="47">
        <v>1</v>
      </c>
      <c r="E800" s="47" t="s">
        <v>94</v>
      </c>
      <c r="F800" s="47" t="s">
        <v>94</v>
      </c>
      <c r="G800" s="47" t="s">
        <v>94</v>
      </c>
      <c r="H800" s="47" t="s">
        <v>94</v>
      </c>
      <c r="I800" s="47" t="s">
        <v>94</v>
      </c>
      <c r="J800" s="47">
        <v>1</v>
      </c>
    </row>
    <row r="801" spans="1:10" x14ac:dyDescent="0.2">
      <c r="B801" s="53"/>
      <c r="C801" s="53" t="s">
        <v>6</v>
      </c>
      <c r="D801" s="47" t="s">
        <v>94</v>
      </c>
      <c r="E801" s="47" t="s">
        <v>94</v>
      </c>
      <c r="F801" s="47" t="s">
        <v>94</v>
      </c>
      <c r="G801" s="47" t="s">
        <v>94</v>
      </c>
      <c r="H801" s="47" t="s">
        <v>94</v>
      </c>
      <c r="I801" s="47" t="s">
        <v>94</v>
      </c>
      <c r="J801" s="47" t="s">
        <v>94</v>
      </c>
    </row>
    <row r="802" spans="1:10" x14ac:dyDescent="0.2">
      <c r="B802" s="53"/>
      <c r="C802" s="53" t="s">
        <v>89</v>
      </c>
      <c r="D802" s="47">
        <v>1</v>
      </c>
      <c r="E802" s="47" t="s">
        <v>94</v>
      </c>
      <c r="F802" s="47" t="s">
        <v>94</v>
      </c>
      <c r="G802" s="47" t="s">
        <v>94</v>
      </c>
      <c r="H802" s="47" t="s">
        <v>94</v>
      </c>
      <c r="I802" s="47" t="s">
        <v>94</v>
      </c>
      <c r="J802" s="47">
        <v>1</v>
      </c>
    </row>
    <row r="803" spans="1:10" ht="6" customHeight="1" x14ac:dyDescent="0.2">
      <c r="B803" s="53"/>
      <c r="C803" s="53"/>
      <c r="D803" s="47"/>
      <c r="E803" s="47"/>
      <c r="F803" s="47"/>
      <c r="G803" s="47"/>
      <c r="H803" s="47"/>
      <c r="I803" s="47"/>
      <c r="J803" s="47"/>
    </row>
    <row r="804" spans="1:10" x14ac:dyDescent="0.2">
      <c r="A804" s="81" t="s">
        <v>77</v>
      </c>
      <c r="B804" s="53"/>
      <c r="C804" s="53" t="s">
        <v>5</v>
      </c>
      <c r="D804" s="47">
        <v>58</v>
      </c>
      <c r="E804" s="47">
        <v>118</v>
      </c>
      <c r="F804" s="47">
        <v>1</v>
      </c>
      <c r="G804" s="47">
        <v>79</v>
      </c>
      <c r="H804" s="47">
        <v>4</v>
      </c>
      <c r="I804" s="47">
        <v>21</v>
      </c>
      <c r="J804" s="47">
        <v>281</v>
      </c>
    </row>
    <row r="805" spans="1:10" x14ac:dyDescent="0.2">
      <c r="B805" s="53"/>
      <c r="C805" s="53" t="s">
        <v>6</v>
      </c>
      <c r="D805" s="47">
        <v>24</v>
      </c>
      <c r="E805" s="47">
        <v>64</v>
      </c>
      <c r="F805" s="47">
        <v>0</v>
      </c>
      <c r="G805" s="47">
        <v>36</v>
      </c>
      <c r="H805" s="47">
        <v>3</v>
      </c>
      <c r="I805" s="47">
        <v>11</v>
      </c>
      <c r="J805" s="47">
        <v>139</v>
      </c>
    </row>
    <row r="806" spans="1:10" x14ac:dyDescent="0.2">
      <c r="B806" s="53"/>
      <c r="C806" s="53" t="s">
        <v>89</v>
      </c>
      <c r="D806" s="47">
        <v>34</v>
      </c>
      <c r="E806" s="47">
        <v>54</v>
      </c>
      <c r="F806" s="47">
        <v>0</v>
      </c>
      <c r="G806" s="47">
        <v>43</v>
      </c>
      <c r="H806" s="47">
        <v>1</v>
      </c>
      <c r="I806" s="47">
        <v>10</v>
      </c>
      <c r="J806" s="47">
        <v>142</v>
      </c>
    </row>
    <row r="807" spans="1:10" ht="6" customHeight="1" x14ac:dyDescent="0.2">
      <c r="B807" s="53"/>
      <c r="C807" s="53"/>
      <c r="D807" s="47"/>
      <c r="E807" s="47"/>
      <c r="F807" s="47"/>
      <c r="G807" s="47"/>
      <c r="H807" s="47"/>
      <c r="I807" s="47"/>
      <c r="J807" s="47"/>
    </row>
    <row r="808" spans="1:10" x14ac:dyDescent="0.2">
      <c r="B808" s="53" t="s">
        <v>95</v>
      </c>
      <c r="C808" s="53" t="s">
        <v>5</v>
      </c>
      <c r="D808" s="47">
        <v>1</v>
      </c>
      <c r="E808" s="47">
        <v>14</v>
      </c>
      <c r="F808" s="47" t="s">
        <v>94</v>
      </c>
      <c r="G808" s="47">
        <v>11</v>
      </c>
      <c r="H808" s="47">
        <v>0</v>
      </c>
      <c r="I808" s="47">
        <v>2</v>
      </c>
      <c r="J808" s="47">
        <v>29</v>
      </c>
    </row>
    <row r="809" spans="1:10" x14ac:dyDescent="0.2">
      <c r="B809" s="53"/>
      <c r="C809" s="53" t="s">
        <v>6</v>
      </c>
      <c r="D809" s="47">
        <v>1</v>
      </c>
      <c r="E809" s="47">
        <v>8</v>
      </c>
      <c r="F809" s="47" t="s">
        <v>94</v>
      </c>
      <c r="G809" s="47">
        <v>8</v>
      </c>
      <c r="H809" s="47">
        <v>0</v>
      </c>
      <c r="I809" s="47">
        <v>2</v>
      </c>
      <c r="J809" s="47">
        <v>20</v>
      </c>
    </row>
    <row r="810" spans="1:10" x14ac:dyDescent="0.2">
      <c r="B810" s="53"/>
      <c r="C810" s="53" t="s">
        <v>89</v>
      </c>
      <c r="D810" s="47">
        <v>0</v>
      </c>
      <c r="E810" s="47">
        <v>6</v>
      </c>
      <c r="F810" s="47" t="s">
        <v>94</v>
      </c>
      <c r="G810" s="47">
        <v>2</v>
      </c>
      <c r="H810" s="47" t="s">
        <v>94</v>
      </c>
      <c r="I810" s="47" t="s">
        <v>94</v>
      </c>
      <c r="J810" s="47">
        <v>9</v>
      </c>
    </row>
    <row r="811" spans="1:10" ht="6" customHeight="1" x14ac:dyDescent="0.2">
      <c r="B811" s="53"/>
      <c r="C811" s="53"/>
      <c r="D811" s="47"/>
      <c r="E811" s="47"/>
      <c r="F811" s="47"/>
      <c r="G811" s="47"/>
      <c r="H811" s="47"/>
      <c r="I811" s="47"/>
      <c r="J811" s="47"/>
    </row>
    <row r="812" spans="1:10" x14ac:dyDescent="0.2">
      <c r="B812" s="53" t="s">
        <v>96</v>
      </c>
      <c r="C812" s="53" t="s">
        <v>5</v>
      </c>
      <c r="D812" s="47">
        <v>57</v>
      </c>
      <c r="E812" s="47">
        <v>100</v>
      </c>
      <c r="F812" s="47">
        <v>1</v>
      </c>
      <c r="G812" s="47">
        <v>68</v>
      </c>
      <c r="H812" s="47">
        <v>3</v>
      </c>
      <c r="I812" s="47">
        <v>18</v>
      </c>
      <c r="J812" s="47">
        <v>247</v>
      </c>
    </row>
    <row r="813" spans="1:10" x14ac:dyDescent="0.2">
      <c r="B813" s="53"/>
      <c r="C813" s="53" t="s">
        <v>6</v>
      </c>
      <c r="D813" s="47">
        <v>23</v>
      </c>
      <c r="E813" s="47">
        <v>52</v>
      </c>
      <c r="F813" s="47">
        <v>0</v>
      </c>
      <c r="G813" s="47">
        <v>28</v>
      </c>
      <c r="H813" s="47">
        <v>3</v>
      </c>
      <c r="I813" s="47">
        <v>9</v>
      </c>
      <c r="J813" s="47">
        <v>115</v>
      </c>
    </row>
    <row r="814" spans="1:10" x14ac:dyDescent="0.2">
      <c r="B814" s="53"/>
      <c r="C814" s="53" t="s">
        <v>89</v>
      </c>
      <c r="D814" s="47">
        <v>34</v>
      </c>
      <c r="E814" s="47">
        <v>48</v>
      </c>
      <c r="F814" s="47">
        <v>0</v>
      </c>
      <c r="G814" s="47">
        <v>40</v>
      </c>
      <c r="H814" s="47">
        <v>1</v>
      </c>
      <c r="I814" s="47">
        <v>10</v>
      </c>
      <c r="J814" s="47">
        <v>132</v>
      </c>
    </row>
    <row r="815" spans="1:10" ht="6" customHeight="1" x14ac:dyDescent="0.2">
      <c r="B815" s="53"/>
      <c r="C815" s="53"/>
      <c r="D815" s="47"/>
      <c r="E815" s="47"/>
      <c r="F815" s="47"/>
      <c r="G815" s="47"/>
      <c r="H815" s="47"/>
      <c r="I815" s="47"/>
      <c r="J815" s="47"/>
    </row>
    <row r="816" spans="1:10" x14ac:dyDescent="0.2">
      <c r="B816" s="53" t="s">
        <v>97</v>
      </c>
      <c r="C816" s="53" t="s">
        <v>5</v>
      </c>
      <c r="D816" s="47" t="s">
        <v>94</v>
      </c>
      <c r="E816" s="47">
        <v>4</v>
      </c>
      <c r="F816" s="47" t="s">
        <v>94</v>
      </c>
      <c r="G816" s="47">
        <v>1</v>
      </c>
      <c r="H816" s="47" t="s">
        <v>94</v>
      </c>
      <c r="I816" s="47" t="s">
        <v>94</v>
      </c>
      <c r="J816" s="47">
        <v>5</v>
      </c>
    </row>
    <row r="817" spans="1:10" x14ac:dyDescent="0.2">
      <c r="B817" s="53"/>
      <c r="C817" s="53" t="s">
        <v>6</v>
      </c>
      <c r="D817" s="47" t="s">
        <v>94</v>
      </c>
      <c r="E817" s="47">
        <v>4</v>
      </c>
      <c r="F817" s="47" t="s">
        <v>94</v>
      </c>
      <c r="G817" s="47" t="s">
        <v>94</v>
      </c>
      <c r="H817" s="47" t="s">
        <v>94</v>
      </c>
      <c r="I817" s="47" t="s">
        <v>94</v>
      </c>
      <c r="J817" s="47">
        <v>4</v>
      </c>
    </row>
    <row r="818" spans="1:10" x14ac:dyDescent="0.2">
      <c r="B818" s="53"/>
      <c r="C818" s="53" t="s">
        <v>89</v>
      </c>
      <c r="D818" s="47" t="s">
        <v>94</v>
      </c>
      <c r="E818" s="47" t="s">
        <v>94</v>
      </c>
      <c r="F818" s="47" t="s">
        <v>94</v>
      </c>
      <c r="G818" s="47">
        <v>1</v>
      </c>
      <c r="H818" s="47" t="s">
        <v>94</v>
      </c>
      <c r="I818" s="47" t="s">
        <v>94</v>
      </c>
      <c r="J818" s="47">
        <v>1</v>
      </c>
    </row>
    <row r="819" spans="1:10" ht="6" customHeight="1" x14ac:dyDescent="0.2">
      <c r="B819" s="53"/>
      <c r="C819" s="53"/>
      <c r="D819" s="47"/>
      <c r="E819" s="47"/>
      <c r="F819" s="47"/>
      <c r="G819" s="47"/>
      <c r="H819" s="47"/>
      <c r="I819" s="47"/>
      <c r="J819" s="47"/>
    </row>
    <row r="820" spans="1:10" x14ac:dyDescent="0.2">
      <c r="A820" s="81" t="s">
        <v>78</v>
      </c>
      <c r="B820" s="53"/>
      <c r="C820" s="53" t="s">
        <v>5</v>
      </c>
      <c r="D820" s="47">
        <v>17</v>
      </c>
      <c r="E820" s="47">
        <v>92</v>
      </c>
      <c r="F820" s="47">
        <v>4</v>
      </c>
      <c r="G820" s="47">
        <v>93</v>
      </c>
      <c r="H820" s="47">
        <v>18</v>
      </c>
      <c r="I820" s="47">
        <v>21</v>
      </c>
      <c r="J820" s="47">
        <v>245</v>
      </c>
    </row>
    <row r="821" spans="1:10" x14ac:dyDescent="0.2">
      <c r="B821" s="53"/>
      <c r="C821" s="53" t="s">
        <v>6</v>
      </c>
      <c r="D821" s="47">
        <v>8</v>
      </c>
      <c r="E821" s="47">
        <v>56</v>
      </c>
      <c r="F821" s="47">
        <v>4</v>
      </c>
      <c r="G821" s="47">
        <v>73</v>
      </c>
      <c r="H821" s="47">
        <v>10</v>
      </c>
      <c r="I821" s="47">
        <v>14</v>
      </c>
      <c r="J821" s="47">
        <v>165</v>
      </c>
    </row>
    <row r="822" spans="1:10" x14ac:dyDescent="0.2">
      <c r="B822" s="53"/>
      <c r="C822" s="53" t="s">
        <v>89</v>
      </c>
      <c r="D822" s="47">
        <v>9</v>
      </c>
      <c r="E822" s="47">
        <v>36</v>
      </c>
      <c r="F822" s="47" t="s">
        <v>94</v>
      </c>
      <c r="G822" s="47">
        <v>20</v>
      </c>
      <c r="H822" s="47">
        <v>7</v>
      </c>
      <c r="I822" s="47">
        <v>8</v>
      </c>
      <c r="J822" s="47">
        <v>80</v>
      </c>
    </row>
    <row r="823" spans="1:10" ht="6" customHeight="1" x14ac:dyDescent="0.2">
      <c r="B823" s="53"/>
      <c r="C823" s="53"/>
      <c r="D823" s="47"/>
      <c r="E823" s="47"/>
      <c r="F823" s="47"/>
      <c r="G823" s="47"/>
      <c r="H823" s="47"/>
      <c r="I823" s="47"/>
      <c r="J823" s="47"/>
    </row>
    <row r="824" spans="1:10" x14ac:dyDescent="0.2">
      <c r="B824" s="53" t="s">
        <v>92</v>
      </c>
      <c r="C824" s="53" t="s">
        <v>5</v>
      </c>
      <c r="D824" s="47">
        <v>8</v>
      </c>
      <c r="E824" s="47">
        <v>44</v>
      </c>
      <c r="F824" s="47">
        <v>4</v>
      </c>
      <c r="G824" s="47">
        <v>64</v>
      </c>
      <c r="H824" s="47">
        <v>11</v>
      </c>
      <c r="I824" s="47">
        <v>4</v>
      </c>
      <c r="J824" s="47">
        <v>135</v>
      </c>
    </row>
    <row r="825" spans="1:10" x14ac:dyDescent="0.2">
      <c r="B825" s="53"/>
      <c r="C825" s="53" t="s">
        <v>6</v>
      </c>
      <c r="D825" s="47">
        <v>5</v>
      </c>
      <c r="E825" s="47">
        <v>36</v>
      </c>
      <c r="F825" s="47">
        <v>4</v>
      </c>
      <c r="G825" s="47">
        <v>58</v>
      </c>
      <c r="H825" s="47">
        <v>9</v>
      </c>
      <c r="I825" s="47">
        <v>2</v>
      </c>
      <c r="J825" s="47">
        <v>114</v>
      </c>
    </row>
    <row r="826" spans="1:10" x14ac:dyDescent="0.2">
      <c r="B826" s="53"/>
      <c r="C826" s="53" t="s">
        <v>89</v>
      </c>
      <c r="D826" s="47">
        <v>3</v>
      </c>
      <c r="E826" s="47">
        <v>8</v>
      </c>
      <c r="F826" s="47" t="s">
        <v>94</v>
      </c>
      <c r="G826" s="47">
        <v>6</v>
      </c>
      <c r="H826" s="47">
        <v>2</v>
      </c>
      <c r="I826" s="47">
        <v>2</v>
      </c>
      <c r="J826" s="47">
        <v>22</v>
      </c>
    </row>
    <row r="827" spans="1:10" ht="6" customHeight="1" x14ac:dyDescent="0.2">
      <c r="B827" s="53"/>
      <c r="C827" s="53"/>
      <c r="D827" s="47"/>
      <c r="E827" s="47"/>
      <c r="F827" s="47"/>
      <c r="G827" s="47"/>
      <c r="H827" s="47"/>
      <c r="I827" s="47"/>
      <c r="J827" s="47"/>
    </row>
    <row r="828" spans="1:10" x14ac:dyDescent="0.2">
      <c r="B828" s="53" t="s">
        <v>93</v>
      </c>
      <c r="C828" s="53" t="s">
        <v>5</v>
      </c>
      <c r="D828" s="47" t="s">
        <v>94</v>
      </c>
      <c r="E828" s="47" t="s">
        <v>94</v>
      </c>
      <c r="F828" s="47" t="s">
        <v>94</v>
      </c>
      <c r="G828" s="47">
        <v>3</v>
      </c>
      <c r="H828" s="47" t="s">
        <v>94</v>
      </c>
      <c r="I828" s="47">
        <v>1</v>
      </c>
      <c r="J828" s="47">
        <v>4</v>
      </c>
    </row>
    <row r="829" spans="1:10" x14ac:dyDescent="0.2">
      <c r="B829" s="53"/>
      <c r="C829" s="53" t="s">
        <v>6</v>
      </c>
      <c r="D829" s="47" t="s">
        <v>94</v>
      </c>
      <c r="E829" s="47" t="s">
        <v>94</v>
      </c>
      <c r="F829" s="47" t="s">
        <v>94</v>
      </c>
      <c r="G829" s="47" t="s">
        <v>94</v>
      </c>
      <c r="H829" s="47" t="s">
        <v>94</v>
      </c>
      <c r="I829" s="47">
        <v>1</v>
      </c>
      <c r="J829" s="47">
        <v>1</v>
      </c>
    </row>
    <row r="830" spans="1:10" x14ac:dyDescent="0.2">
      <c r="B830" s="53"/>
      <c r="C830" s="53" t="s">
        <v>89</v>
      </c>
      <c r="D830" s="47" t="s">
        <v>94</v>
      </c>
      <c r="E830" s="47" t="s">
        <v>94</v>
      </c>
      <c r="F830" s="47" t="s">
        <v>94</v>
      </c>
      <c r="G830" s="47">
        <v>3</v>
      </c>
      <c r="H830" s="47" t="s">
        <v>94</v>
      </c>
      <c r="I830" s="47" t="s">
        <v>94</v>
      </c>
      <c r="J830" s="47">
        <v>3</v>
      </c>
    </row>
    <row r="831" spans="1:10" ht="6" customHeight="1" x14ac:dyDescent="0.2">
      <c r="B831" s="53"/>
      <c r="C831" s="53"/>
      <c r="D831" s="47"/>
      <c r="E831" s="47"/>
      <c r="F831" s="47"/>
      <c r="G831" s="47"/>
      <c r="H831" s="47"/>
      <c r="I831" s="47"/>
      <c r="J831" s="47"/>
    </row>
    <row r="832" spans="1:10" x14ac:dyDescent="0.2">
      <c r="B832" s="53" t="s">
        <v>95</v>
      </c>
      <c r="C832" s="53" t="s">
        <v>5</v>
      </c>
      <c r="D832" s="47">
        <v>2</v>
      </c>
      <c r="E832" s="47">
        <v>16</v>
      </c>
      <c r="F832" s="47" t="s">
        <v>94</v>
      </c>
      <c r="G832" s="47">
        <v>20</v>
      </c>
      <c r="H832" s="47">
        <v>4</v>
      </c>
      <c r="I832" s="47">
        <v>13</v>
      </c>
      <c r="J832" s="47">
        <v>55</v>
      </c>
    </row>
    <row r="833" spans="1:14" x14ac:dyDescent="0.2">
      <c r="B833" s="53"/>
      <c r="C833" s="53" t="s">
        <v>6</v>
      </c>
      <c r="D833" s="47">
        <v>1</v>
      </c>
      <c r="E833" s="47">
        <v>10</v>
      </c>
      <c r="F833" s="47" t="s">
        <v>94</v>
      </c>
      <c r="G833" s="47">
        <v>12</v>
      </c>
      <c r="H833" s="47">
        <v>1</v>
      </c>
      <c r="I833" s="47">
        <v>10</v>
      </c>
      <c r="J833" s="47">
        <v>34</v>
      </c>
    </row>
    <row r="834" spans="1:14" x14ac:dyDescent="0.2">
      <c r="B834" s="53"/>
      <c r="C834" s="53" t="s">
        <v>89</v>
      </c>
      <c r="D834" s="47">
        <v>2</v>
      </c>
      <c r="E834" s="47">
        <v>6</v>
      </c>
      <c r="F834" s="47" t="s">
        <v>94</v>
      </c>
      <c r="G834" s="47">
        <v>8</v>
      </c>
      <c r="H834" s="47">
        <v>3</v>
      </c>
      <c r="I834" s="47">
        <v>3</v>
      </c>
      <c r="J834" s="47">
        <v>21</v>
      </c>
    </row>
    <row r="835" spans="1:14" ht="6" customHeight="1" x14ac:dyDescent="0.2">
      <c r="B835" s="53"/>
      <c r="C835" s="53"/>
      <c r="D835" s="47"/>
      <c r="E835" s="47"/>
      <c r="F835" s="47"/>
      <c r="G835" s="47"/>
      <c r="H835" s="47"/>
      <c r="I835" s="47"/>
      <c r="J835" s="47"/>
    </row>
    <row r="836" spans="1:14" x14ac:dyDescent="0.2">
      <c r="B836" s="53" t="s">
        <v>96</v>
      </c>
      <c r="C836" s="53" t="s">
        <v>5</v>
      </c>
      <c r="D836" s="47">
        <v>7</v>
      </c>
      <c r="E836" s="47">
        <v>32</v>
      </c>
      <c r="F836" s="47" t="s">
        <v>94</v>
      </c>
      <c r="G836" s="47">
        <v>6</v>
      </c>
      <c r="H836" s="47">
        <v>2</v>
      </c>
      <c r="I836" s="47">
        <v>3</v>
      </c>
      <c r="J836" s="47">
        <v>50</v>
      </c>
    </row>
    <row r="837" spans="1:14" x14ac:dyDescent="0.2">
      <c r="B837" s="53"/>
      <c r="C837" s="53" t="s">
        <v>6</v>
      </c>
      <c r="D837" s="47">
        <v>3</v>
      </c>
      <c r="E837" s="47">
        <v>10</v>
      </c>
      <c r="F837" s="47" t="s">
        <v>94</v>
      </c>
      <c r="G837" s="47">
        <v>3</v>
      </c>
      <c r="H837" s="47" t="s">
        <v>94</v>
      </c>
      <c r="I837" s="47">
        <v>1</v>
      </c>
      <c r="J837" s="47">
        <v>16</v>
      </c>
    </row>
    <row r="838" spans="1:14" x14ac:dyDescent="0.2">
      <c r="B838" s="53"/>
      <c r="C838" s="53" t="s">
        <v>89</v>
      </c>
      <c r="D838" s="47">
        <v>4</v>
      </c>
      <c r="E838" s="47">
        <v>22</v>
      </c>
      <c r="F838" s="47" t="s">
        <v>94</v>
      </c>
      <c r="G838" s="47">
        <v>3</v>
      </c>
      <c r="H838" s="47">
        <v>2</v>
      </c>
      <c r="I838" s="47">
        <v>3</v>
      </c>
      <c r="J838" s="47">
        <v>35</v>
      </c>
    </row>
    <row r="839" spans="1:14" ht="6" customHeight="1" x14ac:dyDescent="0.2">
      <c r="B839" s="53"/>
      <c r="C839" s="53"/>
      <c r="D839" s="47"/>
      <c r="E839" s="47"/>
      <c r="F839" s="47"/>
      <c r="G839" s="47"/>
      <c r="H839" s="47"/>
      <c r="I839" s="47"/>
      <c r="J839" s="47"/>
    </row>
    <row r="840" spans="1:14" x14ac:dyDescent="0.2">
      <c r="B840" s="53" t="s">
        <v>97</v>
      </c>
      <c r="C840" s="53" t="s">
        <v>5</v>
      </c>
      <c r="D840" s="47" t="s">
        <v>94</v>
      </c>
      <c r="E840" s="47" t="s">
        <v>94</v>
      </c>
      <c r="F840" s="47" t="s">
        <v>94</v>
      </c>
      <c r="G840" s="47">
        <v>0</v>
      </c>
      <c r="H840" s="47" t="s">
        <v>94</v>
      </c>
      <c r="I840" s="47" t="s">
        <v>94</v>
      </c>
      <c r="J840" s="47">
        <v>0</v>
      </c>
    </row>
    <row r="841" spans="1:14" x14ac:dyDescent="0.2">
      <c r="A841" s="84"/>
      <c r="B841" s="69"/>
      <c r="C841" s="69" t="s">
        <v>6</v>
      </c>
      <c r="D841" s="83" t="s">
        <v>94</v>
      </c>
      <c r="E841" s="83" t="s">
        <v>94</v>
      </c>
      <c r="F841" s="83" t="s">
        <v>94</v>
      </c>
      <c r="G841" s="83">
        <v>0</v>
      </c>
      <c r="H841" s="83" t="s">
        <v>94</v>
      </c>
      <c r="I841" s="83" t="s">
        <v>94</v>
      </c>
      <c r="J841" s="83">
        <v>0</v>
      </c>
      <c r="K841" s="63"/>
      <c r="L841" s="63"/>
      <c r="M841" s="63"/>
      <c r="N841" s="63"/>
    </row>
    <row r="842" spans="1:14" x14ac:dyDescent="0.2">
      <c r="A842" s="98"/>
      <c r="B842" s="48"/>
      <c r="C842" s="48" t="s">
        <v>7</v>
      </c>
      <c r="D842" s="99" t="s">
        <v>94</v>
      </c>
      <c r="E842" s="99" t="s">
        <v>94</v>
      </c>
      <c r="F842" s="99" t="s">
        <v>94</v>
      </c>
      <c r="G842" s="99" t="s">
        <v>94</v>
      </c>
      <c r="H842" s="99" t="s">
        <v>94</v>
      </c>
      <c r="I842" s="99" t="s">
        <v>94</v>
      </c>
      <c r="J842" s="99" t="s">
        <v>94</v>
      </c>
      <c r="K842" s="26"/>
      <c r="L842" s="63"/>
      <c r="M842" s="63"/>
      <c r="N842" s="63"/>
    </row>
    <row r="843" spans="1:14" ht="6" customHeight="1" x14ac:dyDescent="0.2">
      <c r="A843" s="84"/>
      <c r="B843" s="69"/>
      <c r="C843" s="69"/>
      <c r="D843" s="83"/>
      <c r="E843" s="83"/>
      <c r="F843" s="83"/>
      <c r="G843" s="83"/>
      <c r="H843" s="83"/>
      <c r="I843" s="83"/>
      <c r="J843" s="83"/>
      <c r="K843" s="63"/>
      <c r="L843" s="63"/>
      <c r="M843" s="63"/>
      <c r="N843" s="63"/>
    </row>
    <row r="844" spans="1:14" x14ac:dyDescent="0.2">
      <c r="A844" s="28" t="s">
        <v>9</v>
      </c>
      <c r="B844" s="53"/>
      <c r="C844" s="53"/>
      <c r="D844" s="47"/>
      <c r="E844" s="47"/>
      <c r="F844" s="47"/>
      <c r="G844" s="47"/>
      <c r="H844" s="47"/>
      <c r="I844" s="47"/>
      <c r="J844" s="47"/>
    </row>
    <row r="845" spans="1:14" x14ac:dyDescent="0.2">
      <c r="A845" s="28" t="s">
        <v>41</v>
      </c>
      <c r="B845" s="53"/>
      <c r="C845" s="53"/>
      <c r="D845" s="47"/>
      <c r="E845" s="47"/>
      <c r="F845" s="47"/>
      <c r="G845" s="47"/>
      <c r="H845" s="47"/>
      <c r="I845" s="47"/>
      <c r="J845" s="47"/>
    </row>
    <row r="846" spans="1:14" x14ac:dyDescent="0.2">
      <c r="A846" s="28"/>
      <c r="B846" s="53"/>
      <c r="C846" s="53"/>
      <c r="D846" s="47"/>
      <c r="E846" s="47"/>
      <c r="F846" s="47"/>
      <c r="G846" s="47"/>
      <c r="H846" s="47"/>
      <c r="I846" s="47"/>
      <c r="J846" s="47"/>
    </row>
    <row r="847" spans="1:14" ht="12" customHeight="1" x14ac:dyDescent="0.2">
      <c r="A847" s="30" t="s">
        <v>11</v>
      </c>
      <c r="B847" s="53"/>
      <c r="C847" s="53"/>
      <c r="D847" s="47"/>
      <c r="E847" s="47"/>
      <c r="F847" s="47"/>
      <c r="G847" s="47"/>
      <c r="H847" s="47"/>
      <c r="I847" s="47"/>
      <c r="J847" s="47"/>
    </row>
    <row r="848" spans="1:14" x14ac:dyDescent="0.2">
      <c r="A848" s="30" t="s">
        <v>81</v>
      </c>
      <c r="B848" s="53"/>
      <c r="C848" s="53"/>
      <c r="D848" s="47"/>
      <c r="E848" s="47"/>
      <c r="F848" s="47"/>
      <c r="G848" s="47"/>
      <c r="H848" s="47"/>
      <c r="I848" s="47"/>
      <c r="J848" s="47"/>
    </row>
    <row r="849" spans="2:10" x14ac:dyDescent="0.2">
      <c r="B849" s="53"/>
      <c r="C849" s="53"/>
      <c r="D849" s="47"/>
      <c r="E849" s="47"/>
      <c r="F849" s="47"/>
      <c r="G849" s="47"/>
      <c r="H849" s="47"/>
      <c r="I849" s="47"/>
      <c r="J849" s="47"/>
    </row>
    <row r="850" spans="2:10" x14ac:dyDescent="0.2">
      <c r="B850" s="53"/>
      <c r="C850" s="53"/>
      <c r="D850" s="47"/>
      <c r="E850" s="47"/>
      <c r="F850" s="47"/>
      <c r="G850" s="47"/>
      <c r="H850" s="47"/>
      <c r="I850" s="47"/>
      <c r="J850" s="47"/>
    </row>
    <row r="851" spans="2:10" ht="6" customHeight="1" x14ac:dyDescent="0.2">
      <c r="B851" s="53"/>
      <c r="C851" s="53"/>
      <c r="D851" s="47"/>
      <c r="E851" s="47"/>
      <c r="F851" s="47"/>
      <c r="G851" s="47"/>
      <c r="H851" s="47"/>
      <c r="I851" s="47"/>
      <c r="J851" s="47"/>
    </row>
    <row r="852" spans="2:10" x14ac:dyDescent="0.2">
      <c r="B852" s="53"/>
      <c r="C852" s="53"/>
      <c r="D852" s="47"/>
      <c r="E852" s="47"/>
      <c r="F852" s="47"/>
      <c r="G852" s="47"/>
      <c r="H852" s="47"/>
      <c r="I852" s="47"/>
      <c r="J852" s="47"/>
    </row>
    <row r="853" spans="2:10" x14ac:dyDescent="0.2">
      <c r="B853" s="53"/>
      <c r="C853" s="53"/>
      <c r="D853" s="47"/>
      <c r="E853" s="47"/>
      <c r="F853" s="47"/>
      <c r="G853" s="47"/>
      <c r="H853" s="47"/>
      <c r="I853" s="47"/>
      <c r="J853" s="47"/>
    </row>
    <row r="854" spans="2:10" x14ac:dyDescent="0.2">
      <c r="B854" s="53"/>
      <c r="C854" s="53"/>
      <c r="D854" s="47"/>
      <c r="E854" s="47"/>
      <c r="F854" s="47"/>
      <c r="G854" s="47"/>
      <c r="H854" s="47"/>
      <c r="I854" s="47"/>
      <c r="J854" s="47"/>
    </row>
    <row r="855" spans="2:10" ht="6" customHeight="1" x14ac:dyDescent="0.2">
      <c r="B855" s="53"/>
      <c r="C855" s="53"/>
      <c r="D855" s="47"/>
      <c r="E855" s="47"/>
      <c r="F855" s="47"/>
      <c r="G855" s="47"/>
      <c r="H855" s="47"/>
      <c r="I855" s="47"/>
      <c r="J855" s="47"/>
    </row>
    <row r="856" spans="2:10" x14ac:dyDescent="0.2">
      <c r="B856" s="53"/>
      <c r="C856" s="53"/>
      <c r="D856" s="47"/>
      <c r="E856" s="47"/>
      <c r="F856" s="47"/>
      <c r="G856" s="47"/>
      <c r="H856" s="47"/>
      <c r="I856" s="47"/>
      <c r="J856" s="47"/>
    </row>
    <row r="857" spans="2:10" x14ac:dyDescent="0.2">
      <c r="B857" s="53"/>
      <c r="C857" s="53"/>
      <c r="D857" s="47"/>
      <c r="E857" s="47"/>
      <c r="F857" s="47"/>
      <c r="G857" s="47"/>
      <c r="H857" s="47"/>
      <c r="I857" s="47"/>
      <c r="J857" s="47"/>
    </row>
    <row r="858" spans="2:10" x14ac:dyDescent="0.2">
      <c r="B858" s="53"/>
      <c r="C858" s="53"/>
      <c r="D858" s="47"/>
      <c r="E858" s="47"/>
      <c r="F858" s="47"/>
      <c r="G858" s="47"/>
      <c r="H858" s="47"/>
      <c r="I858" s="47"/>
      <c r="J858" s="47"/>
    </row>
    <row r="859" spans="2:10" ht="6" customHeight="1" x14ac:dyDescent="0.2">
      <c r="B859" s="53"/>
      <c r="C859" s="53"/>
      <c r="D859" s="47"/>
      <c r="E859" s="47"/>
      <c r="F859" s="47"/>
      <c r="G859" s="47"/>
      <c r="H859" s="47"/>
      <c r="I859" s="47"/>
      <c r="J859" s="47"/>
    </row>
    <row r="860" spans="2:10" x14ac:dyDescent="0.2">
      <c r="B860" s="53"/>
      <c r="C860" s="53"/>
      <c r="D860" s="47"/>
      <c r="E860" s="47"/>
      <c r="F860" s="47"/>
      <c r="G860" s="47"/>
      <c r="H860" s="47"/>
      <c r="I860" s="47"/>
      <c r="J860" s="47"/>
    </row>
    <row r="861" spans="2:10" x14ac:dyDescent="0.2">
      <c r="B861" s="53"/>
      <c r="C861" s="53"/>
      <c r="D861" s="47"/>
      <c r="E861" s="47"/>
      <c r="F861" s="47"/>
      <c r="G861" s="47"/>
      <c r="H861" s="47"/>
      <c r="I861" s="47"/>
      <c r="J861" s="47"/>
    </row>
    <row r="862" spans="2:10" x14ac:dyDescent="0.2">
      <c r="B862" s="53"/>
      <c r="C862" s="53"/>
      <c r="D862" s="47"/>
      <c r="E862" s="47"/>
      <c r="F862" s="47"/>
      <c r="G862" s="47"/>
      <c r="H862" s="47"/>
      <c r="I862" s="47"/>
      <c r="J862" s="47"/>
    </row>
    <row r="863" spans="2:10" ht="6" customHeight="1" x14ac:dyDescent="0.2">
      <c r="B863" s="53"/>
      <c r="C863" s="53"/>
      <c r="D863" s="47"/>
      <c r="E863" s="47"/>
      <c r="F863" s="47"/>
      <c r="G863" s="47"/>
      <c r="H863" s="47"/>
      <c r="I863" s="47"/>
      <c r="J863" s="47"/>
    </row>
    <row r="864" spans="2:10" x14ac:dyDescent="0.2">
      <c r="B864" s="53"/>
      <c r="C864" s="53"/>
      <c r="D864" s="47"/>
      <c r="E864" s="47"/>
      <c r="F864" s="47"/>
      <c r="G864" s="47"/>
      <c r="H864" s="47"/>
      <c r="I864" s="47"/>
      <c r="J864" s="47"/>
    </row>
    <row r="865" spans="2:10" x14ac:dyDescent="0.2">
      <c r="B865" s="53"/>
      <c r="C865" s="53"/>
      <c r="D865" s="47"/>
      <c r="E865" s="47"/>
      <c r="F865" s="47"/>
      <c r="G865" s="47"/>
      <c r="H865" s="47"/>
      <c r="I865" s="47"/>
      <c r="J865" s="47"/>
    </row>
    <row r="866" spans="2:10" x14ac:dyDescent="0.2">
      <c r="B866" s="53"/>
      <c r="C866" s="53"/>
      <c r="D866" s="47"/>
      <c r="E866" s="47"/>
      <c r="F866" s="47"/>
      <c r="G866" s="47"/>
      <c r="H866" s="47"/>
      <c r="I866" s="47"/>
      <c r="J866" s="47"/>
    </row>
    <row r="867" spans="2:10" ht="6" customHeight="1" x14ac:dyDescent="0.2">
      <c r="B867" s="53"/>
      <c r="C867" s="53"/>
      <c r="D867" s="47"/>
      <c r="E867" s="47"/>
      <c r="F867" s="47"/>
      <c r="G867" s="47"/>
      <c r="H867" s="47"/>
      <c r="I867" s="47"/>
      <c r="J867" s="47"/>
    </row>
    <row r="868" spans="2:10" x14ac:dyDescent="0.2">
      <c r="B868" s="53"/>
      <c r="C868" s="53"/>
      <c r="D868" s="47"/>
      <c r="E868" s="47"/>
      <c r="F868" s="47"/>
      <c r="G868" s="47"/>
      <c r="H868" s="47"/>
      <c r="I868" s="47"/>
      <c r="J868" s="47"/>
    </row>
    <row r="869" spans="2:10" x14ac:dyDescent="0.2">
      <c r="B869" s="53"/>
      <c r="C869" s="53"/>
      <c r="D869" s="47"/>
      <c r="E869" s="47"/>
      <c r="F869" s="47"/>
      <c r="G869" s="47"/>
      <c r="H869" s="47"/>
      <c r="I869" s="47"/>
      <c r="J869" s="47"/>
    </row>
    <row r="870" spans="2:10" x14ac:dyDescent="0.2">
      <c r="B870" s="53"/>
      <c r="C870" s="53"/>
      <c r="D870" s="47"/>
      <c r="E870" s="47"/>
      <c r="F870" s="47"/>
      <c r="G870" s="47"/>
      <c r="H870" s="47"/>
      <c r="I870" s="47"/>
      <c r="J870" s="47"/>
    </row>
    <row r="871" spans="2:10" ht="6" customHeight="1" x14ac:dyDescent="0.2">
      <c r="B871" s="53"/>
      <c r="C871" s="53"/>
      <c r="D871" s="47"/>
      <c r="E871" s="47"/>
      <c r="F871" s="47"/>
      <c r="G871" s="47"/>
      <c r="H871" s="47"/>
      <c r="I871" s="47"/>
      <c r="J871" s="47"/>
    </row>
    <row r="872" spans="2:10" x14ac:dyDescent="0.2">
      <c r="B872" s="53"/>
      <c r="C872" s="53"/>
      <c r="D872" s="47"/>
      <c r="E872" s="47"/>
      <c r="F872" s="47"/>
      <c r="G872" s="47"/>
      <c r="H872" s="47"/>
      <c r="I872" s="47"/>
      <c r="J872" s="47"/>
    </row>
    <row r="873" spans="2:10" x14ac:dyDescent="0.2">
      <c r="B873" s="53"/>
      <c r="C873" s="53"/>
      <c r="D873" s="47"/>
      <c r="E873" s="47"/>
      <c r="F873" s="47"/>
      <c r="G873" s="47"/>
      <c r="H873" s="47"/>
      <c r="I873" s="47"/>
      <c r="J873" s="47"/>
    </row>
    <row r="874" spans="2:10" x14ac:dyDescent="0.2">
      <c r="B874" s="53"/>
      <c r="C874" s="53"/>
      <c r="D874" s="47"/>
      <c r="E874" s="47"/>
      <c r="F874" s="47"/>
      <c r="G874" s="47"/>
      <c r="H874" s="47"/>
      <c r="I874" s="47"/>
      <c r="J874" s="47"/>
    </row>
    <row r="875" spans="2:10" ht="6" customHeight="1" x14ac:dyDescent="0.2">
      <c r="B875" s="53"/>
      <c r="C875" s="53"/>
      <c r="D875" s="47"/>
      <c r="E875" s="47"/>
      <c r="F875" s="47"/>
      <c r="G875" s="47"/>
      <c r="H875" s="47"/>
      <c r="I875" s="47"/>
      <c r="J875" s="47"/>
    </row>
    <row r="876" spans="2:10" x14ac:dyDescent="0.2">
      <c r="B876" s="53"/>
      <c r="C876" s="53"/>
      <c r="D876" s="47"/>
      <c r="E876" s="47"/>
      <c r="F876" s="47"/>
      <c r="G876" s="47"/>
      <c r="H876" s="47"/>
      <c r="I876" s="47"/>
      <c r="J876" s="47"/>
    </row>
    <row r="877" spans="2:10" x14ac:dyDescent="0.2">
      <c r="B877" s="53"/>
      <c r="C877" s="53"/>
      <c r="D877" s="47"/>
      <c r="E877" s="47"/>
      <c r="F877" s="47"/>
      <c r="G877" s="47"/>
      <c r="H877" s="47"/>
      <c r="I877" s="47"/>
      <c r="J877" s="47"/>
    </row>
    <row r="878" spans="2:10" x14ac:dyDescent="0.2">
      <c r="B878" s="53"/>
      <c r="C878" s="53"/>
      <c r="D878" s="47"/>
      <c r="E878" s="47"/>
      <c r="F878" s="47"/>
      <c r="G878" s="47"/>
      <c r="H878" s="47"/>
      <c r="I878" s="47"/>
      <c r="J878" s="47"/>
    </row>
    <row r="879" spans="2:10" ht="6" customHeight="1" x14ac:dyDescent="0.2">
      <c r="B879" s="53"/>
      <c r="C879" s="53"/>
      <c r="D879" s="47"/>
      <c r="E879" s="47"/>
      <c r="F879" s="47"/>
      <c r="G879" s="47"/>
      <c r="H879" s="47"/>
      <c r="I879" s="47"/>
      <c r="J879" s="47"/>
    </row>
    <row r="880" spans="2:10" x14ac:dyDescent="0.2">
      <c r="B880" s="53"/>
      <c r="C880" s="53"/>
      <c r="D880" s="47"/>
      <c r="E880" s="47"/>
      <c r="F880" s="47"/>
      <c r="G880" s="47"/>
      <c r="H880" s="47"/>
      <c r="I880" s="47"/>
      <c r="J880" s="47"/>
    </row>
    <row r="881" spans="2:10" x14ac:dyDescent="0.2">
      <c r="B881" s="53"/>
      <c r="C881" s="53"/>
      <c r="D881" s="47"/>
      <c r="E881" s="47"/>
      <c r="F881" s="47"/>
      <c r="G881" s="47"/>
      <c r="H881" s="47"/>
      <c r="I881" s="47"/>
      <c r="J881" s="47"/>
    </row>
    <row r="882" spans="2:10" x14ac:dyDescent="0.2">
      <c r="B882" s="53"/>
      <c r="C882" s="53"/>
      <c r="D882" s="47"/>
      <c r="E882" s="47"/>
      <c r="F882" s="47"/>
      <c r="G882" s="47"/>
      <c r="H882" s="47"/>
      <c r="I882" s="47"/>
      <c r="J882" s="47"/>
    </row>
    <row r="883" spans="2:10" ht="6" customHeight="1" x14ac:dyDescent="0.2">
      <c r="B883" s="53"/>
      <c r="C883" s="53"/>
      <c r="D883" s="47"/>
      <c r="E883" s="47"/>
      <c r="F883" s="47"/>
      <c r="G883" s="47"/>
      <c r="H883" s="47"/>
      <c r="I883" s="47"/>
      <c r="J883" s="47"/>
    </row>
    <row r="884" spans="2:10" x14ac:dyDescent="0.2">
      <c r="B884" s="53"/>
      <c r="C884" s="53"/>
      <c r="D884" s="47"/>
      <c r="E884" s="47"/>
      <c r="F884" s="47"/>
      <c r="G884" s="47"/>
      <c r="H884" s="47"/>
      <c r="I884" s="47"/>
      <c r="J884" s="47"/>
    </row>
    <row r="885" spans="2:10" x14ac:dyDescent="0.2">
      <c r="B885" s="53"/>
      <c r="C885" s="53"/>
      <c r="D885" s="47"/>
      <c r="E885" s="47"/>
      <c r="F885" s="47"/>
      <c r="G885" s="47"/>
      <c r="H885" s="47"/>
      <c r="I885" s="47"/>
      <c r="J885" s="47"/>
    </row>
    <row r="886" spans="2:10" x14ac:dyDescent="0.2">
      <c r="B886" s="53"/>
      <c r="C886" s="53"/>
      <c r="D886" s="47"/>
      <c r="E886" s="47"/>
      <c r="F886" s="47"/>
      <c r="G886" s="47"/>
      <c r="H886" s="47"/>
      <c r="I886" s="47"/>
      <c r="J886" s="47"/>
    </row>
    <row r="887" spans="2:10" ht="6" customHeight="1" x14ac:dyDescent="0.2">
      <c r="B887" s="53"/>
      <c r="C887" s="53"/>
      <c r="D887" s="47"/>
      <c r="E887" s="47"/>
      <c r="F887" s="47"/>
      <c r="G887" s="47"/>
      <c r="H887" s="47"/>
      <c r="I887" s="47"/>
      <c r="J887" s="47"/>
    </row>
    <row r="888" spans="2:10" x14ac:dyDescent="0.2">
      <c r="B888" s="53"/>
      <c r="C888" s="53"/>
      <c r="D888" s="47"/>
      <c r="E888" s="47"/>
      <c r="F888" s="47"/>
      <c r="G888" s="47"/>
      <c r="H888" s="47"/>
      <c r="I888" s="47"/>
      <c r="J888" s="47"/>
    </row>
    <row r="889" spans="2:10" x14ac:dyDescent="0.2">
      <c r="B889" s="53"/>
      <c r="C889" s="53"/>
      <c r="D889" s="47"/>
      <c r="E889" s="47"/>
      <c r="F889" s="47"/>
      <c r="G889" s="47"/>
      <c r="H889" s="47"/>
      <c r="I889" s="47"/>
      <c r="J889" s="47"/>
    </row>
    <row r="890" spans="2:10" x14ac:dyDescent="0.2">
      <c r="B890" s="53"/>
      <c r="C890" s="53"/>
      <c r="D890" s="47"/>
      <c r="E890" s="47"/>
      <c r="F890" s="47"/>
      <c r="G890" s="47"/>
      <c r="H890" s="47"/>
      <c r="I890" s="47"/>
      <c r="J890" s="47"/>
    </row>
    <row r="891" spans="2:10" ht="6" customHeight="1" x14ac:dyDescent="0.2">
      <c r="B891" s="53"/>
      <c r="C891" s="53"/>
      <c r="D891" s="47"/>
      <c r="E891" s="47"/>
      <c r="F891" s="47"/>
      <c r="G891" s="47"/>
      <c r="H891" s="47"/>
      <c r="I891" s="47"/>
      <c r="J891" s="47"/>
    </row>
    <row r="892" spans="2:10" x14ac:dyDescent="0.2">
      <c r="B892" s="53"/>
      <c r="C892" s="53"/>
      <c r="D892" s="47"/>
      <c r="E892" s="47"/>
      <c r="F892" s="47"/>
      <c r="G892" s="47"/>
      <c r="H892" s="47"/>
      <c r="I892" s="47"/>
      <c r="J892" s="47"/>
    </row>
    <row r="893" spans="2:10" x14ac:dyDescent="0.2">
      <c r="B893" s="53"/>
      <c r="C893" s="53"/>
      <c r="D893" s="47"/>
      <c r="E893" s="47"/>
      <c r="F893" s="47"/>
      <c r="G893" s="47"/>
      <c r="H893" s="47"/>
      <c r="I893" s="47"/>
      <c r="J893" s="47"/>
    </row>
    <row r="894" spans="2:10" x14ac:dyDescent="0.2">
      <c r="B894" s="53"/>
      <c r="C894" s="53"/>
      <c r="D894" s="47"/>
      <c r="E894" s="47"/>
      <c r="F894" s="47"/>
      <c r="G894" s="47"/>
      <c r="H894" s="47"/>
      <c r="I894" s="47"/>
      <c r="J894" s="47"/>
    </row>
    <row r="895" spans="2:10" ht="6" customHeight="1" x14ac:dyDescent="0.2">
      <c r="B895" s="53"/>
      <c r="C895" s="53"/>
      <c r="D895" s="47"/>
      <c r="E895" s="47"/>
      <c r="F895" s="47"/>
      <c r="G895" s="47"/>
      <c r="H895" s="47"/>
      <c r="I895" s="47"/>
      <c r="J895" s="47"/>
    </row>
    <row r="896" spans="2:10" x14ac:dyDescent="0.2">
      <c r="B896" s="53"/>
      <c r="C896" s="53"/>
      <c r="D896" s="47"/>
      <c r="E896" s="47"/>
      <c r="F896" s="47"/>
      <c r="G896" s="47"/>
      <c r="H896" s="47"/>
      <c r="I896" s="47"/>
      <c r="J896" s="47"/>
    </row>
    <row r="897" spans="2:10" x14ac:dyDescent="0.2">
      <c r="B897" s="53"/>
      <c r="C897" s="53"/>
      <c r="D897" s="47"/>
      <c r="E897" s="47"/>
      <c r="F897" s="47"/>
      <c r="G897" s="47"/>
      <c r="H897" s="47"/>
      <c r="I897" s="47"/>
      <c r="J897" s="47"/>
    </row>
    <row r="898" spans="2:10" x14ac:dyDescent="0.2">
      <c r="B898" s="53"/>
      <c r="C898" s="53"/>
      <c r="D898" s="47"/>
      <c r="E898" s="47"/>
      <c r="F898" s="47"/>
      <c r="G898" s="47"/>
      <c r="H898" s="47"/>
      <c r="I898" s="47"/>
      <c r="J898" s="47"/>
    </row>
    <row r="899" spans="2:10" ht="6" customHeight="1" x14ac:dyDescent="0.2">
      <c r="B899" s="53"/>
      <c r="C899" s="53"/>
      <c r="D899" s="47"/>
      <c r="E899" s="47"/>
      <c r="F899" s="47"/>
      <c r="G899" s="47"/>
      <c r="H899" s="47"/>
      <c r="I899" s="47"/>
      <c r="J899" s="47"/>
    </row>
    <row r="900" spans="2:10" x14ac:dyDescent="0.2">
      <c r="B900" s="53"/>
      <c r="C900" s="53"/>
      <c r="D900" s="47"/>
      <c r="E900" s="47"/>
      <c r="F900" s="47"/>
      <c r="G900" s="47"/>
      <c r="H900" s="47"/>
      <c r="I900" s="47"/>
      <c r="J900" s="47"/>
    </row>
    <row r="901" spans="2:10" x14ac:dyDescent="0.2">
      <c r="B901" s="53"/>
      <c r="C901" s="53"/>
      <c r="D901" s="47"/>
      <c r="E901" s="47"/>
      <c r="F901" s="47"/>
      <c r="G901" s="47"/>
      <c r="H901" s="47"/>
      <c r="I901" s="47"/>
      <c r="J901" s="47"/>
    </row>
    <row r="902" spans="2:10" x14ac:dyDescent="0.2">
      <c r="B902" s="53"/>
      <c r="C902" s="53"/>
      <c r="D902" s="47"/>
      <c r="E902" s="47"/>
      <c r="F902" s="47"/>
      <c r="G902" s="47"/>
      <c r="H902" s="47"/>
      <c r="I902" s="47"/>
      <c r="J902" s="47"/>
    </row>
    <row r="903" spans="2:10" ht="6" customHeight="1" x14ac:dyDescent="0.2">
      <c r="B903" s="53"/>
      <c r="C903" s="53"/>
      <c r="D903" s="47"/>
      <c r="E903" s="47"/>
      <c r="F903" s="47"/>
      <c r="G903" s="47"/>
      <c r="H903" s="47"/>
      <c r="I903" s="47"/>
      <c r="J903" s="47"/>
    </row>
    <row r="904" spans="2:10" x14ac:dyDescent="0.2">
      <c r="B904" s="53"/>
      <c r="C904" s="53"/>
      <c r="D904" s="47"/>
      <c r="E904" s="47"/>
      <c r="F904" s="47"/>
      <c r="G904" s="47"/>
      <c r="H904" s="47"/>
      <c r="I904" s="47"/>
      <c r="J904" s="47"/>
    </row>
    <row r="905" spans="2:10" x14ac:dyDescent="0.2">
      <c r="B905" s="53"/>
      <c r="C905" s="53"/>
      <c r="D905" s="47"/>
      <c r="E905" s="47"/>
      <c r="F905" s="47"/>
      <c r="G905" s="47"/>
      <c r="H905" s="47"/>
      <c r="I905" s="47"/>
      <c r="J905" s="47"/>
    </row>
    <row r="906" spans="2:10" x14ac:dyDescent="0.2">
      <c r="B906" s="53"/>
      <c r="C906" s="53"/>
      <c r="D906" s="47"/>
      <c r="E906" s="47"/>
      <c r="F906" s="47"/>
      <c r="G906" s="47"/>
      <c r="H906" s="47"/>
      <c r="I906" s="47"/>
      <c r="J906" s="47"/>
    </row>
    <row r="907" spans="2:10" ht="6" customHeight="1" x14ac:dyDescent="0.2">
      <c r="B907" s="53"/>
      <c r="C907" s="53"/>
      <c r="D907" s="47"/>
      <c r="E907" s="47"/>
      <c r="F907" s="47"/>
      <c r="G907" s="47"/>
      <c r="H907" s="47"/>
      <c r="I907" s="47"/>
      <c r="J907" s="47"/>
    </row>
    <row r="908" spans="2:10" x14ac:dyDescent="0.2">
      <c r="B908" s="53"/>
      <c r="C908" s="53"/>
      <c r="D908" s="47"/>
      <c r="E908" s="47"/>
      <c r="F908" s="47"/>
      <c r="G908" s="47"/>
      <c r="H908" s="47"/>
      <c r="I908" s="47"/>
      <c r="J908" s="47"/>
    </row>
    <row r="909" spans="2:10" x14ac:dyDescent="0.2">
      <c r="B909" s="53"/>
      <c r="C909" s="53"/>
      <c r="D909" s="47"/>
      <c r="E909" s="47"/>
      <c r="F909" s="47"/>
      <c r="G909" s="47"/>
      <c r="H909" s="47"/>
      <c r="I909" s="47"/>
      <c r="J909" s="47"/>
    </row>
    <row r="910" spans="2:10" x14ac:dyDescent="0.2">
      <c r="B910" s="53"/>
      <c r="C910" s="53"/>
      <c r="D910" s="47"/>
      <c r="E910" s="47"/>
      <c r="F910" s="47"/>
      <c r="G910" s="47"/>
      <c r="H910" s="47"/>
      <c r="I910" s="47"/>
      <c r="J910" s="47"/>
    </row>
    <row r="911" spans="2:10" ht="6" customHeight="1" x14ac:dyDescent="0.2">
      <c r="B911" s="53"/>
      <c r="C911" s="53"/>
      <c r="D911" s="47"/>
      <c r="E911" s="47"/>
      <c r="F911" s="47"/>
      <c r="G911" s="47"/>
      <c r="H911" s="47"/>
      <c r="I911" s="47"/>
      <c r="J911" s="47"/>
    </row>
    <row r="912" spans="2:10" x14ac:dyDescent="0.2">
      <c r="B912" s="53"/>
      <c r="C912" s="53"/>
      <c r="D912" s="47"/>
      <c r="E912" s="47"/>
      <c r="F912" s="47"/>
      <c r="G912" s="47"/>
      <c r="H912" s="47"/>
      <c r="I912" s="47"/>
      <c r="J912" s="47"/>
    </row>
    <row r="913" spans="2:10" x14ac:dyDescent="0.2">
      <c r="B913" s="53"/>
      <c r="C913" s="53"/>
      <c r="D913" s="47"/>
      <c r="E913" s="47"/>
      <c r="F913" s="47"/>
      <c r="G913" s="47"/>
      <c r="H913" s="47"/>
      <c r="I913" s="47"/>
      <c r="J913" s="47"/>
    </row>
    <row r="914" spans="2:10" x14ac:dyDescent="0.2">
      <c r="B914" s="53"/>
      <c r="C914" s="53"/>
      <c r="D914" s="47"/>
      <c r="E914" s="47"/>
      <c r="F914" s="47"/>
      <c r="G914" s="47"/>
      <c r="H914" s="47"/>
      <c r="I914" s="47"/>
      <c r="J914" s="47"/>
    </row>
    <row r="915" spans="2:10" ht="6" customHeight="1" x14ac:dyDescent="0.2">
      <c r="B915" s="53"/>
      <c r="C915" s="53"/>
      <c r="D915" s="47"/>
      <c r="E915" s="47"/>
      <c r="F915" s="47"/>
      <c r="G915" s="47"/>
      <c r="H915" s="47"/>
      <c r="I915" s="47"/>
      <c r="J915" s="47"/>
    </row>
    <row r="916" spans="2:10" x14ac:dyDescent="0.2">
      <c r="B916" s="53"/>
      <c r="C916" s="53"/>
      <c r="D916" s="47"/>
      <c r="E916" s="47"/>
      <c r="F916" s="47"/>
      <c r="G916" s="47"/>
      <c r="H916" s="47"/>
      <c r="I916" s="47"/>
      <c r="J916" s="47"/>
    </row>
    <row r="917" spans="2:10" x14ac:dyDescent="0.2">
      <c r="B917" s="53"/>
      <c r="C917" s="53"/>
      <c r="D917" s="47"/>
      <c r="E917" s="47"/>
      <c r="F917" s="47"/>
      <c r="G917" s="47"/>
      <c r="H917" s="47"/>
      <c r="I917" s="47"/>
      <c r="J917" s="47"/>
    </row>
    <row r="918" spans="2:10" x14ac:dyDescent="0.2">
      <c r="B918" s="53"/>
      <c r="C918" s="53"/>
      <c r="D918" s="47"/>
      <c r="E918" s="47"/>
      <c r="F918" s="47"/>
      <c r="G918" s="47"/>
      <c r="H918" s="47"/>
      <c r="I918" s="47"/>
      <c r="J918" s="47"/>
    </row>
    <row r="919" spans="2:10" ht="6" customHeight="1" x14ac:dyDescent="0.2">
      <c r="B919" s="53"/>
      <c r="C919" s="53"/>
      <c r="D919" s="47"/>
      <c r="E919" s="47"/>
      <c r="F919" s="47"/>
      <c r="G919" s="47"/>
      <c r="H919" s="47"/>
      <c r="I919" s="47"/>
      <c r="J919" s="47"/>
    </row>
    <row r="920" spans="2:10" x14ac:dyDescent="0.2">
      <c r="B920" s="53"/>
      <c r="C920" s="53"/>
      <c r="D920" s="47"/>
      <c r="E920" s="47"/>
      <c r="F920" s="47"/>
      <c r="G920" s="47"/>
      <c r="H920" s="47"/>
      <c r="I920" s="47"/>
      <c r="J920" s="47"/>
    </row>
    <row r="921" spans="2:10" x14ac:dyDescent="0.2">
      <c r="B921" s="53"/>
      <c r="C921" s="53"/>
      <c r="D921" s="47"/>
      <c r="E921" s="47"/>
      <c r="F921" s="47"/>
      <c r="G921" s="47"/>
      <c r="H921" s="47"/>
      <c r="I921" s="47"/>
      <c r="J921" s="47"/>
    </row>
    <row r="922" spans="2:10" x14ac:dyDescent="0.2">
      <c r="B922" s="53"/>
      <c r="C922" s="53"/>
      <c r="D922" s="47"/>
      <c r="E922" s="47"/>
      <c r="F922" s="47"/>
      <c r="G922" s="47"/>
      <c r="H922" s="47"/>
      <c r="I922" s="47"/>
      <c r="J922" s="47"/>
    </row>
    <row r="923" spans="2:10" ht="6" customHeight="1" x14ac:dyDescent="0.2">
      <c r="B923" s="53"/>
      <c r="C923" s="53"/>
      <c r="D923" s="47"/>
      <c r="E923" s="47"/>
      <c r="F923" s="47"/>
      <c r="G923" s="47"/>
      <c r="H923" s="47"/>
      <c r="I923" s="47"/>
      <c r="J923" s="47"/>
    </row>
    <row r="924" spans="2:10" x14ac:dyDescent="0.2">
      <c r="B924" s="53"/>
      <c r="C924" s="53"/>
      <c r="D924" s="47"/>
      <c r="E924" s="47"/>
      <c r="F924" s="47"/>
      <c r="G924" s="47"/>
      <c r="H924" s="47"/>
      <c r="I924" s="47"/>
      <c r="J924" s="47"/>
    </row>
    <row r="925" spans="2:10" x14ac:dyDescent="0.2">
      <c r="B925" s="53"/>
      <c r="C925" s="53"/>
      <c r="D925" s="47"/>
      <c r="E925" s="47"/>
      <c r="F925" s="47"/>
      <c r="G925" s="47"/>
      <c r="H925" s="47"/>
      <c r="I925" s="47"/>
      <c r="J925" s="47"/>
    </row>
    <row r="926" spans="2:10" x14ac:dyDescent="0.2">
      <c r="B926" s="53"/>
      <c r="C926" s="53"/>
      <c r="D926" s="47"/>
      <c r="E926" s="47"/>
      <c r="F926" s="47"/>
      <c r="G926" s="47"/>
      <c r="H926" s="47"/>
      <c r="I926" s="47"/>
      <c r="J926" s="47"/>
    </row>
    <row r="927" spans="2:10" ht="6" customHeight="1" x14ac:dyDescent="0.2">
      <c r="B927" s="53"/>
      <c r="C927" s="53"/>
      <c r="D927" s="47"/>
      <c r="E927" s="47"/>
      <c r="F927" s="47"/>
      <c r="G927" s="47"/>
      <c r="H927" s="47"/>
      <c r="I927" s="47"/>
      <c r="J927" s="47"/>
    </row>
    <row r="928" spans="2:10" x14ac:dyDescent="0.2">
      <c r="B928" s="53"/>
      <c r="C928" s="53"/>
      <c r="D928" s="47"/>
      <c r="E928" s="47"/>
      <c r="F928" s="47"/>
      <c r="G928" s="47"/>
      <c r="H928" s="47"/>
      <c r="I928" s="47"/>
      <c r="J928" s="47"/>
    </row>
    <row r="929" spans="2:10" x14ac:dyDescent="0.2">
      <c r="B929" s="53"/>
      <c r="C929" s="53"/>
      <c r="D929" s="47"/>
      <c r="E929" s="47"/>
      <c r="F929" s="47"/>
      <c r="G929" s="47"/>
      <c r="H929" s="47"/>
      <c r="I929" s="47"/>
      <c r="J929" s="47"/>
    </row>
    <row r="930" spans="2:10" x14ac:dyDescent="0.2">
      <c r="B930" s="53"/>
      <c r="C930" s="53"/>
      <c r="D930" s="47"/>
      <c r="E930" s="47"/>
      <c r="F930" s="47"/>
      <c r="G930" s="47"/>
      <c r="H930" s="47"/>
      <c r="I930" s="47"/>
      <c r="J930" s="47"/>
    </row>
    <row r="931" spans="2:10" ht="6" customHeight="1" x14ac:dyDescent="0.2">
      <c r="B931" s="53"/>
      <c r="C931" s="53"/>
      <c r="D931" s="47"/>
      <c r="E931" s="47"/>
      <c r="F931" s="47"/>
      <c r="G931" s="47"/>
      <c r="H931" s="47"/>
      <c r="I931" s="47"/>
      <c r="J931" s="47"/>
    </row>
    <row r="932" spans="2:10" x14ac:dyDescent="0.2">
      <c r="B932" s="53"/>
      <c r="C932" s="53"/>
      <c r="D932" s="47"/>
      <c r="E932" s="47"/>
      <c r="F932" s="47"/>
      <c r="G932" s="47"/>
      <c r="H932" s="47"/>
      <c r="I932" s="47"/>
      <c r="J932" s="47"/>
    </row>
    <row r="933" spans="2:10" x14ac:dyDescent="0.2">
      <c r="B933" s="53"/>
      <c r="C933" s="53"/>
      <c r="D933" s="47"/>
      <c r="E933" s="47"/>
      <c r="F933" s="47"/>
      <c r="G933" s="47"/>
      <c r="H933" s="47"/>
      <c r="I933" s="47"/>
      <c r="J933" s="47"/>
    </row>
    <row r="934" spans="2:10" x14ac:dyDescent="0.2">
      <c r="B934" s="53"/>
      <c r="C934" s="53"/>
      <c r="D934" s="47"/>
      <c r="E934" s="47"/>
      <c r="F934" s="47"/>
      <c r="G934" s="47"/>
      <c r="H934" s="47"/>
      <c r="I934" s="47"/>
      <c r="J934" s="47"/>
    </row>
    <row r="935" spans="2:10" ht="6" customHeight="1" x14ac:dyDescent="0.2">
      <c r="B935" s="53"/>
      <c r="C935" s="53"/>
      <c r="D935" s="47"/>
      <c r="E935" s="47"/>
      <c r="F935" s="47"/>
      <c r="G935" s="47"/>
      <c r="H935" s="47"/>
      <c r="I935" s="47"/>
      <c r="J935" s="47"/>
    </row>
    <row r="936" spans="2:10" x14ac:dyDescent="0.2">
      <c r="B936" s="53"/>
      <c r="C936" s="53"/>
      <c r="D936" s="47"/>
      <c r="E936" s="47"/>
      <c r="F936" s="47"/>
      <c r="G936" s="47"/>
      <c r="H936" s="47"/>
      <c r="I936" s="47"/>
      <c r="J936" s="47"/>
    </row>
    <row r="937" spans="2:10" x14ac:dyDescent="0.2">
      <c r="B937" s="53"/>
      <c r="C937" s="53"/>
      <c r="D937" s="47"/>
      <c r="E937" s="47"/>
      <c r="F937" s="47"/>
      <c r="G937" s="47"/>
      <c r="H937" s="47"/>
      <c r="I937" s="47"/>
      <c r="J937" s="47"/>
    </row>
    <row r="938" spans="2:10" x14ac:dyDescent="0.2">
      <c r="B938" s="53"/>
      <c r="C938" s="53"/>
      <c r="D938" s="47"/>
      <c r="E938" s="47"/>
      <c r="F938" s="47"/>
      <c r="G938" s="47"/>
      <c r="H938" s="47"/>
      <c r="I938" s="47"/>
      <c r="J938" s="47"/>
    </row>
    <row r="939" spans="2:10" ht="6" customHeight="1" x14ac:dyDescent="0.2">
      <c r="B939" s="53"/>
      <c r="C939" s="53"/>
      <c r="D939" s="47"/>
      <c r="E939" s="47"/>
      <c r="F939" s="47"/>
      <c r="G939" s="47"/>
      <c r="H939" s="47"/>
      <c r="I939" s="47"/>
      <c r="J939" s="47"/>
    </row>
    <row r="940" spans="2:10" x14ac:dyDescent="0.2">
      <c r="B940" s="53"/>
      <c r="C940" s="53"/>
      <c r="D940" s="47"/>
      <c r="E940" s="47"/>
      <c r="F940" s="47"/>
      <c r="G940" s="47"/>
      <c r="H940" s="47"/>
      <c r="I940" s="47"/>
      <c r="J940" s="47"/>
    </row>
    <row r="941" spans="2:10" x14ac:dyDescent="0.2">
      <c r="B941" s="53"/>
      <c r="C941" s="53"/>
      <c r="D941" s="47"/>
      <c r="E941" s="47"/>
      <c r="F941" s="47"/>
      <c r="G941" s="47"/>
      <c r="H941" s="47"/>
      <c r="I941" s="47"/>
      <c r="J941" s="47"/>
    </row>
    <row r="942" spans="2:10" x14ac:dyDescent="0.2">
      <c r="B942" s="53"/>
      <c r="C942" s="53"/>
      <c r="D942" s="47"/>
      <c r="E942" s="47"/>
      <c r="F942" s="47"/>
      <c r="G942" s="47"/>
      <c r="H942" s="47"/>
      <c r="I942" s="47"/>
      <c r="J942" s="47"/>
    </row>
    <row r="943" spans="2:10" ht="6" customHeight="1" x14ac:dyDescent="0.2">
      <c r="B943" s="53"/>
      <c r="C943" s="53"/>
      <c r="D943" s="47"/>
      <c r="E943" s="47"/>
      <c r="F943" s="47"/>
      <c r="G943" s="47"/>
      <c r="H943" s="47"/>
      <c r="I943" s="47"/>
      <c r="J943" s="47"/>
    </row>
    <row r="944" spans="2:10" x14ac:dyDescent="0.2">
      <c r="B944" s="53"/>
      <c r="C944" s="53"/>
      <c r="D944" s="47"/>
      <c r="E944" s="47"/>
      <c r="F944" s="47"/>
      <c r="G944" s="47"/>
      <c r="H944" s="47"/>
      <c r="I944" s="47"/>
      <c r="J944" s="47"/>
    </row>
    <row r="945" spans="2:10" x14ac:dyDescent="0.2">
      <c r="B945" s="53"/>
      <c r="C945" s="53"/>
      <c r="D945" s="47"/>
      <c r="E945" s="47"/>
      <c r="F945" s="47"/>
      <c r="G945" s="47"/>
      <c r="H945" s="47"/>
      <c r="I945" s="47"/>
      <c r="J945" s="47"/>
    </row>
    <row r="946" spans="2:10" x14ac:dyDescent="0.2">
      <c r="B946" s="53"/>
      <c r="C946" s="53"/>
      <c r="D946" s="47"/>
      <c r="E946" s="47"/>
      <c r="F946" s="47"/>
      <c r="G946" s="47"/>
      <c r="H946" s="47"/>
      <c r="I946" s="47"/>
      <c r="J946" s="47"/>
    </row>
    <row r="947" spans="2:10" ht="6" customHeight="1" x14ac:dyDescent="0.2">
      <c r="B947" s="53"/>
      <c r="C947" s="53"/>
      <c r="D947" s="47"/>
      <c r="E947" s="47"/>
      <c r="F947" s="47"/>
      <c r="G947" s="47"/>
      <c r="H947" s="47"/>
      <c r="I947" s="47"/>
      <c r="J947" s="47"/>
    </row>
    <row r="948" spans="2:10" x14ac:dyDescent="0.2">
      <c r="B948" s="53"/>
      <c r="C948" s="53"/>
      <c r="D948" s="47"/>
      <c r="E948" s="47"/>
      <c r="F948" s="47"/>
      <c r="G948" s="47"/>
      <c r="H948" s="47"/>
      <c r="I948" s="47"/>
      <c r="J948" s="47"/>
    </row>
    <row r="949" spans="2:10" x14ac:dyDescent="0.2">
      <c r="B949" s="53"/>
      <c r="C949" s="53"/>
      <c r="D949" s="47"/>
      <c r="E949" s="47"/>
      <c r="F949" s="47"/>
      <c r="G949" s="47"/>
      <c r="H949" s="47"/>
      <c r="I949" s="47"/>
      <c r="J949" s="47"/>
    </row>
    <row r="950" spans="2:10" x14ac:dyDescent="0.2">
      <c r="B950" s="53"/>
      <c r="C950" s="53"/>
      <c r="D950" s="47"/>
      <c r="E950" s="47"/>
      <c r="F950" s="47"/>
      <c r="G950" s="47"/>
      <c r="H950" s="47"/>
      <c r="I950" s="47"/>
      <c r="J950" s="47"/>
    </row>
    <row r="951" spans="2:10" ht="6" customHeight="1" x14ac:dyDescent="0.2">
      <c r="B951" s="53"/>
      <c r="C951" s="53"/>
      <c r="D951" s="47"/>
      <c r="E951" s="47"/>
      <c r="F951" s="47"/>
      <c r="G951" s="47"/>
      <c r="H951" s="47"/>
      <c r="I951" s="47"/>
      <c r="J951" s="47"/>
    </row>
    <row r="952" spans="2:10" x14ac:dyDescent="0.2">
      <c r="B952" s="53"/>
      <c r="C952" s="53"/>
      <c r="D952" s="47"/>
      <c r="E952" s="47"/>
      <c r="F952" s="47"/>
      <c r="G952" s="47"/>
      <c r="H952" s="47"/>
      <c r="I952" s="47"/>
      <c r="J952" s="47"/>
    </row>
    <row r="953" spans="2:10" x14ac:dyDescent="0.2">
      <c r="B953" s="53"/>
      <c r="C953" s="53"/>
      <c r="D953" s="47"/>
      <c r="E953" s="47"/>
      <c r="F953" s="47"/>
      <c r="G953" s="47"/>
      <c r="H953" s="47"/>
      <c r="I953" s="47"/>
      <c r="J953" s="47"/>
    </row>
    <row r="954" spans="2:10" x14ac:dyDescent="0.2">
      <c r="B954" s="53"/>
      <c r="C954" s="53"/>
      <c r="D954" s="47"/>
      <c r="E954" s="47"/>
      <c r="F954" s="47"/>
      <c r="G954" s="47"/>
      <c r="H954" s="47"/>
      <c r="I954" s="47"/>
      <c r="J954" s="47"/>
    </row>
    <row r="955" spans="2:10" ht="6" customHeight="1" x14ac:dyDescent="0.2">
      <c r="B955" s="53"/>
      <c r="C955" s="53"/>
      <c r="D955" s="47"/>
      <c r="E955" s="47"/>
      <c r="F955" s="47"/>
      <c r="G955" s="47"/>
      <c r="H955" s="47"/>
      <c r="I955" s="47"/>
      <c r="J955" s="47"/>
    </row>
    <row r="956" spans="2:10" x14ac:dyDescent="0.2">
      <c r="B956" s="53"/>
      <c r="C956" s="53"/>
      <c r="D956" s="47"/>
      <c r="E956" s="47"/>
      <c r="F956" s="47"/>
      <c r="G956" s="47"/>
      <c r="H956" s="47"/>
      <c r="I956" s="47"/>
      <c r="J956" s="47"/>
    </row>
    <row r="957" spans="2:10" x14ac:dyDescent="0.2">
      <c r="B957" s="53"/>
      <c r="C957" s="53"/>
      <c r="D957" s="47"/>
      <c r="E957" s="47"/>
      <c r="F957" s="47"/>
      <c r="G957" s="47"/>
      <c r="H957" s="47"/>
      <c r="I957" s="47"/>
      <c r="J957" s="47"/>
    </row>
    <row r="958" spans="2:10" x14ac:dyDescent="0.2">
      <c r="B958" s="53"/>
      <c r="C958" s="53"/>
      <c r="D958" s="47"/>
      <c r="E958" s="47"/>
      <c r="F958" s="47"/>
      <c r="G958" s="47"/>
      <c r="H958" s="47"/>
      <c r="I958" s="47"/>
      <c r="J958" s="47"/>
    </row>
    <row r="959" spans="2:10" ht="6" customHeight="1" x14ac:dyDescent="0.2">
      <c r="B959" s="53"/>
      <c r="C959" s="53"/>
      <c r="D959" s="47"/>
      <c r="E959" s="47"/>
      <c r="F959" s="47"/>
      <c r="G959" s="47"/>
      <c r="H959" s="47"/>
      <c r="I959" s="47"/>
      <c r="J959" s="47"/>
    </row>
    <row r="960" spans="2:10" x14ac:dyDescent="0.2">
      <c r="B960" s="53"/>
      <c r="C960" s="53"/>
      <c r="D960" s="47"/>
      <c r="E960" s="47"/>
      <c r="F960" s="47"/>
      <c r="G960" s="47"/>
      <c r="H960" s="47"/>
      <c r="I960" s="47"/>
      <c r="J960" s="47"/>
    </row>
    <row r="961" spans="2:10" x14ac:dyDescent="0.2">
      <c r="B961" s="53"/>
      <c r="C961" s="53"/>
      <c r="D961" s="47"/>
      <c r="E961" s="47"/>
      <c r="F961" s="47"/>
      <c r="G961" s="47"/>
      <c r="H961" s="47"/>
      <c r="I961" s="47"/>
      <c r="J961" s="47"/>
    </row>
    <row r="962" spans="2:10" x14ac:dyDescent="0.2">
      <c r="B962" s="53"/>
      <c r="C962" s="53"/>
      <c r="D962" s="47"/>
      <c r="E962" s="47"/>
      <c r="F962" s="47"/>
      <c r="G962" s="47"/>
      <c r="H962" s="47"/>
      <c r="I962" s="47"/>
      <c r="J962" s="47"/>
    </row>
    <row r="963" spans="2:10" ht="6" customHeight="1" x14ac:dyDescent="0.2">
      <c r="B963" s="53"/>
      <c r="C963" s="53"/>
      <c r="D963" s="47"/>
      <c r="E963" s="47"/>
      <c r="F963" s="47"/>
      <c r="G963" s="47"/>
      <c r="H963" s="47"/>
      <c r="I963" s="47"/>
      <c r="J963" s="47"/>
    </row>
    <row r="964" spans="2:10" x14ac:dyDescent="0.2">
      <c r="B964" s="53"/>
      <c r="C964" s="53"/>
      <c r="D964" s="47"/>
      <c r="E964" s="47"/>
      <c r="F964" s="47"/>
      <c r="G964" s="47"/>
      <c r="H964" s="47"/>
      <c r="I964" s="47"/>
      <c r="J964" s="47"/>
    </row>
    <row r="965" spans="2:10" x14ac:dyDescent="0.2">
      <c r="B965" s="53"/>
      <c r="C965" s="53"/>
      <c r="D965" s="47"/>
      <c r="E965" s="47"/>
      <c r="F965" s="47"/>
      <c r="G965" s="47"/>
      <c r="H965" s="47"/>
      <c r="I965" s="47"/>
      <c r="J965" s="47"/>
    </row>
    <row r="966" spans="2:10" x14ac:dyDescent="0.2">
      <c r="B966" s="53"/>
      <c r="C966" s="53"/>
      <c r="D966" s="47"/>
      <c r="E966" s="47"/>
      <c r="F966" s="47"/>
      <c r="G966" s="47"/>
      <c r="H966" s="47"/>
      <c r="I966" s="47"/>
      <c r="J966" s="47"/>
    </row>
    <row r="967" spans="2:10" ht="6" customHeight="1" x14ac:dyDescent="0.2">
      <c r="B967" s="53"/>
      <c r="C967" s="53"/>
      <c r="D967" s="47"/>
      <c r="E967" s="47"/>
      <c r="F967" s="47"/>
      <c r="G967" s="47"/>
      <c r="H967" s="47"/>
      <c r="I967" s="47"/>
      <c r="J967" s="47"/>
    </row>
    <row r="968" spans="2:10" x14ac:dyDescent="0.2">
      <c r="B968" s="53"/>
      <c r="C968" s="53"/>
      <c r="D968" s="47"/>
      <c r="E968" s="47"/>
      <c r="F968" s="47"/>
      <c r="G968" s="47"/>
      <c r="H968" s="47"/>
      <c r="I968" s="47"/>
      <c r="J968" s="47"/>
    </row>
    <row r="969" spans="2:10" x14ac:dyDescent="0.2">
      <c r="B969" s="53"/>
      <c r="C969" s="53"/>
      <c r="D969" s="47"/>
      <c r="E969" s="47"/>
      <c r="F969" s="47"/>
      <c r="G969" s="47"/>
      <c r="H969" s="47"/>
      <c r="I969" s="47"/>
      <c r="J969" s="47"/>
    </row>
    <row r="970" spans="2:10" x14ac:dyDescent="0.2">
      <c r="B970" s="53"/>
      <c r="C970" s="53"/>
      <c r="D970" s="47"/>
      <c r="E970" s="47"/>
      <c r="F970" s="47"/>
      <c r="G970" s="47"/>
      <c r="H970" s="47"/>
      <c r="I970" s="47"/>
      <c r="J970" s="47"/>
    </row>
    <row r="971" spans="2:10" ht="6" customHeight="1" x14ac:dyDescent="0.2">
      <c r="B971" s="53"/>
      <c r="C971" s="53"/>
      <c r="D971" s="47"/>
      <c r="E971" s="47"/>
      <c r="F971" s="47"/>
      <c r="G971" s="47"/>
      <c r="H971" s="47"/>
      <c r="I971" s="47"/>
      <c r="J971" s="47"/>
    </row>
    <row r="972" spans="2:10" x14ac:dyDescent="0.2">
      <c r="B972" s="53"/>
      <c r="C972" s="53"/>
      <c r="D972" s="47"/>
      <c r="E972" s="47"/>
      <c r="F972" s="47"/>
      <c r="G972" s="47"/>
      <c r="H972" s="47"/>
      <c r="I972" s="47"/>
      <c r="J972" s="47"/>
    </row>
    <row r="973" spans="2:10" x14ac:dyDescent="0.2">
      <c r="B973" s="53"/>
      <c r="C973" s="53"/>
      <c r="D973" s="47"/>
      <c r="E973" s="47"/>
      <c r="F973" s="47"/>
      <c r="G973" s="47"/>
      <c r="H973" s="47"/>
      <c r="I973" s="47"/>
      <c r="J973" s="47"/>
    </row>
    <row r="974" spans="2:10" x14ac:dyDescent="0.2">
      <c r="B974" s="53"/>
      <c r="C974" s="53"/>
      <c r="D974" s="47"/>
      <c r="E974" s="47"/>
      <c r="F974" s="47"/>
      <c r="G974" s="47"/>
      <c r="H974" s="47"/>
      <c r="I974" s="47"/>
      <c r="J974" s="47"/>
    </row>
    <row r="975" spans="2:10" ht="6" customHeight="1" x14ac:dyDescent="0.2">
      <c r="B975" s="53"/>
      <c r="C975" s="53"/>
      <c r="D975" s="47"/>
      <c r="E975" s="47"/>
      <c r="F975" s="47"/>
      <c r="G975" s="47"/>
      <c r="H975" s="47"/>
      <c r="I975" s="47"/>
      <c r="J975" s="47"/>
    </row>
    <row r="976" spans="2:10" x14ac:dyDescent="0.2">
      <c r="B976" s="53"/>
      <c r="C976" s="53"/>
      <c r="D976" s="47"/>
      <c r="E976" s="47"/>
      <c r="F976" s="47"/>
      <c r="G976" s="47"/>
      <c r="H976" s="47"/>
      <c r="I976" s="47"/>
      <c r="J976" s="47"/>
    </row>
    <row r="977" spans="2:10" x14ac:dyDescent="0.2">
      <c r="B977" s="53"/>
      <c r="C977" s="53"/>
      <c r="D977" s="47"/>
      <c r="E977" s="47"/>
      <c r="F977" s="47"/>
      <c r="G977" s="47"/>
      <c r="H977" s="47"/>
      <c r="I977" s="47"/>
      <c r="J977" s="47"/>
    </row>
    <row r="978" spans="2:10" x14ac:dyDescent="0.2">
      <c r="B978" s="53"/>
      <c r="C978" s="53"/>
      <c r="D978" s="47"/>
      <c r="E978" s="47"/>
      <c r="F978" s="47"/>
      <c r="G978" s="47"/>
      <c r="H978" s="47"/>
      <c r="I978" s="47"/>
      <c r="J978" s="47"/>
    </row>
    <row r="979" spans="2:10" ht="6" customHeight="1" x14ac:dyDescent="0.2">
      <c r="B979" s="53"/>
      <c r="C979" s="53"/>
      <c r="D979" s="47"/>
      <c r="E979" s="47"/>
      <c r="F979" s="47"/>
      <c r="G979" s="47"/>
      <c r="H979" s="47"/>
      <c r="I979" s="47"/>
      <c r="J979" s="47"/>
    </row>
    <row r="980" spans="2:10" x14ac:dyDescent="0.2">
      <c r="B980" s="53"/>
      <c r="C980" s="53"/>
      <c r="D980" s="47"/>
      <c r="E980" s="47"/>
      <c r="F980" s="47"/>
      <c r="G980" s="47"/>
      <c r="H980" s="47"/>
      <c r="I980" s="47"/>
      <c r="J980" s="47"/>
    </row>
    <row r="981" spans="2:10" x14ac:dyDescent="0.2">
      <c r="B981" s="53"/>
      <c r="C981" s="53"/>
      <c r="D981" s="47"/>
      <c r="E981" s="47"/>
      <c r="F981" s="47"/>
      <c r="G981" s="47"/>
      <c r="H981" s="47"/>
      <c r="I981" s="47"/>
      <c r="J981" s="47"/>
    </row>
    <row r="982" spans="2:10" x14ac:dyDescent="0.2">
      <c r="B982" s="53"/>
      <c r="C982" s="53"/>
      <c r="D982" s="47"/>
      <c r="E982" s="47"/>
      <c r="F982" s="47"/>
      <c r="G982" s="47"/>
      <c r="H982" s="47"/>
      <c r="I982" s="47"/>
      <c r="J982" s="47"/>
    </row>
    <row r="983" spans="2:10" ht="6" customHeight="1" x14ac:dyDescent="0.2">
      <c r="B983" s="53"/>
      <c r="C983" s="53"/>
      <c r="D983" s="47"/>
      <c r="E983" s="47"/>
      <c r="F983" s="47"/>
      <c r="G983" s="47"/>
      <c r="H983" s="47"/>
      <c r="I983" s="47"/>
      <c r="J983" s="47"/>
    </row>
    <row r="984" spans="2:10" x14ac:dyDescent="0.2">
      <c r="B984" s="53"/>
      <c r="C984" s="53"/>
      <c r="D984" s="47"/>
      <c r="E984" s="47"/>
      <c r="F984" s="47"/>
      <c r="G984" s="47"/>
      <c r="H984" s="47"/>
      <c r="I984" s="47"/>
      <c r="J984" s="47"/>
    </row>
    <row r="985" spans="2:10" x14ac:dyDescent="0.2">
      <c r="B985" s="53"/>
      <c r="C985" s="53"/>
      <c r="D985" s="47"/>
      <c r="E985" s="47"/>
      <c r="F985" s="47"/>
      <c r="G985" s="47"/>
      <c r="H985" s="47"/>
      <c r="I985" s="47"/>
      <c r="J985" s="47"/>
    </row>
    <row r="986" spans="2:10" x14ac:dyDescent="0.2">
      <c r="B986" s="53"/>
      <c r="C986" s="53"/>
      <c r="D986" s="47"/>
      <c r="E986" s="47"/>
      <c r="F986" s="47"/>
      <c r="G986" s="47"/>
      <c r="H986" s="47"/>
      <c r="I986" s="47"/>
      <c r="J986" s="47"/>
    </row>
    <row r="987" spans="2:10" ht="6" customHeight="1" x14ac:dyDescent="0.2">
      <c r="B987" s="53"/>
      <c r="C987" s="53"/>
      <c r="D987" s="47"/>
      <c r="E987" s="47"/>
      <c r="F987" s="47"/>
      <c r="G987" s="47"/>
      <c r="H987" s="47"/>
      <c r="I987" s="47"/>
      <c r="J987" s="47"/>
    </row>
    <row r="988" spans="2:10" x14ac:dyDescent="0.2">
      <c r="B988" s="53"/>
      <c r="C988" s="53"/>
      <c r="D988" s="47"/>
      <c r="E988" s="47"/>
      <c r="F988" s="47"/>
      <c r="G988" s="47"/>
      <c r="H988" s="47"/>
      <c r="I988" s="47"/>
      <c r="J988" s="47"/>
    </row>
    <row r="989" spans="2:10" x14ac:dyDescent="0.2">
      <c r="B989" s="53"/>
      <c r="C989" s="53"/>
      <c r="D989" s="47"/>
      <c r="E989" s="47"/>
      <c r="F989" s="47"/>
      <c r="G989" s="47"/>
      <c r="H989" s="47"/>
      <c r="I989" s="47"/>
      <c r="J989" s="47"/>
    </row>
    <row r="990" spans="2:10" x14ac:dyDescent="0.2">
      <c r="B990" s="53"/>
      <c r="C990" s="53"/>
      <c r="D990" s="47"/>
      <c r="E990" s="47"/>
      <c r="F990" s="47"/>
      <c r="G990" s="47"/>
      <c r="H990" s="47"/>
      <c r="I990" s="47"/>
      <c r="J990" s="47"/>
    </row>
    <row r="991" spans="2:10" ht="6" customHeight="1" x14ac:dyDescent="0.2">
      <c r="B991" s="53"/>
      <c r="C991" s="53"/>
      <c r="D991" s="47"/>
      <c r="E991" s="47"/>
      <c r="F991" s="47"/>
      <c r="G991" s="47"/>
      <c r="H991" s="47"/>
      <c r="I991" s="47"/>
      <c r="J991" s="47"/>
    </row>
    <row r="992" spans="2:10" x14ac:dyDescent="0.2">
      <c r="B992" s="53"/>
      <c r="C992" s="53"/>
      <c r="D992" s="47"/>
      <c r="E992" s="47"/>
      <c r="F992" s="47"/>
      <c r="G992" s="47"/>
      <c r="H992" s="47"/>
      <c r="I992" s="47"/>
      <c r="J992" s="47"/>
    </row>
    <row r="993" spans="2:10" x14ac:dyDescent="0.2">
      <c r="B993" s="53"/>
      <c r="C993" s="53"/>
      <c r="D993" s="47"/>
      <c r="E993" s="47"/>
      <c r="F993" s="47"/>
      <c r="G993" s="47"/>
      <c r="H993" s="47"/>
      <c r="I993" s="47"/>
      <c r="J993" s="47"/>
    </row>
    <row r="994" spans="2:10" x14ac:dyDescent="0.2">
      <c r="B994" s="53"/>
      <c r="C994" s="53"/>
      <c r="D994" s="47"/>
      <c r="E994" s="47"/>
      <c r="F994" s="47"/>
      <c r="G994" s="47"/>
      <c r="H994" s="47"/>
      <c r="I994" s="47"/>
      <c r="J994" s="47"/>
    </row>
    <row r="995" spans="2:10" ht="6" customHeight="1" x14ac:dyDescent="0.2">
      <c r="B995" s="53"/>
      <c r="C995" s="53"/>
      <c r="D995" s="47"/>
      <c r="E995" s="47"/>
      <c r="F995" s="47"/>
      <c r="G995" s="47"/>
      <c r="H995" s="47"/>
      <c r="I995" s="47"/>
      <c r="J995" s="47"/>
    </row>
    <row r="996" spans="2:10" x14ac:dyDescent="0.2">
      <c r="B996" s="53"/>
      <c r="C996" s="53"/>
      <c r="D996" s="47"/>
      <c r="E996" s="47"/>
      <c r="F996" s="47"/>
      <c r="G996" s="47"/>
      <c r="H996" s="47"/>
      <c r="I996" s="47"/>
      <c r="J996" s="47"/>
    </row>
    <row r="997" spans="2:10" x14ac:dyDescent="0.2">
      <c r="B997" s="53"/>
      <c r="C997" s="53"/>
      <c r="D997" s="47"/>
      <c r="E997" s="47"/>
      <c r="F997" s="47"/>
      <c r="G997" s="47"/>
      <c r="H997" s="47"/>
      <c r="I997" s="47"/>
      <c r="J997" s="47"/>
    </row>
    <row r="998" spans="2:10" x14ac:dyDescent="0.2">
      <c r="B998" s="53"/>
      <c r="C998" s="53"/>
      <c r="D998" s="47"/>
      <c r="E998" s="47"/>
      <c r="F998" s="47"/>
      <c r="G998" s="47"/>
      <c r="H998" s="47"/>
      <c r="I998" s="47"/>
      <c r="J998" s="47"/>
    </row>
    <row r="999" spans="2:10" ht="6" customHeight="1" x14ac:dyDescent="0.2">
      <c r="B999" s="53"/>
      <c r="C999" s="53"/>
      <c r="D999" s="47"/>
      <c r="E999" s="47"/>
      <c r="F999" s="47"/>
      <c r="G999" s="47"/>
      <c r="H999" s="47"/>
      <c r="I999" s="47"/>
      <c r="J999" s="47"/>
    </row>
    <row r="1000" spans="2:10" x14ac:dyDescent="0.2">
      <c r="B1000" s="53"/>
      <c r="C1000" s="53"/>
      <c r="D1000" s="47"/>
      <c r="E1000" s="47"/>
      <c r="F1000" s="47"/>
      <c r="G1000" s="47"/>
      <c r="H1000" s="47"/>
      <c r="I1000" s="47"/>
      <c r="J1000" s="47"/>
    </row>
    <row r="1001" spans="2:10" x14ac:dyDescent="0.2">
      <c r="B1001" s="53"/>
      <c r="C1001" s="53"/>
      <c r="D1001" s="47"/>
      <c r="E1001" s="47"/>
      <c r="F1001" s="47"/>
      <c r="G1001" s="47"/>
      <c r="H1001" s="47"/>
      <c r="I1001" s="47"/>
      <c r="J1001" s="47"/>
    </row>
    <row r="1002" spans="2:10" x14ac:dyDescent="0.2">
      <c r="B1002" s="53"/>
      <c r="C1002" s="53"/>
      <c r="D1002" s="47"/>
      <c r="E1002" s="47"/>
      <c r="F1002" s="47"/>
      <c r="G1002" s="47"/>
      <c r="H1002" s="47"/>
      <c r="I1002" s="47"/>
      <c r="J1002" s="47"/>
    </row>
    <row r="1003" spans="2:10" ht="6" customHeight="1" x14ac:dyDescent="0.2">
      <c r="B1003" s="53"/>
      <c r="C1003" s="53"/>
      <c r="D1003" s="47"/>
      <c r="E1003" s="47"/>
      <c r="F1003" s="47"/>
      <c r="G1003" s="47"/>
      <c r="H1003" s="47"/>
      <c r="I1003" s="47"/>
      <c r="J1003" s="47"/>
    </row>
    <row r="1004" spans="2:10" x14ac:dyDescent="0.2">
      <c r="B1004" s="53"/>
      <c r="C1004" s="53"/>
      <c r="D1004" s="47"/>
      <c r="E1004" s="47"/>
      <c r="F1004" s="47"/>
      <c r="G1004" s="47"/>
      <c r="H1004" s="47"/>
      <c r="I1004" s="47"/>
      <c r="J1004" s="47"/>
    </row>
    <row r="1005" spans="2:10" x14ac:dyDescent="0.2">
      <c r="B1005" s="53"/>
      <c r="C1005" s="53"/>
      <c r="D1005" s="47"/>
      <c r="E1005" s="47"/>
      <c r="F1005" s="47"/>
      <c r="G1005" s="47"/>
      <c r="H1005" s="47"/>
      <c r="I1005" s="47"/>
      <c r="J1005" s="47"/>
    </row>
    <row r="1006" spans="2:10" x14ac:dyDescent="0.2">
      <c r="B1006" s="53"/>
      <c r="C1006" s="53"/>
      <c r="D1006" s="47"/>
      <c r="E1006" s="47"/>
      <c r="F1006" s="47"/>
      <c r="G1006" s="47"/>
      <c r="H1006" s="47"/>
      <c r="I1006" s="47"/>
      <c r="J1006" s="47"/>
    </row>
    <row r="1007" spans="2:10" ht="6" customHeight="1" x14ac:dyDescent="0.2">
      <c r="B1007" s="53"/>
      <c r="C1007" s="53"/>
      <c r="D1007" s="47"/>
      <c r="E1007" s="47"/>
      <c r="F1007" s="47"/>
      <c r="G1007" s="47"/>
      <c r="H1007" s="47"/>
      <c r="I1007" s="47"/>
      <c r="J1007" s="47"/>
    </row>
    <row r="1008" spans="2:10" x14ac:dyDescent="0.2">
      <c r="B1008" s="53"/>
      <c r="C1008" s="53"/>
      <c r="D1008" s="47"/>
      <c r="E1008" s="47"/>
      <c r="F1008" s="47"/>
      <c r="G1008" s="47"/>
      <c r="H1008" s="47"/>
      <c r="I1008" s="47"/>
      <c r="J1008" s="47"/>
    </row>
    <row r="1009" spans="2:10" x14ac:dyDescent="0.2">
      <c r="B1009" s="53"/>
      <c r="C1009" s="53"/>
      <c r="D1009" s="47"/>
      <c r="E1009" s="47"/>
      <c r="F1009" s="47"/>
      <c r="G1009" s="47"/>
      <c r="H1009" s="47"/>
      <c r="I1009" s="47"/>
      <c r="J1009" s="47"/>
    </row>
    <row r="1010" spans="2:10" x14ac:dyDescent="0.2">
      <c r="B1010" s="53"/>
      <c r="C1010" s="53"/>
      <c r="D1010" s="47"/>
      <c r="E1010" s="47"/>
      <c r="F1010" s="47"/>
      <c r="G1010" s="47"/>
      <c r="H1010" s="47"/>
      <c r="I1010" s="47"/>
      <c r="J1010" s="47"/>
    </row>
    <row r="1011" spans="2:10" ht="6" customHeight="1" x14ac:dyDescent="0.2">
      <c r="B1011" s="53"/>
      <c r="C1011" s="53"/>
      <c r="D1011" s="47"/>
      <c r="E1011" s="47"/>
      <c r="F1011" s="47"/>
      <c r="G1011" s="47"/>
      <c r="H1011" s="47"/>
      <c r="I1011" s="47"/>
      <c r="J1011" s="47"/>
    </row>
    <row r="1012" spans="2:10" x14ac:dyDescent="0.2">
      <c r="B1012" s="53"/>
      <c r="C1012" s="53"/>
      <c r="D1012" s="47"/>
      <c r="E1012" s="47"/>
      <c r="F1012" s="47"/>
      <c r="G1012" s="47"/>
      <c r="H1012" s="47"/>
      <c r="I1012" s="47"/>
      <c r="J1012" s="47"/>
    </row>
    <row r="1013" spans="2:10" x14ac:dyDescent="0.2">
      <c r="B1013" s="53"/>
      <c r="C1013" s="53"/>
      <c r="D1013" s="47"/>
      <c r="E1013" s="47"/>
      <c r="F1013" s="47"/>
      <c r="G1013" s="47"/>
      <c r="H1013" s="47"/>
      <c r="I1013" s="47"/>
      <c r="J1013" s="47"/>
    </row>
    <row r="1014" spans="2:10" x14ac:dyDescent="0.2">
      <c r="B1014" s="53"/>
      <c r="C1014" s="53"/>
      <c r="D1014" s="47"/>
      <c r="E1014" s="47"/>
      <c r="F1014" s="47"/>
      <c r="G1014" s="47"/>
      <c r="H1014" s="47"/>
      <c r="I1014" s="47"/>
      <c r="J1014" s="47"/>
    </row>
    <row r="1015" spans="2:10" ht="6" customHeight="1" x14ac:dyDescent="0.2">
      <c r="B1015" s="53"/>
      <c r="C1015" s="53"/>
      <c r="D1015" s="47"/>
      <c r="E1015" s="47"/>
      <c r="F1015" s="47"/>
      <c r="G1015" s="47"/>
      <c r="H1015" s="47"/>
      <c r="I1015" s="47"/>
      <c r="J1015" s="47"/>
    </row>
    <row r="1016" spans="2:10" x14ac:dyDescent="0.2">
      <c r="B1016" s="53"/>
      <c r="C1016" s="53"/>
      <c r="D1016" s="47"/>
      <c r="E1016" s="47"/>
      <c r="F1016" s="47"/>
      <c r="G1016" s="47"/>
      <c r="H1016" s="47"/>
      <c r="I1016" s="47"/>
      <c r="J1016" s="47"/>
    </row>
    <row r="1017" spans="2:10" x14ac:dyDescent="0.2">
      <c r="B1017" s="53"/>
      <c r="C1017" s="53"/>
      <c r="D1017" s="47"/>
      <c r="E1017" s="47"/>
      <c r="F1017" s="47"/>
      <c r="G1017" s="47"/>
      <c r="H1017" s="47"/>
      <c r="I1017" s="47"/>
      <c r="J1017" s="47"/>
    </row>
    <row r="1018" spans="2:10" x14ac:dyDescent="0.2">
      <c r="B1018" s="53"/>
      <c r="C1018" s="53"/>
      <c r="D1018" s="47"/>
      <c r="E1018" s="47"/>
      <c r="F1018" s="47"/>
      <c r="G1018" s="47"/>
      <c r="H1018" s="47"/>
      <c r="I1018" s="47"/>
      <c r="J1018" s="47"/>
    </row>
    <row r="1019" spans="2:10" ht="6" customHeight="1" x14ac:dyDescent="0.2">
      <c r="B1019" s="53"/>
      <c r="C1019" s="53"/>
      <c r="D1019" s="47"/>
      <c r="E1019" s="47"/>
      <c r="F1019" s="47"/>
      <c r="G1019" s="47"/>
      <c r="H1019" s="47"/>
      <c r="I1019" s="47"/>
      <c r="J1019" s="47"/>
    </row>
    <row r="1020" spans="2:10" x14ac:dyDescent="0.2">
      <c r="B1020" s="53"/>
      <c r="C1020" s="53"/>
      <c r="D1020" s="47"/>
      <c r="E1020" s="47"/>
      <c r="F1020" s="47"/>
      <c r="G1020" s="47"/>
      <c r="H1020" s="47"/>
      <c r="I1020" s="47"/>
      <c r="J1020" s="47"/>
    </row>
    <row r="1021" spans="2:10" x14ac:dyDescent="0.2">
      <c r="B1021" s="53"/>
      <c r="C1021" s="53"/>
      <c r="D1021" s="47"/>
      <c r="E1021" s="47"/>
      <c r="F1021" s="47"/>
      <c r="G1021" s="47"/>
      <c r="H1021" s="47"/>
      <c r="I1021" s="47"/>
      <c r="J1021" s="47"/>
    </row>
    <row r="1022" spans="2:10" x14ac:dyDescent="0.2">
      <c r="B1022" s="53"/>
      <c r="C1022" s="53"/>
      <c r="D1022" s="47"/>
      <c r="E1022" s="47"/>
      <c r="F1022" s="47"/>
      <c r="G1022" s="47"/>
      <c r="H1022" s="47"/>
      <c r="I1022" s="47"/>
      <c r="J1022" s="47"/>
    </row>
    <row r="1023" spans="2:10" ht="6" customHeight="1" x14ac:dyDescent="0.2">
      <c r="B1023" s="53"/>
      <c r="C1023" s="53"/>
      <c r="D1023" s="47"/>
      <c r="E1023" s="47"/>
      <c r="F1023" s="47"/>
      <c r="G1023" s="47"/>
      <c r="H1023" s="47"/>
      <c r="I1023" s="47"/>
      <c r="J1023" s="47"/>
    </row>
    <row r="1024" spans="2:10" x14ac:dyDescent="0.2">
      <c r="B1024" s="53"/>
      <c r="C1024" s="53"/>
      <c r="D1024" s="47"/>
      <c r="E1024" s="47"/>
      <c r="F1024" s="47"/>
      <c r="G1024" s="47"/>
      <c r="H1024" s="47"/>
      <c r="I1024" s="47"/>
      <c r="J1024" s="47"/>
    </row>
    <row r="1025" spans="2:10" x14ac:dyDescent="0.2">
      <c r="B1025" s="53"/>
      <c r="C1025" s="53"/>
      <c r="D1025" s="47"/>
      <c r="E1025" s="47"/>
      <c r="F1025" s="47"/>
      <c r="G1025" s="47"/>
      <c r="H1025" s="47"/>
      <c r="I1025" s="47"/>
      <c r="J1025" s="47"/>
    </row>
    <row r="1026" spans="2:10" x14ac:dyDescent="0.2">
      <c r="B1026" s="53"/>
      <c r="C1026" s="53"/>
      <c r="D1026" s="47"/>
      <c r="E1026" s="47"/>
      <c r="F1026" s="47"/>
      <c r="G1026" s="47"/>
      <c r="H1026" s="47"/>
      <c r="I1026" s="47"/>
      <c r="J1026" s="47"/>
    </row>
    <row r="1027" spans="2:10" ht="6" customHeight="1" x14ac:dyDescent="0.2">
      <c r="B1027" s="53"/>
      <c r="C1027" s="53"/>
      <c r="D1027" s="47"/>
      <c r="E1027" s="47"/>
      <c r="F1027" s="47"/>
      <c r="G1027" s="47"/>
      <c r="H1027" s="47"/>
      <c r="I1027" s="47"/>
      <c r="J1027" s="47"/>
    </row>
    <row r="1028" spans="2:10" x14ac:dyDescent="0.2">
      <c r="B1028" s="53"/>
      <c r="C1028" s="53"/>
      <c r="D1028" s="47"/>
      <c r="E1028" s="47"/>
      <c r="F1028" s="47"/>
      <c r="G1028" s="47"/>
      <c r="H1028" s="47"/>
      <c r="I1028" s="47"/>
      <c r="J1028" s="47"/>
    </row>
    <row r="1029" spans="2:10" x14ac:dyDescent="0.2">
      <c r="B1029" s="53"/>
      <c r="C1029" s="53"/>
      <c r="D1029" s="47"/>
      <c r="E1029" s="47"/>
      <c r="F1029" s="47"/>
      <c r="G1029" s="47"/>
      <c r="H1029" s="47"/>
      <c r="I1029" s="47"/>
      <c r="J1029" s="47"/>
    </row>
    <row r="1030" spans="2:10" x14ac:dyDescent="0.2">
      <c r="B1030" s="53"/>
      <c r="C1030" s="53"/>
      <c r="D1030" s="47"/>
      <c r="E1030" s="47"/>
      <c r="F1030" s="47"/>
      <c r="G1030" s="47"/>
      <c r="H1030" s="47"/>
      <c r="I1030" s="47"/>
      <c r="J1030" s="47"/>
    </row>
    <row r="1031" spans="2:10" ht="6" customHeight="1" x14ac:dyDescent="0.2">
      <c r="B1031" s="53"/>
      <c r="C1031" s="53"/>
      <c r="D1031" s="47"/>
      <c r="E1031" s="47"/>
      <c r="F1031" s="47"/>
      <c r="G1031" s="47"/>
      <c r="H1031" s="47"/>
      <c r="I1031" s="47"/>
      <c r="J1031" s="47"/>
    </row>
    <row r="1032" spans="2:10" x14ac:dyDescent="0.2">
      <c r="B1032" s="53"/>
      <c r="C1032" s="53"/>
      <c r="D1032" s="47"/>
      <c r="E1032" s="47"/>
      <c r="F1032" s="47"/>
      <c r="G1032" s="47"/>
      <c r="H1032" s="47"/>
      <c r="I1032" s="47"/>
      <c r="J1032" s="47"/>
    </row>
    <row r="1033" spans="2:10" x14ac:dyDescent="0.2">
      <c r="B1033" s="53"/>
      <c r="C1033" s="53"/>
      <c r="D1033" s="47"/>
      <c r="E1033" s="47"/>
      <c r="F1033" s="47"/>
      <c r="G1033" s="47"/>
      <c r="H1033" s="47"/>
      <c r="I1033" s="47"/>
      <c r="J1033" s="47"/>
    </row>
    <row r="1034" spans="2:10" x14ac:dyDescent="0.2">
      <c r="B1034" s="53"/>
      <c r="C1034" s="53"/>
      <c r="D1034" s="47"/>
      <c r="E1034" s="47"/>
      <c r="F1034" s="47"/>
      <c r="G1034" s="47"/>
      <c r="H1034" s="47"/>
      <c r="I1034" s="47"/>
      <c r="J1034" s="47"/>
    </row>
    <row r="1035" spans="2:10" ht="6" customHeight="1" x14ac:dyDescent="0.2">
      <c r="B1035" s="53"/>
      <c r="C1035" s="53"/>
      <c r="D1035" s="47"/>
      <c r="E1035" s="47"/>
      <c r="F1035" s="47"/>
      <c r="G1035" s="47"/>
      <c r="H1035" s="47"/>
      <c r="I1035" s="47"/>
      <c r="J1035" s="47"/>
    </row>
    <row r="1036" spans="2:10" x14ac:dyDescent="0.2">
      <c r="B1036" s="53"/>
      <c r="C1036" s="53"/>
      <c r="D1036" s="47"/>
      <c r="E1036" s="47"/>
      <c r="F1036" s="47"/>
      <c r="G1036" s="47"/>
      <c r="H1036" s="47"/>
      <c r="I1036" s="47"/>
      <c r="J1036" s="47"/>
    </row>
    <row r="1037" spans="2:10" x14ac:dyDescent="0.2">
      <c r="B1037" s="53"/>
      <c r="C1037" s="53"/>
      <c r="D1037" s="47"/>
      <c r="E1037" s="47"/>
      <c r="F1037" s="47"/>
      <c r="G1037" s="47"/>
      <c r="H1037" s="47"/>
      <c r="I1037" s="47"/>
      <c r="J1037" s="47"/>
    </row>
    <row r="1038" spans="2:10" x14ac:dyDescent="0.2">
      <c r="B1038" s="53"/>
      <c r="C1038" s="53"/>
      <c r="D1038" s="47"/>
      <c r="E1038" s="47"/>
      <c r="F1038" s="47"/>
      <c r="G1038" s="47"/>
      <c r="H1038" s="47"/>
      <c r="I1038" s="47"/>
      <c r="J1038" s="47"/>
    </row>
    <row r="1039" spans="2:10" ht="6" customHeight="1" x14ac:dyDescent="0.2">
      <c r="B1039" s="53"/>
      <c r="C1039" s="53"/>
      <c r="D1039" s="47"/>
      <c r="E1039" s="47"/>
      <c r="F1039" s="47"/>
      <c r="G1039" s="47"/>
      <c r="H1039" s="47"/>
      <c r="I1039" s="47"/>
      <c r="J1039" s="47"/>
    </row>
    <row r="1040" spans="2:10" x14ac:dyDescent="0.2">
      <c r="B1040" s="53"/>
      <c r="C1040" s="53"/>
      <c r="D1040" s="47"/>
      <c r="E1040" s="47"/>
      <c r="F1040" s="47"/>
      <c r="G1040" s="47"/>
      <c r="H1040" s="47"/>
      <c r="I1040" s="47"/>
      <c r="J1040" s="47"/>
    </row>
    <row r="1041" spans="2:10" x14ac:dyDescent="0.2">
      <c r="B1041" s="53"/>
      <c r="C1041" s="53"/>
      <c r="D1041" s="47"/>
      <c r="E1041" s="47"/>
      <c r="F1041" s="47"/>
      <c r="G1041" s="47"/>
      <c r="H1041" s="47"/>
      <c r="I1041" s="47"/>
      <c r="J1041" s="47"/>
    </row>
    <row r="1042" spans="2:10" x14ac:dyDescent="0.2">
      <c r="B1042" s="53"/>
      <c r="C1042" s="53"/>
      <c r="D1042" s="47"/>
      <c r="E1042" s="47"/>
      <c r="F1042" s="47"/>
      <c r="G1042" s="47"/>
      <c r="H1042" s="47"/>
      <c r="I1042" s="47"/>
      <c r="J1042" s="47"/>
    </row>
    <row r="1043" spans="2:10" ht="6" customHeight="1" x14ac:dyDescent="0.2">
      <c r="B1043" s="53"/>
      <c r="C1043" s="53"/>
      <c r="D1043" s="47"/>
      <c r="E1043" s="47"/>
      <c r="F1043" s="47"/>
      <c r="G1043" s="47"/>
      <c r="H1043" s="47"/>
      <c r="I1043" s="47"/>
      <c r="J1043" s="47"/>
    </row>
    <row r="1044" spans="2:10" x14ac:dyDescent="0.2">
      <c r="B1044" s="53"/>
      <c r="C1044" s="53"/>
      <c r="D1044" s="47"/>
      <c r="E1044" s="47"/>
      <c r="F1044" s="47"/>
      <c r="G1044" s="47"/>
      <c r="H1044" s="47"/>
      <c r="I1044" s="47"/>
      <c r="J1044" s="47"/>
    </row>
    <row r="1045" spans="2:10" x14ac:dyDescent="0.2">
      <c r="B1045" s="53"/>
      <c r="C1045" s="53"/>
      <c r="D1045" s="47"/>
      <c r="E1045" s="47"/>
      <c r="F1045" s="47"/>
      <c r="G1045" s="47"/>
      <c r="H1045" s="47"/>
      <c r="I1045" s="47"/>
      <c r="J1045" s="47"/>
    </row>
    <row r="1046" spans="2:10" x14ac:dyDescent="0.2">
      <c r="B1046" s="53"/>
      <c r="C1046" s="53"/>
      <c r="D1046" s="47"/>
      <c r="E1046" s="47"/>
      <c r="F1046" s="47"/>
      <c r="G1046" s="47"/>
      <c r="H1046" s="47"/>
      <c r="I1046" s="47"/>
      <c r="J1046" s="47"/>
    </row>
    <row r="1047" spans="2:10" ht="6" customHeight="1" x14ac:dyDescent="0.2">
      <c r="B1047" s="53"/>
      <c r="C1047" s="53"/>
      <c r="D1047" s="47"/>
      <c r="E1047" s="47"/>
      <c r="F1047" s="47"/>
      <c r="G1047" s="47"/>
      <c r="H1047" s="47"/>
      <c r="I1047" s="47"/>
      <c r="J1047" s="47"/>
    </row>
    <row r="1048" spans="2:10" x14ac:dyDescent="0.2">
      <c r="B1048" s="53"/>
      <c r="C1048" s="53"/>
      <c r="D1048" s="47"/>
      <c r="E1048" s="47"/>
      <c r="F1048" s="47"/>
      <c r="G1048" s="47"/>
      <c r="H1048" s="47"/>
      <c r="I1048" s="47"/>
      <c r="J1048" s="47"/>
    </row>
    <row r="1049" spans="2:10" x14ac:dyDescent="0.2">
      <c r="B1049" s="53"/>
      <c r="C1049" s="53"/>
      <c r="D1049" s="47"/>
      <c r="E1049" s="47"/>
      <c r="F1049" s="47"/>
      <c r="G1049" s="47"/>
      <c r="H1049" s="47"/>
      <c r="I1049" s="47"/>
      <c r="J1049" s="47"/>
    </row>
    <row r="1050" spans="2:10" x14ac:dyDescent="0.2">
      <c r="B1050" s="53"/>
      <c r="C1050" s="53"/>
      <c r="D1050" s="47"/>
      <c r="E1050" s="47"/>
      <c r="F1050" s="47"/>
      <c r="G1050" s="47"/>
      <c r="H1050" s="47"/>
      <c r="I1050" s="47"/>
      <c r="J1050" s="47"/>
    </row>
    <row r="1051" spans="2:10" ht="6" customHeight="1" x14ac:dyDescent="0.2">
      <c r="B1051" s="53"/>
      <c r="C1051" s="53"/>
      <c r="D1051" s="47"/>
      <c r="E1051" s="47"/>
      <c r="F1051" s="47"/>
      <c r="G1051" s="47"/>
      <c r="H1051" s="47"/>
      <c r="I1051" s="47"/>
      <c r="J1051" s="47"/>
    </row>
    <row r="1052" spans="2:10" x14ac:dyDescent="0.2">
      <c r="B1052" s="53"/>
      <c r="C1052" s="53"/>
      <c r="D1052" s="47"/>
      <c r="E1052" s="47"/>
      <c r="F1052" s="47"/>
      <c r="G1052" s="47"/>
      <c r="H1052" s="47"/>
      <c r="I1052" s="47"/>
      <c r="J1052" s="47"/>
    </row>
    <row r="1053" spans="2:10" x14ac:dyDescent="0.2">
      <c r="B1053" s="53"/>
      <c r="C1053" s="53"/>
      <c r="D1053" s="47"/>
      <c r="E1053" s="47"/>
      <c r="F1053" s="47"/>
      <c r="G1053" s="47"/>
      <c r="H1053" s="47"/>
      <c r="I1053" s="47"/>
      <c r="J1053" s="47"/>
    </row>
    <row r="1054" spans="2:10" x14ac:dyDescent="0.2">
      <c r="B1054" s="53"/>
      <c r="C1054" s="53"/>
      <c r="D1054" s="47"/>
      <c r="E1054" s="47"/>
      <c r="F1054" s="47"/>
      <c r="G1054" s="47"/>
      <c r="H1054" s="47"/>
      <c r="I1054" s="47"/>
      <c r="J1054" s="47"/>
    </row>
    <row r="1055" spans="2:10" ht="6" customHeight="1" x14ac:dyDescent="0.2">
      <c r="B1055" s="53"/>
      <c r="C1055" s="53"/>
      <c r="D1055" s="47"/>
      <c r="E1055" s="47"/>
      <c r="F1055" s="47"/>
      <c r="G1055" s="47"/>
      <c r="H1055" s="47"/>
      <c r="I1055" s="47"/>
      <c r="J1055" s="47"/>
    </row>
    <row r="1056" spans="2:10" x14ac:dyDescent="0.2">
      <c r="B1056" s="53"/>
      <c r="C1056" s="53"/>
      <c r="D1056" s="47"/>
      <c r="E1056" s="47"/>
      <c r="F1056" s="47"/>
      <c r="G1056" s="47"/>
      <c r="H1056" s="47"/>
      <c r="I1056" s="47"/>
      <c r="J1056" s="47"/>
    </row>
    <row r="1057" spans="2:10" x14ac:dyDescent="0.2">
      <c r="B1057" s="53"/>
      <c r="C1057" s="53"/>
      <c r="D1057" s="47"/>
      <c r="E1057" s="47"/>
      <c r="F1057" s="47"/>
      <c r="G1057" s="47"/>
      <c r="H1057" s="47"/>
      <c r="I1057" s="47"/>
      <c r="J1057" s="47"/>
    </row>
    <row r="1058" spans="2:10" x14ac:dyDescent="0.2">
      <c r="B1058" s="53"/>
      <c r="C1058" s="53"/>
      <c r="D1058" s="47"/>
      <c r="E1058" s="47"/>
      <c r="F1058" s="47"/>
      <c r="G1058" s="47"/>
      <c r="H1058" s="47"/>
      <c r="I1058" s="47"/>
      <c r="J1058" s="47"/>
    </row>
    <row r="1059" spans="2:10" ht="6" customHeight="1" x14ac:dyDescent="0.2">
      <c r="B1059" s="53"/>
      <c r="C1059" s="53"/>
      <c r="D1059" s="47"/>
      <c r="E1059" s="47"/>
      <c r="F1059" s="47"/>
      <c r="G1059" s="47"/>
      <c r="H1059" s="47"/>
      <c r="I1059" s="47"/>
      <c r="J1059" s="47"/>
    </row>
    <row r="1060" spans="2:10" x14ac:dyDescent="0.2">
      <c r="B1060" s="53"/>
      <c r="C1060" s="53"/>
      <c r="D1060" s="47"/>
      <c r="E1060" s="47"/>
      <c r="F1060" s="47"/>
      <c r="G1060" s="47"/>
      <c r="H1060" s="47"/>
      <c r="I1060" s="47"/>
      <c r="J1060" s="47"/>
    </row>
    <row r="1061" spans="2:10" x14ac:dyDescent="0.2">
      <c r="B1061" s="53"/>
      <c r="C1061" s="53"/>
      <c r="D1061" s="47"/>
      <c r="E1061" s="47"/>
      <c r="F1061" s="47"/>
      <c r="G1061" s="47"/>
      <c r="H1061" s="47"/>
      <c r="I1061" s="47"/>
      <c r="J1061" s="47"/>
    </row>
    <row r="1062" spans="2:10" x14ac:dyDescent="0.2">
      <c r="B1062" s="53"/>
      <c r="C1062" s="53"/>
      <c r="D1062" s="47"/>
      <c r="E1062" s="47"/>
      <c r="F1062" s="47"/>
      <c r="G1062" s="47"/>
      <c r="H1062" s="47"/>
      <c r="I1062" s="47"/>
      <c r="J1062" s="47"/>
    </row>
    <row r="1063" spans="2:10" ht="6" customHeight="1" x14ac:dyDescent="0.2">
      <c r="B1063" s="53"/>
      <c r="C1063" s="53"/>
      <c r="D1063" s="47"/>
      <c r="E1063" s="47"/>
      <c r="F1063" s="47"/>
      <c r="G1063" s="47"/>
      <c r="H1063" s="47"/>
      <c r="I1063" s="47"/>
      <c r="J1063" s="47"/>
    </row>
    <row r="1064" spans="2:10" x14ac:dyDescent="0.2">
      <c r="B1064" s="53"/>
      <c r="C1064" s="53"/>
      <c r="D1064" s="47"/>
      <c r="E1064" s="47"/>
      <c r="F1064" s="47"/>
      <c r="G1064" s="47"/>
      <c r="H1064" s="47"/>
      <c r="I1064" s="47"/>
      <c r="J1064" s="47"/>
    </row>
    <row r="1065" spans="2:10" x14ac:dyDescent="0.2">
      <c r="B1065" s="53"/>
      <c r="C1065" s="53"/>
      <c r="D1065" s="47"/>
      <c r="E1065" s="47"/>
      <c r="F1065" s="47"/>
      <c r="G1065" s="47"/>
      <c r="H1065" s="47"/>
      <c r="I1065" s="47"/>
      <c r="J1065" s="47"/>
    </row>
    <row r="1066" spans="2:10" x14ac:dyDescent="0.2">
      <c r="B1066" s="53"/>
      <c r="C1066" s="53"/>
      <c r="D1066" s="47"/>
      <c r="E1066" s="47"/>
      <c r="F1066" s="47"/>
      <c r="G1066" s="47"/>
      <c r="H1066" s="47"/>
      <c r="I1066" s="47"/>
      <c r="J1066" s="47"/>
    </row>
    <row r="1067" spans="2:10" ht="6" customHeight="1" x14ac:dyDescent="0.2">
      <c r="B1067" s="53"/>
      <c r="C1067" s="53"/>
      <c r="D1067" s="47"/>
      <c r="E1067" s="47"/>
      <c r="F1067" s="47"/>
      <c r="G1067" s="47"/>
      <c r="H1067" s="47"/>
      <c r="I1067" s="47"/>
      <c r="J1067" s="47"/>
    </row>
    <row r="1068" spans="2:10" x14ac:dyDescent="0.2">
      <c r="B1068" s="53"/>
      <c r="C1068" s="53"/>
      <c r="D1068" s="47"/>
      <c r="E1068" s="47"/>
      <c r="F1068" s="47"/>
      <c r="G1068" s="47"/>
      <c r="H1068" s="47"/>
      <c r="I1068" s="47"/>
      <c r="J1068" s="47"/>
    </row>
    <row r="1069" spans="2:10" x14ac:dyDescent="0.2">
      <c r="B1069" s="53"/>
      <c r="C1069" s="53"/>
      <c r="D1069" s="47"/>
      <c r="E1069" s="47"/>
      <c r="F1069" s="47"/>
      <c r="G1069" s="47"/>
      <c r="H1069" s="47"/>
      <c r="I1069" s="47"/>
      <c r="J1069" s="47"/>
    </row>
    <row r="1070" spans="2:10" x14ac:dyDescent="0.2">
      <c r="B1070" s="53"/>
      <c r="C1070" s="53"/>
      <c r="D1070" s="47"/>
      <c r="E1070" s="47"/>
      <c r="F1070" s="47"/>
      <c r="G1070" s="47"/>
      <c r="H1070" s="47"/>
      <c r="I1070" s="47"/>
      <c r="J1070" s="47"/>
    </row>
    <row r="1071" spans="2:10" ht="6" customHeight="1" x14ac:dyDescent="0.2">
      <c r="B1071" s="53"/>
      <c r="C1071" s="53"/>
      <c r="D1071" s="47"/>
      <c r="E1071" s="47"/>
      <c r="F1071" s="47"/>
      <c r="G1071" s="47"/>
      <c r="H1071" s="47"/>
      <c r="I1071" s="47"/>
      <c r="J1071" s="47"/>
    </row>
    <row r="1072" spans="2:10" x14ac:dyDescent="0.2">
      <c r="B1072" s="53"/>
      <c r="C1072" s="53"/>
      <c r="D1072" s="47"/>
      <c r="E1072" s="47"/>
      <c r="F1072" s="47"/>
      <c r="G1072" s="47"/>
      <c r="H1072" s="47"/>
      <c r="I1072" s="47"/>
      <c r="J1072" s="47"/>
    </row>
    <row r="1073" spans="2:10" x14ac:dyDescent="0.2">
      <c r="B1073" s="53"/>
      <c r="C1073" s="53"/>
      <c r="D1073" s="47"/>
      <c r="E1073" s="47"/>
      <c r="F1073" s="47"/>
      <c r="G1073" s="47"/>
      <c r="H1073" s="47"/>
      <c r="I1073" s="47"/>
      <c r="J1073" s="47"/>
    </row>
    <row r="1074" spans="2:10" x14ac:dyDescent="0.2">
      <c r="B1074" s="53"/>
      <c r="C1074" s="53"/>
      <c r="D1074" s="47"/>
      <c r="E1074" s="47"/>
      <c r="F1074" s="47"/>
      <c r="G1074" s="47"/>
      <c r="H1074" s="47"/>
      <c r="I1074" s="47"/>
      <c r="J1074" s="47"/>
    </row>
    <row r="1075" spans="2:10" ht="6" customHeight="1" x14ac:dyDescent="0.2">
      <c r="B1075" s="53"/>
      <c r="C1075" s="53"/>
      <c r="D1075" s="47"/>
      <c r="E1075" s="47"/>
      <c r="F1075" s="47"/>
      <c r="G1075" s="47"/>
      <c r="H1075" s="47"/>
      <c r="I1075" s="47"/>
      <c r="J1075" s="47"/>
    </row>
    <row r="1076" spans="2:10" x14ac:dyDescent="0.2">
      <c r="B1076" s="53"/>
      <c r="C1076" s="53"/>
      <c r="D1076" s="47"/>
      <c r="E1076" s="47"/>
      <c r="F1076" s="47"/>
      <c r="G1076" s="47"/>
      <c r="H1076" s="47"/>
      <c r="I1076" s="47"/>
      <c r="J1076" s="47"/>
    </row>
    <row r="1077" spans="2:10" x14ac:dyDescent="0.2">
      <c r="B1077" s="53"/>
      <c r="C1077" s="53"/>
      <c r="D1077" s="47"/>
      <c r="E1077" s="47"/>
      <c r="F1077" s="47"/>
      <c r="G1077" s="47"/>
      <c r="H1077" s="47"/>
      <c r="I1077" s="47"/>
      <c r="J1077" s="47"/>
    </row>
    <row r="1078" spans="2:10" x14ac:dyDescent="0.2">
      <c r="B1078" s="53"/>
      <c r="C1078" s="53"/>
      <c r="D1078" s="47"/>
      <c r="E1078" s="47"/>
      <c r="F1078" s="47"/>
      <c r="G1078" s="47"/>
      <c r="H1078" s="47"/>
      <c r="I1078" s="47"/>
      <c r="J1078" s="47"/>
    </row>
    <row r="1079" spans="2:10" ht="6" customHeight="1" x14ac:dyDescent="0.2">
      <c r="B1079" s="53"/>
      <c r="C1079" s="53"/>
      <c r="D1079" s="47"/>
      <c r="E1079" s="47"/>
      <c r="F1079" s="47"/>
      <c r="G1079" s="47"/>
      <c r="H1079" s="47"/>
      <c r="I1079" s="47"/>
      <c r="J1079" s="47"/>
    </row>
    <row r="1080" spans="2:10" x14ac:dyDescent="0.2">
      <c r="B1080" s="53"/>
      <c r="C1080" s="53"/>
      <c r="D1080" s="47"/>
      <c r="E1080" s="47"/>
      <c r="F1080" s="47"/>
      <c r="G1080" s="47"/>
      <c r="H1080" s="47"/>
      <c r="I1080" s="47"/>
      <c r="J1080" s="47"/>
    </row>
    <row r="1081" spans="2:10" x14ac:dyDescent="0.2">
      <c r="B1081" s="53"/>
      <c r="C1081" s="53"/>
      <c r="D1081" s="47"/>
      <c r="E1081" s="47"/>
      <c r="F1081" s="47"/>
      <c r="G1081" s="47"/>
      <c r="H1081" s="47"/>
      <c r="I1081" s="47"/>
      <c r="J1081" s="47"/>
    </row>
    <row r="1082" spans="2:10" x14ac:dyDescent="0.2">
      <c r="B1082" s="53"/>
      <c r="C1082" s="53"/>
      <c r="D1082" s="47"/>
      <c r="E1082" s="47"/>
      <c r="F1082" s="47"/>
      <c r="G1082" s="47"/>
      <c r="H1082" s="47"/>
      <c r="I1082" s="47"/>
      <c r="J1082" s="47"/>
    </row>
    <row r="1083" spans="2:10" ht="6" customHeight="1" x14ac:dyDescent="0.2">
      <c r="B1083" s="53"/>
      <c r="C1083" s="53"/>
      <c r="D1083" s="47"/>
      <c r="E1083" s="47"/>
      <c r="F1083" s="47"/>
      <c r="G1083" s="47"/>
      <c r="H1083" s="47"/>
      <c r="I1083" s="47"/>
      <c r="J1083" s="47"/>
    </row>
    <row r="1084" spans="2:10" x14ac:dyDescent="0.2">
      <c r="B1084" s="53"/>
      <c r="C1084" s="53"/>
      <c r="D1084" s="47"/>
      <c r="E1084" s="47"/>
      <c r="F1084" s="47"/>
      <c r="G1084" s="47"/>
      <c r="H1084" s="47"/>
      <c r="I1084" s="47"/>
      <c r="J1084" s="47"/>
    </row>
    <row r="1085" spans="2:10" x14ac:dyDescent="0.2">
      <c r="B1085" s="53"/>
      <c r="C1085" s="53"/>
      <c r="D1085" s="47"/>
      <c r="E1085" s="47"/>
      <c r="F1085" s="47"/>
      <c r="G1085" s="47"/>
      <c r="H1085" s="47"/>
      <c r="I1085" s="47"/>
      <c r="J1085" s="47"/>
    </row>
    <row r="1086" spans="2:10" x14ac:dyDescent="0.2">
      <c r="B1086" s="53"/>
      <c r="C1086" s="53"/>
      <c r="D1086" s="47"/>
      <c r="E1086" s="47"/>
      <c r="F1086" s="47"/>
      <c r="G1086" s="47"/>
      <c r="H1086" s="47"/>
      <c r="I1086" s="47"/>
      <c r="J1086" s="47"/>
    </row>
    <row r="1087" spans="2:10" ht="6" customHeight="1" x14ac:dyDescent="0.2">
      <c r="B1087" s="53"/>
      <c r="C1087" s="53"/>
      <c r="D1087" s="47"/>
      <c r="E1087" s="47"/>
      <c r="F1087" s="47"/>
      <c r="G1087" s="47"/>
      <c r="H1087" s="47"/>
      <c r="I1087" s="47"/>
      <c r="J1087" s="47"/>
    </row>
    <row r="1088" spans="2:10" x14ac:dyDescent="0.2">
      <c r="B1088" s="53"/>
      <c r="C1088" s="53"/>
      <c r="D1088" s="47"/>
      <c r="E1088" s="47"/>
      <c r="F1088" s="47"/>
      <c r="G1088" s="47"/>
      <c r="H1088" s="47"/>
      <c r="I1088" s="47"/>
      <c r="J1088" s="47"/>
    </row>
    <row r="1089" spans="2:10" x14ac:dyDescent="0.2">
      <c r="B1089" s="53"/>
      <c r="C1089" s="53"/>
      <c r="D1089" s="47"/>
      <c r="E1089" s="47"/>
      <c r="F1089" s="47"/>
      <c r="G1089" s="47"/>
      <c r="H1089" s="47"/>
      <c r="I1089" s="47"/>
      <c r="J1089" s="47"/>
    </row>
    <row r="1090" spans="2:10" x14ac:dyDescent="0.2">
      <c r="B1090" s="53"/>
      <c r="C1090" s="53"/>
      <c r="D1090" s="47"/>
      <c r="E1090" s="47"/>
      <c r="F1090" s="47"/>
      <c r="G1090" s="47"/>
      <c r="H1090" s="47"/>
      <c r="I1090" s="47"/>
      <c r="J1090" s="47"/>
    </row>
    <row r="1091" spans="2:10" ht="6" customHeight="1" x14ac:dyDescent="0.2">
      <c r="B1091" s="53"/>
      <c r="C1091" s="53"/>
      <c r="D1091" s="47"/>
      <c r="E1091" s="47"/>
      <c r="F1091" s="47"/>
      <c r="G1091" s="47"/>
      <c r="H1091" s="47"/>
      <c r="I1091" s="47"/>
      <c r="J1091" s="47"/>
    </row>
    <row r="1092" spans="2:10" x14ac:dyDescent="0.2">
      <c r="B1092" s="53"/>
      <c r="C1092" s="53"/>
      <c r="D1092" s="47"/>
      <c r="E1092" s="47"/>
      <c r="F1092" s="47"/>
      <c r="G1092" s="47"/>
      <c r="H1092" s="47"/>
      <c r="I1092" s="47"/>
      <c r="J1092" s="47"/>
    </row>
    <row r="1093" spans="2:10" x14ac:dyDescent="0.2">
      <c r="B1093" s="53"/>
      <c r="C1093" s="53"/>
      <c r="D1093" s="47"/>
      <c r="E1093" s="47"/>
      <c r="F1093" s="47"/>
      <c r="G1093" s="47"/>
      <c r="H1093" s="47"/>
      <c r="I1093" s="47"/>
      <c r="J1093" s="47"/>
    </row>
    <row r="1094" spans="2:10" x14ac:dyDescent="0.2">
      <c r="B1094" s="53"/>
      <c r="C1094" s="53"/>
      <c r="D1094" s="47"/>
      <c r="E1094" s="47"/>
      <c r="F1094" s="47"/>
      <c r="G1094" s="47"/>
      <c r="H1094" s="47"/>
      <c r="I1094" s="47"/>
      <c r="J1094" s="47"/>
    </row>
    <row r="1095" spans="2:10" ht="6" customHeight="1" x14ac:dyDescent="0.2">
      <c r="B1095" s="53"/>
      <c r="C1095" s="53"/>
      <c r="D1095" s="47"/>
      <c r="E1095" s="47"/>
      <c r="F1095" s="47"/>
      <c r="G1095" s="47"/>
      <c r="H1095" s="47"/>
      <c r="I1095" s="47"/>
      <c r="J1095" s="47"/>
    </row>
    <row r="1096" spans="2:10" x14ac:dyDescent="0.2">
      <c r="B1096" s="53"/>
      <c r="C1096" s="53"/>
      <c r="D1096" s="47"/>
      <c r="E1096" s="47"/>
      <c r="F1096" s="47"/>
      <c r="G1096" s="47"/>
      <c r="H1096" s="47"/>
      <c r="I1096" s="47"/>
      <c r="J1096" s="47"/>
    </row>
    <row r="1097" spans="2:10" x14ac:dyDescent="0.2">
      <c r="B1097" s="53"/>
      <c r="C1097" s="53"/>
      <c r="D1097" s="47"/>
      <c r="E1097" s="47"/>
      <c r="F1097" s="47"/>
      <c r="G1097" s="47"/>
      <c r="H1097" s="47"/>
      <c r="I1097" s="47"/>
      <c r="J1097" s="47"/>
    </row>
    <row r="1098" spans="2:10" x14ac:dyDescent="0.2">
      <c r="B1098" s="53"/>
      <c r="C1098" s="53"/>
      <c r="D1098" s="47"/>
      <c r="E1098" s="47"/>
      <c r="F1098" s="47"/>
      <c r="G1098" s="47"/>
      <c r="H1098" s="47"/>
      <c r="I1098" s="47"/>
      <c r="J1098" s="47"/>
    </row>
    <row r="1099" spans="2:10" ht="6" customHeight="1" x14ac:dyDescent="0.2">
      <c r="B1099" s="53"/>
      <c r="C1099" s="53"/>
      <c r="D1099" s="47"/>
      <c r="E1099" s="47"/>
      <c r="F1099" s="47"/>
      <c r="G1099" s="47"/>
      <c r="H1099" s="47"/>
      <c r="I1099" s="47"/>
      <c r="J1099" s="47"/>
    </row>
    <row r="1100" spans="2:10" x14ac:dyDescent="0.2">
      <c r="B1100" s="53"/>
      <c r="C1100" s="53"/>
      <c r="D1100" s="47"/>
      <c r="E1100" s="47"/>
      <c r="F1100" s="47"/>
      <c r="G1100" s="47"/>
      <c r="H1100" s="47"/>
      <c r="I1100" s="47"/>
      <c r="J1100" s="47"/>
    </row>
    <row r="1101" spans="2:10" x14ac:dyDescent="0.2">
      <c r="B1101" s="53"/>
      <c r="C1101" s="53"/>
      <c r="D1101" s="47"/>
      <c r="E1101" s="47"/>
      <c r="F1101" s="47"/>
      <c r="G1101" s="47"/>
      <c r="H1101" s="47"/>
      <c r="I1101" s="47"/>
      <c r="J1101" s="47"/>
    </row>
    <row r="1102" spans="2:10" x14ac:dyDescent="0.2">
      <c r="B1102" s="53"/>
      <c r="C1102" s="53"/>
      <c r="D1102" s="47"/>
      <c r="E1102" s="47"/>
      <c r="F1102" s="47"/>
      <c r="G1102" s="47"/>
      <c r="H1102" s="47"/>
      <c r="I1102" s="47"/>
      <c r="J1102" s="47"/>
    </row>
    <row r="1103" spans="2:10" ht="6" customHeight="1" x14ac:dyDescent="0.2">
      <c r="B1103" s="53"/>
      <c r="C1103" s="53"/>
      <c r="D1103" s="47"/>
      <c r="E1103" s="47"/>
      <c r="F1103" s="47"/>
      <c r="G1103" s="47"/>
      <c r="H1103" s="47"/>
      <c r="I1103" s="47"/>
      <c r="J1103" s="47"/>
    </row>
    <row r="1104" spans="2:10" x14ac:dyDescent="0.2">
      <c r="B1104" s="53"/>
      <c r="C1104" s="53"/>
      <c r="D1104" s="47"/>
      <c r="E1104" s="47"/>
      <c r="F1104" s="47"/>
      <c r="G1104" s="47"/>
      <c r="H1104" s="47"/>
      <c r="I1104" s="47"/>
      <c r="J1104" s="47"/>
    </row>
    <row r="1105" spans="2:10" x14ac:dyDescent="0.2">
      <c r="B1105" s="53"/>
      <c r="C1105" s="53"/>
      <c r="D1105" s="47"/>
      <c r="E1105" s="47"/>
      <c r="F1105" s="47"/>
      <c r="G1105" s="47"/>
      <c r="H1105" s="47"/>
      <c r="I1105" s="47"/>
      <c r="J1105" s="47"/>
    </row>
    <row r="1106" spans="2:10" x14ac:dyDescent="0.2">
      <c r="B1106" s="53"/>
      <c r="C1106" s="53"/>
      <c r="D1106" s="47"/>
      <c r="E1106" s="47"/>
      <c r="F1106" s="47"/>
      <c r="G1106" s="47"/>
      <c r="H1106" s="47"/>
      <c r="I1106" s="47"/>
      <c r="J1106" s="47"/>
    </row>
    <row r="1107" spans="2:10" ht="6" customHeight="1" x14ac:dyDescent="0.2">
      <c r="B1107" s="53"/>
      <c r="C1107" s="53"/>
      <c r="D1107" s="47"/>
      <c r="E1107" s="47"/>
      <c r="F1107" s="47"/>
      <c r="G1107" s="47"/>
      <c r="H1107" s="47"/>
      <c r="I1107" s="47"/>
      <c r="J1107" s="47"/>
    </row>
    <row r="1108" spans="2:10" x14ac:dyDescent="0.2">
      <c r="B1108" s="53"/>
      <c r="C1108" s="53"/>
      <c r="D1108" s="47"/>
      <c r="E1108" s="47"/>
      <c r="F1108" s="47"/>
      <c r="G1108" s="47"/>
      <c r="H1108" s="47"/>
      <c r="I1108" s="47"/>
      <c r="J1108" s="47"/>
    </row>
    <row r="1109" spans="2:10" x14ac:dyDescent="0.2">
      <c r="B1109" s="53"/>
      <c r="C1109" s="53"/>
      <c r="D1109" s="47"/>
      <c r="E1109" s="47"/>
      <c r="F1109" s="47"/>
      <c r="G1109" s="47"/>
      <c r="H1109" s="47"/>
      <c r="I1109" s="47"/>
      <c r="J1109" s="47"/>
    </row>
    <row r="1110" spans="2:10" x14ac:dyDescent="0.2">
      <c r="B1110" s="53"/>
      <c r="C1110" s="53"/>
      <c r="D1110" s="47"/>
      <c r="E1110" s="47"/>
      <c r="F1110" s="47"/>
      <c r="G1110" s="47"/>
      <c r="H1110" s="47"/>
      <c r="I1110" s="47"/>
      <c r="J1110" s="47"/>
    </row>
    <row r="1111" spans="2:10" ht="6" customHeight="1" x14ac:dyDescent="0.2">
      <c r="B1111" s="53"/>
      <c r="C1111" s="53"/>
      <c r="D1111" s="47"/>
      <c r="E1111" s="47"/>
      <c r="F1111" s="47"/>
      <c r="G1111" s="47"/>
      <c r="H1111" s="47"/>
      <c r="I1111" s="47"/>
      <c r="J1111" s="47"/>
    </row>
    <row r="1112" spans="2:10" x14ac:dyDescent="0.2">
      <c r="B1112" s="53"/>
      <c r="C1112" s="53"/>
      <c r="D1112" s="47"/>
      <c r="E1112" s="47"/>
      <c r="F1112" s="47"/>
      <c r="G1112" s="47"/>
      <c r="H1112" s="47"/>
      <c r="I1112" s="47"/>
      <c r="J1112" s="47"/>
    </row>
    <row r="1113" spans="2:10" x14ac:dyDescent="0.2">
      <c r="B1113" s="53"/>
      <c r="C1113" s="53"/>
      <c r="D1113" s="47"/>
      <c r="E1113" s="47"/>
      <c r="F1113" s="47"/>
      <c r="G1113" s="47"/>
      <c r="H1113" s="47"/>
      <c r="I1113" s="47"/>
      <c r="J1113" s="47"/>
    </row>
    <row r="1114" spans="2:10" x14ac:dyDescent="0.2">
      <c r="B1114" s="53"/>
      <c r="C1114" s="53"/>
      <c r="D1114" s="47"/>
      <c r="E1114" s="47"/>
      <c r="F1114" s="47"/>
      <c r="G1114" s="47"/>
      <c r="H1114" s="47"/>
      <c r="I1114" s="47"/>
      <c r="J1114" s="47"/>
    </row>
    <row r="1115" spans="2:10" ht="6" customHeight="1" x14ac:dyDescent="0.2">
      <c r="B1115" s="53"/>
      <c r="C1115" s="53"/>
      <c r="D1115" s="47"/>
      <c r="E1115" s="47"/>
      <c r="F1115" s="47"/>
      <c r="G1115" s="47"/>
      <c r="H1115" s="47"/>
      <c r="I1115" s="47"/>
      <c r="J1115" s="47"/>
    </row>
    <row r="1116" spans="2:10" x14ac:dyDescent="0.2">
      <c r="B1116" s="53"/>
      <c r="C1116" s="53"/>
      <c r="D1116" s="47"/>
      <c r="E1116" s="47"/>
      <c r="F1116" s="47"/>
      <c r="G1116" s="47"/>
      <c r="H1116" s="47"/>
      <c r="I1116" s="47"/>
      <c r="J1116" s="47"/>
    </row>
    <row r="1117" spans="2:10" x14ac:dyDescent="0.2">
      <c r="B1117" s="53"/>
      <c r="C1117" s="53"/>
      <c r="D1117" s="47"/>
      <c r="E1117" s="47"/>
      <c r="F1117" s="47"/>
      <c r="G1117" s="47"/>
      <c r="H1117" s="47"/>
      <c r="I1117" s="47"/>
      <c r="J1117" s="47"/>
    </row>
    <row r="1118" spans="2:10" x14ac:dyDescent="0.2">
      <c r="B1118" s="53"/>
      <c r="C1118" s="53"/>
      <c r="D1118" s="47"/>
      <c r="E1118" s="47"/>
      <c r="F1118" s="47"/>
      <c r="G1118" s="47"/>
      <c r="H1118" s="47"/>
      <c r="I1118" s="47"/>
      <c r="J1118" s="47"/>
    </row>
    <row r="1119" spans="2:10" ht="6" customHeight="1" x14ac:dyDescent="0.2">
      <c r="B1119" s="53"/>
      <c r="C1119" s="53"/>
      <c r="D1119" s="47"/>
      <c r="E1119" s="47"/>
      <c r="F1119" s="47"/>
      <c r="G1119" s="47"/>
      <c r="H1119" s="47"/>
      <c r="I1119" s="47"/>
      <c r="J1119" s="47"/>
    </row>
    <row r="1120" spans="2:10" x14ac:dyDescent="0.2">
      <c r="B1120" s="53"/>
      <c r="C1120" s="53"/>
      <c r="D1120" s="47"/>
      <c r="E1120" s="47"/>
      <c r="F1120" s="47"/>
      <c r="G1120" s="47"/>
      <c r="H1120" s="47"/>
      <c r="I1120" s="47"/>
      <c r="J1120" s="47"/>
    </row>
    <row r="1121" spans="2:10" x14ac:dyDescent="0.2">
      <c r="B1121" s="53"/>
      <c r="C1121" s="53"/>
      <c r="D1121" s="47"/>
      <c r="E1121" s="47"/>
      <c r="F1121" s="47"/>
      <c r="G1121" s="47"/>
      <c r="H1121" s="47"/>
      <c r="I1121" s="47"/>
      <c r="J1121" s="47"/>
    </row>
    <row r="1122" spans="2:10" x14ac:dyDescent="0.2">
      <c r="B1122" s="53"/>
      <c r="C1122" s="53"/>
      <c r="D1122" s="47"/>
      <c r="E1122" s="47"/>
      <c r="F1122" s="47"/>
      <c r="G1122" s="47"/>
      <c r="H1122" s="47"/>
      <c r="I1122" s="47"/>
      <c r="J1122" s="47"/>
    </row>
    <row r="1123" spans="2:10" ht="6" customHeight="1" x14ac:dyDescent="0.2">
      <c r="B1123" s="53"/>
      <c r="C1123" s="53"/>
      <c r="D1123" s="47"/>
      <c r="E1123" s="47"/>
      <c r="F1123" s="47"/>
      <c r="G1123" s="47"/>
      <c r="H1123" s="47"/>
      <c r="I1123" s="47"/>
      <c r="J1123" s="47"/>
    </row>
    <row r="1124" spans="2:10" x14ac:dyDescent="0.2">
      <c r="B1124" s="53"/>
      <c r="C1124" s="53"/>
      <c r="D1124" s="47"/>
      <c r="E1124" s="47"/>
      <c r="F1124" s="47"/>
      <c r="G1124" s="47"/>
      <c r="H1124" s="47"/>
      <c r="I1124" s="47"/>
      <c r="J1124" s="47"/>
    </row>
    <row r="1125" spans="2:10" x14ac:dyDescent="0.2">
      <c r="B1125" s="53"/>
      <c r="C1125" s="53"/>
      <c r="D1125" s="47"/>
      <c r="E1125" s="47"/>
      <c r="F1125" s="47"/>
      <c r="G1125" s="47"/>
      <c r="H1125" s="47"/>
      <c r="I1125" s="47"/>
      <c r="J1125" s="47"/>
    </row>
    <row r="1126" spans="2:10" x14ac:dyDescent="0.2">
      <c r="B1126" s="53"/>
      <c r="C1126" s="53"/>
      <c r="D1126" s="47"/>
      <c r="E1126" s="47"/>
      <c r="F1126" s="47"/>
      <c r="G1126" s="47"/>
      <c r="H1126" s="47"/>
      <c r="I1126" s="47"/>
      <c r="J1126" s="47"/>
    </row>
    <row r="1127" spans="2:10" ht="6" customHeight="1" x14ac:dyDescent="0.2">
      <c r="B1127" s="53"/>
      <c r="C1127" s="53"/>
      <c r="D1127" s="47"/>
      <c r="E1127" s="47"/>
      <c r="F1127" s="47"/>
      <c r="G1127" s="47"/>
      <c r="H1127" s="47"/>
      <c r="I1127" s="47"/>
      <c r="J1127" s="47"/>
    </row>
    <row r="1128" spans="2:10" x14ac:dyDescent="0.2">
      <c r="B1128" s="53"/>
      <c r="C1128" s="53"/>
      <c r="D1128" s="47"/>
      <c r="E1128" s="47"/>
      <c r="F1128" s="47"/>
      <c r="G1128" s="47"/>
      <c r="H1128" s="47"/>
      <c r="I1128" s="47"/>
      <c r="J1128" s="47"/>
    </row>
    <row r="1129" spans="2:10" x14ac:dyDescent="0.2">
      <c r="B1129" s="53"/>
      <c r="C1129" s="53"/>
      <c r="D1129" s="47"/>
      <c r="E1129" s="47"/>
      <c r="F1129" s="47"/>
      <c r="G1129" s="47"/>
      <c r="H1129" s="47"/>
      <c r="I1129" s="47"/>
      <c r="J1129" s="47"/>
    </row>
    <row r="1130" spans="2:10" x14ac:dyDescent="0.2">
      <c r="B1130" s="53"/>
      <c r="C1130" s="53"/>
      <c r="D1130" s="47"/>
      <c r="E1130" s="47"/>
      <c r="F1130" s="47"/>
      <c r="G1130" s="47"/>
      <c r="H1130" s="47"/>
      <c r="I1130" s="47"/>
      <c r="J1130" s="47"/>
    </row>
    <row r="1131" spans="2:10" ht="6" customHeight="1" x14ac:dyDescent="0.2">
      <c r="B1131" s="53"/>
      <c r="C1131" s="53"/>
      <c r="D1131" s="47"/>
      <c r="E1131" s="47"/>
      <c r="F1131" s="47"/>
      <c r="G1131" s="47"/>
      <c r="H1131" s="47"/>
      <c r="I1131" s="47"/>
      <c r="J1131" s="47"/>
    </row>
    <row r="1132" spans="2:10" x14ac:dyDescent="0.2">
      <c r="B1132" s="53"/>
      <c r="C1132" s="53"/>
      <c r="D1132" s="47"/>
      <c r="E1132" s="47"/>
      <c r="F1132" s="47"/>
      <c r="G1132" s="47"/>
      <c r="H1132" s="47"/>
      <c r="I1132" s="47"/>
      <c r="J1132" s="47"/>
    </row>
    <row r="1133" spans="2:10" x14ac:dyDescent="0.2">
      <c r="B1133" s="53"/>
      <c r="C1133" s="53"/>
      <c r="D1133" s="47"/>
      <c r="E1133" s="47"/>
      <c r="F1133" s="47"/>
      <c r="G1133" s="47"/>
      <c r="H1133" s="47"/>
      <c r="I1133" s="47"/>
      <c r="J1133" s="47"/>
    </row>
    <row r="1134" spans="2:10" x14ac:dyDescent="0.2">
      <c r="B1134" s="53"/>
      <c r="C1134" s="53"/>
      <c r="D1134" s="47"/>
      <c r="E1134" s="47"/>
      <c r="F1134" s="47"/>
      <c r="G1134" s="47"/>
      <c r="H1134" s="47"/>
      <c r="I1134" s="47"/>
      <c r="J1134" s="47"/>
    </row>
    <row r="1135" spans="2:10" ht="6" customHeight="1" x14ac:dyDescent="0.2">
      <c r="B1135" s="53"/>
      <c r="C1135" s="53"/>
      <c r="D1135" s="47"/>
      <c r="E1135" s="47"/>
      <c r="F1135" s="47"/>
      <c r="G1135" s="47"/>
      <c r="H1135" s="47"/>
      <c r="I1135" s="47"/>
      <c r="J1135" s="47"/>
    </row>
    <row r="1136" spans="2:10" x14ac:dyDescent="0.2">
      <c r="B1136" s="53"/>
      <c r="C1136" s="53"/>
      <c r="D1136" s="47"/>
      <c r="E1136" s="47"/>
      <c r="F1136" s="47"/>
      <c r="G1136" s="47"/>
      <c r="H1136" s="47"/>
      <c r="I1136" s="47"/>
      <c r="J1136" s="47"/>
    </row>
    <row r="1137" spans="2:10" x14ac:dyDescent="0.2">
      <c r="B1137" s="53"/>
      <c r="C1137" s="53"/>
      <c r="D1137" s="47"/>
      <c r="E1137" s="47"/>
      <c r="F1137" s="47"/>
      <c r="G1137" s="47"/>
      <c r="H1137" s="47"/>
      <c r="I1137" s="47"/>
      <c r="J1137" s="47"/>
    </row>
    <row r="1138" spans="2:10" x14ac:dyDescent="0.2">
      <c r="B1138" s="53"/>
      <c r="C1138" s="53"/>
      <c r="D1138" s="47"/>
      <c r="E1138" s="47"/>
      <c r="F1138" s="47"/>
      <c r="G1138" s="47"/>
      <c r="H1138" s="47"/>
      <c r="I1138" s="47"/>
      <c r="J1138" s="47"/>
    </row>
    <row r="1139" spans="2:10" ht="6" customHeight="1" x14ac:dyDescent="0.2">
      <c r="B1139" s="53"/>
      <c r="C1139" s="53"/>
      <c r="D1139" s="47"/>
      <c r="E1139" s="47"/>
      <c r="F1139" s="47"/>
      <c r="G1139" s="47"/>
      <c r="H1139" s="47"/>
      <c r="I1139" s="47"/>
      <c r="J1139" s="47"/>
    </row>
    <row r="1140" spans="2:10" x14ac:dyDescent="0.2">
      <c r="B1140" s="53"/>
      <c r="C1140" s="53"/>
      <c r="D1140" s="47"/>
      <c r="E1140" s="47"/>
      <c r="F1140" s="47"/>
      <c r="G1140" s="47"/>
      <c r="H1140" s="47"/>
      <c r="I1140" s="47"/>
      <c r="J1140" s="47"/>
    </row>
    <row r="1141" spans="2:10" x14ac:dyDescent="0.2">
      <c r="B1141" s="53"/>
      <c r="C1141" s="53"/>
      <c r="D1141" s="47"/>
      <c r="E1141" s="47"/>
      <c r="F1141" s="47"/>
      <c r="G1141" s="47"/>
      <c r="H1141" s="47"/>
      <c r="I1141" s="47"/>
      <c r="J1141" s="47"/>
    </row>
    <row r="1142" spans="2:10" x14ac:dyDescent="0.2">
      <c r="B1142" s="53"/>
      <c r="C1142" s="53"/>
      <c r="D1142" s="47"/>
      <c r="E1142" s="47"/>
      <c r="F1142" s="47"/>
      <c r="G1142" s="47"/>
      <c r="H1142" s="47"/>
      <c r="I1142" s="47"/>
      <c r="J1142" s="47"/>
    </row>
    <row r="1143" spans="2:10" ht="6" customHeight="1" x14ac:dyDescent="0.2">
      <c r="B1143" s="53"/>
      <c r="C1143" s="53"/>
      <c r="D1143" s="47"/>
      <c r="E1143" s="47"/>
      <c r="F1143" s="47"/>
      <c r="G1143" s="47"/>
      <c r="H1143" s="47"/>
      <c r="I1143" s="47"/>
      <c r="J1143" s="47"/>
    </row>
    <row r="1144" spans="2:10" x14ac:dyDescent="0.2">
      <c r="B1144" s="53"/>
      <c r="C1144" s="53"/>
      <c r="D1144" s="47"/>
      <c r="E1144" s="47"/>
      <c r="F1144" s="47"/>
      <c r="G1144" s="47"/>
      <c r="H1144" s="47"/>
      <c r="I1144" s="47"/>
      <c r="J1144" s="47"/>
    </row>
    <row r="1145" spans="2:10" x14ac:dyDescent="0.2">
      <c r="B1145" s="53"/>
      <c r="C1145" s="53"/>
      <c r="D1145" s="47"/>
      <c r="E1145" s="47"/>
      <c r="F1145" s="47"/>
      <c r="G1145" s="47"/>
      <c r="H1145" s="47"/>
      <c r="I1145" s="47"/>
      <c r="J1145" s="47"/>
    </row>
    <row r="1146" spans="2:10" x14ac:dyDescent="0.2">
      <c r="B1146" s="53"/>
      <c r="C1146" s="53"/>
      <c r="D1146" s="47"/>
      <c r="E1146" s="47"/>
      <c r="F1146" s="47"/>
      <c r="G1146" s="47"/>
      <c r="H1146" s="47"/>
      <c r="I1146" s="47"/>
      <c r="J1146" s="47"/>
    </row>
    <row r="1147" spans="2:10" ht="6" customHeight="1" x14ac:dyDescent="0.2">
      <c r="B1147" s="53"/>
      <c r="C1147" s="53"/>
      <c r="D1147" s="47"/>
      <c r="E1147" s="47"/>
      <c r="F1147" s="47"/>
      <c r="G1147" s="47"/>
      <c r="H1147" s="47"/>
      <c r="I1147" s="47"/>
      <c r="J1147" s="47"/>
    </row>
    <row r="1148" spans="2:10" x14ac:dyDescent="0.2">
      <c r="B1148" s="53"/>
      <c r="C1148" s="53"/>
      <c r="D1148" s="47"/>
      <c r="E1148" s="47"/>
      <c r="F1148" s="47"/>
      <c r="G1148" s="47"/>
      <c r="H1148" s="47"/>
      <c r="I1148" s="47"/>
      <c r="J1148" s="47"/>
    </row>
    <row r="1149" spans="2:10" x14ac:dyDescent="0.2">
      <c r="B1149" s="53"/>
      <c r="C1149" s="53"/>
      <c r="D1149" s="47"/>
      <c r="E1149" s="47"/>
      <c r="F1149" s="47"/>
      <c r="G1149" s="47"/>
      <c r="H1149" s="47"/>
      <c r="I1149" s="47"/>
      <c r="J1149" s="47"/>
    </row>
    <row r="1150" spans="2:10" x14ac:dyDescent="0.2">
      <c r="B1150" s="53"/>
      <c r="C1150" s="53"/>
      <c r="D1150" s="47"/>
      <c r="E1150" s="47"/>
      <c r="F1150" s="47"/>
      <c r="G1150" s="47"/>
      <c r="H1150" s="47"/>
      <c r="I1150" s="47"/>
      <c r="J1150" s="47"/>
    </row>
    <row r="1151" spans="2:10" ht="6" customHeight="1" x14ac:dyDescent="0.2">
      <c r="B1151" s="53"/>
      <c r="C1151" s="53"/>
      <c r="D1151" s="47"/>
      <c r="E1151" s="47"/>
      <c r="F1151" s="47"/>
      <c r="G1151" s="47"/>
      <c r="H1151" s="47"/>
      <c r="I1151" s="47"/>
      <c r="J1151" s="47"/>
    </row>
    <row r="1152" spans="2:10" x14ac:dyDescent="0.2">
      <c r="B1152" s="53"/>
      <c r="C1152" s="53"/>
      <c r="D1152" s="47"/>
      <c r="E1152" s="47"/>
      <c r="F1152" s="47"/>
      <c r="G1152" s="47"/>
      <c r="H1152" s="47"/>
      <c r="I1152" s="47"/>
      <c r="J1152" s="47"/>
    </row>
    <row r="1153" spans="2:10" x14ac:dyDescent="0.2">
      <c r="B1153" s="53"/>
      <c r="C1153" s="53"/>
      <c r="D1153" s="47"/>
      <c r="E1153" s="47"/>
      <c r="F1153" s="47"/>
      <c r="G1153" s="47"/>
      <c r="H1153" s="47"/>
      <c r="I1153" s="47"/>
      <c r="J1153" s="47"/>
    </row>
    <row r="1154" spans="2:10" x14ac:dyDescent="0.2">
      <c r="B1154" s="53"/>
      <c r="C1154" s="53"/>
      <c r="D1154" s="47"/>
      <c r="E1154" s="47"/>
      <c r="F1154" s="47"/>
      <c r="G1154" s="47"/>
      <c r="H1154" s="47"/>
      <c r="I1154" s="47"/>
      <c r="J1154" s="47"/>
    </row>
    <row r="1155" spans="2:10" ht="6" customHeight="1" x14ac:dyDescent="0.2">
      <c r="B1155" s="53"/>
      <c r="C1155" s="53"/>
      <c r="D1155" s="47"/>
      <c r="E1155" s="47"/>
      <c r="F1155" s="47"/>
      <c r="G1155" s="47"/>
      <c r="H1155" s="47"/>
      <c r="I1155" s="47"/>
      <c r="J1155" s="47"/>
    </row>
    <row r="1156" spans="2:10" x14ac:dyDescent="0.2">
      <c r="B1156" s="53"/>
      <c r="C1156" s="53"/>
      <c r="D1156" s="47"/>
      <c r="E1156" s="47"/>
      <c r="F1156" s="47"/>
      <c r="G1156" s="47"/>
      <c r="H1156" s="47"/>
      <c r="I1156" s="47"/>
      <c r="J1156" s="47"/>
    </row>
    <row r="1157" spans="2:10" x14ac:dyDescent="0.2">
      <c r="B1157" s="53"/>
      <c r="C1157" s="53"/>
      <c r="D1157" s="47"/>
      <c r="E1157" s="47"/>
      <c r="F1157" s="47"/>
      <c r="G1157" s="47"/>
      <c r="H1157" s="47"/>
      <c r="I1157" s="47"/>
      <c r="J1157" s="47"/>
    </row>
    <row r="1158" spans="2:10" x14ac:dyDescent="0.2">
      <c r="B1158" s="53"/>
      <c r="C1158" s="53"/>
      <c r="D1158" s="47"/>
      <c r="E1158" s="47"/>
      <c r="F1158" s="47"/>
      <c r="G1158" s="47"/>
      <c r="H1158" s="47"/>
      <c r="I1158" s="47"/>
      <c r="J1158" s="47"/>
    </row>
    <row r="1159" spans="2:10" ht="6" customHeight="1" x14ac:dyDescent="0.2">
      <c r="B1159" s="53"/>
      <c r="C1159" s="53"/>
      <c r="D1159" s="47"/>
      <c r="E1159" s="47"/>
      <c r="F1159" s="47"/>
      <c r="G1159" s="47"/>
      <c r="H1159" s="47"/>
      <c r="I1159" s="47"/>
      <c r="J1159" s="47"/>
    </row>
    <row r="1160" spans="2:10" x14ac:dyDescent="0.2">
      <c r="B1160" s="53"/>
      <c r="C1160" s="53"/>
      <c r="D1160" s="47"/>
      <c r="E1160" s="47"/>
      <c r="F1160" s="47"/>
      <c r="G1160" s="47"/>
      <c r="H1160" s="47"/>
      <c r="I1160" s="47"/>
      <c r="J1160" s="47"/>
    </row>
    <row r="1161" spans="2:10" x14ac:dyDescent="0.2">
      <c r="B1161" s="53"/>
      <c r="C1161" s="53"/>
      <c r="D1161" s="47"/>
      <c r="E1161" s="47"/>
      <c r="F1161" s="47"/>
      <c r="G1161" s="47"/>
      <c r="H1161" s="47"/>
      <c r="I1161" s="47"/>
      <c r="J1161" s="47"/>
    </row>
    <row r="1162" spans="2:10" x14ac:dyDescent="0.2">
      <c r="B1162" s="53"/>
      <c r="C1162" s="53"/>
      <c r="D1162" s="47"/>
      <c r="E1162" s="47"/>
      <c r="F1162" s="47"/>
      <c r="G1162" s="47"/>
      <c r="H1162" s="47"/>
      <c r="I1162" s="47"/>
      <c r="J1162" s="47"/>
    </row>
    <row r="1163" spans="2:10" ht="6" customHeight="1" x14ac:dyDescent="0.2">
      <c r="B1163" s="53"/>
      <c r="C1163" s="53"/>
      <c r="D1163" s="47"/>
      <c r="E1163" s="47"/>
      <c r="F1163" s="47"/>
      <c r="G1163" s="47"/>
      <c r="H1163" s="47"/>
      <c r="I1163" s="47"/>
      <c r="J1163" s="47"/>
    </row>
    <row r="1164" spans="2:10" x14ac:dyDescent="0.2">
      <c r="B1164" s="53"/>
      <c r="C1164" s="53"/>
      <c r="D1164" s="47"/>
      <c r="E1164" s="47"/>
      <c r="F1164" s="47"/>
      <c r="G1164" s="47"/>
      <c r="H1164" s="47"/>
      <c r="I1164" s="47"/>
      <c r="J1164" s="47"/>
    </row>
    <row r="1165" spans="2:10" x14ac:dyDescent="0.2">
      <c r="B1165" s="53"/>
      <c r="C1165" s="53"/>
      <c r="D1165" s="47"/>
      <c r="E1165" s="47"/>
      <c r="F1165" s="47"/>
      <c r="G1165" s="47"/>
      <c r="H1165" s="47"/>
      <c r="I1165" s="47"/>
      <c r="J1165" s="47"/>
    </row>
    <row r="1166" spans="2:10" x14ac:dyDescent="0.2">
      <c r="B1166" s="53"/>
      <c r="C1166" s="53"/>
      <c r="D1166" s="47"/>
      <c r="E1166" s="47"/>
      <c r="F1166" s="47"/>
      <c r="G1166" s="47"/>
      <c r="H1166" s="47"/>
      <c r="I1166" s="47"/>
      <c r="J1166" s="47"/>
    </row>
    <row r="1167" spans="2:10" ht="6" customHeight="1" x14ac:dyDescent="0.2">
      <c r="B1167" s="53"/>
      <c r="C1167" s="53"/>
      <c r="D1167" s="47"/>
      <c r="E1167" s="47"/>
      <c r="F1167" s="47"/>
      <c r="G1167" s="47"/>
      <c r="H1167" s="47"/>
      <c r="I1167" s="47"/>
      <c r="J1167" s="47"/>
    </row>
    <row r="1168" spans="2:10" x14ac:dyDescent="0.2">
      <c r="B1168" s="53"/>
      <c r="C1168" s="53"/>
      <c r="D1168" s="47"/>
      <c r="E1168" s="47"/>
      <c r="F1168" s="47"/>
      <c r="G1168" s="47"/>
      <c r="H1168" s="47"/>
      <c r="I1168" s="47"/>
      <c r="J1168" s="47"/>
    </row>
    <row r="1169" spans="2:10" x14ac:dyDescent="0.2">
      <c r="B1169" s="53"/>
      <c r="C1169" s="53"/>
      <c r="D1169" s="47"/>
      <c r="E1169" s="47"/>
      <c r="F1169" s="47"/>
      <c r="G1169" s="47"/>
      <c r="H1169" s="47"/>
      <c r="I1169" s="47"/>
      <c r="J1169" s="47"/>
    </row>
    <row r="1170" spans="2:10" x14ac:dyDescent="0.2">
      <c r="B1170" s="53"/>
      <c r="C1170" s="53"/>
      <c r="D1170" s="47"/>
      <c r="E1170" s="47"/>
      <c r="F1170" s="47"/>
      <c r="G1170" s="47"/>
      <c r="H1170" s="47"/>
      <c r="I1170" s="47"/>
      <c r="J1170" s="47"/>
    </row>
    <row r="1171" spans="2:10" ht="6" customHeight="1" x14ac:dyDescent="0.2">
      <c r="B1171" s="53"/>
      <c r="C1171" s="53"/>
      <c r="D1171" s="47"/>
      <c r="E1171" s="47"/>
      <c r="F1171" s="47"/>
      <c r="G1171" s="47"/>
      <c r="H1171" s="47"/>
      <c r="I1171" s="47"/>
      <c r="J1171" s="47"/>
    </row>
    <row r="1172" spans="2:10" x14ac:dyDescent="0.2">
      <c r="B1172" s="53"/>
      <c r="C1172" s="53"/>
      <c r="D1172" s="47"/>
      <c r="E1172" s="47"/>
      <c r="F1172" s="47"/>
      <c r="G1172" s="47"/>
      <c r="H1172" s="47"/>
      <c r="I1172" s="47"/>
      <c r="J1172" s="47"/>
    </row>
    <row r="1173" spans="2:10" x14ac:dyDescent="0.2">
      <c r="B1173" s="53"/>
      <c r="C1173" s="53"/>
      <c r="D1173" s="47"/>
      <c r="E1173" s="47"/>
      <c r="F1173" s="47"/>
      <c r="G1173" s="47"/>
      <c r="H1173" s="47"/>
      <c r="I1173" s="47"/>
      <c r="J1173" s="47"/>
    </row>
    <row r="1174" spans="2:10" x14ac:dyDescent="0.2">
      <c r="B1174" s="53"/>
      <c r="C1174" s="53"/>
      <c r="D1174" s="47"/>
      <c r="E1174" s="47"/>
      <c r="F1174" s="47"/>
      <c r="G1174" s="47"/>
      <c r="H1174" s="47"/>
      <c r="I1174" s="47"/>
      <c r="J1174" s="47"/>
    </row>
    <row r="1175" spans="2:10" ht="6" customHeight="1" x14ac:dyDescent="0.2">
      <c r="B1175" s="53"/>
      <c r="C1175" s="53"/>
      <c r="D1175" s="47"/>
      <c r="E1175" s="47"/>
      <c r="F1175" s="47"/>
      <c r="G1175" s="47"/>
      <c r="H1175" s="47"/>
      <c r="I1175" s="47"/>
      <c r="J1175" s="47"/>
    </row>
    <row r="1176" spans="2:10" x14ac:dyDescent="0.2">
      <c r="B1176" s="53"/>
      <c r="C1176" s="53"/>
      <c r="D1176" s="47"/>
      <c r="E1176" s="47"/>
      <c r="F1176" s="47"/>
      <c r="G1176" s="47"/>
      <c r="H1176" s="47"/>
      <c r="I1176" s="47"/>
      <c r="J1176" s="47"/>
    </row>
    <row r="1177" spans="2:10" x14ac:dyDescent="0.2">
      <c r="B1177" s="53"/>
      <c r="C1177" s="53"/>
      <c r="D1177" s="47"/>
      <c r="E1177" s="47"/>
      <c r="F1177" s="47"/>
      <c r="G1177" s="47"/>
      <c r="H1177" s="47"/>
      <c r="I1177" s="47"/>
      <c r="J1177" s="47"/>
    </row>
    <row r="1178" spans="2:10" x14ac:dyDescent="0.2">
      <c r="B1178" s="53"/>
      <c r="C1178" s="53"/>
      <c r="D1178" s="47"/>
      <c r="E1178" s="47"/>
      <c r="F1178" s="47"/>
      <c r="G1178" s="47"/>
      <c r="H1178" s="47"/>
      <c r="I1178" s="47"/>
      <c r="J1178" s="47"/>
    </row>
    <row r="1179" spans="2:10" ht="6" customHeight="1" x14ac:dyDescent="0.2">
      <c r="B1179" s="53"/>
      <c r="C1179" s="53"/>
      <c r="D1179" s="47"/>
      <c r="E1179" s="47"/>
      <c r="F1179" s="47"/>
      <c r="G1179" s="47"/>
      <c r="H1179" s="47"/>
      <c r="I1179" s="47"/>
      <c r="J1179" s="47"/>
    </row>
    <row r="1180" spans="2:10" x14ac:dyDescent="0.2">
      <c r="B1180" s="53"/>
      <c r="C1180" s="53"/>
      <c r="D1180" s="47"/>
      <c r="E1180" s="47"/>
      <c r="F1180" s="47"/>
      <c r="G1180" s="47"/>
      <c r="H1180" s="47"/>
      <c r="I1180" s="47"/>
      <c r="J1180" s="47"/>
    </row>
    <row r="1181" spans="2:10" x14ac:dyDescent="0.2">
      <c r="B1181" s="53"/>
      <c r="C1181" s="53"/>
      <c r="D1181" s="47"/>
      <c r="E1181" s="47"/>
      <c r="F1181" s="47"/>
      <c r="G1181" s="47"/>
      <c r="H1181" s="47"/>
      <c r="I1181" s="47"/>
      <c r="J1181" s="47"/>
    </row>
    <row r="1182" spans="2:10" x14ac:dyDescent="0.2">
      <c r="B1182" s="53"/>
      <c r="C1182" s="53"/>
      <c r="D1182" s="47"/>
      <c r="E1182" s="47"/>
      <c r="F1182" s="47"/>
      <c r="G1182" s="47"/>
      <c r="H1182" s="47"/>
      <c r="I1182" s="47"/>
      <c r="J1182" s="47"/>
    </row>
    <row r="1183" spans="2:10" ht="6" customHeight="1" x14ac:dyDescent="0.2">
      <c r="B1183" s="53"/>
      <c r="C1183" s="53"/>
      <c r="D1183" s="47"/>
      <c r="E1183" s="47"/>
      <c r="F1183" s="47"/>
      <c r="G1183" s="47"/>
      <c r="H1183" s="47"/>
      <c r="I1183" s="47"/>
      <c r="J1183" s="47"/>
    </row>
    <row r="1184" spans="2:10" x14ac:dyDescent="0.2">
      <c r="B1184" s="53"/>
      <c r="C1184" s="53"/>
      <c r="D1184" s="47"/>
      <c r="E1184" s="47"/>
      <c r="F1184" s="47"/>
      <c r="G1184" s="47"/>
      <c r="H1184" s="47"/>
      <c r="I1184" s="47"/>
      <c r="J1184" s="47"/>
    </row>
    <row r="1185" spans="2:10" x14ac:dyDescent="0.2">
      <c r="B1185" s="53"/>
      <c r="C1185" s="53"/>
      <c r="D1185" s="47"/>
      <c r="E1185" s="47"/>
      <c r="F1185" s="47"/>
      <c r="G1185" s="47"/>
      <c r="H1185" s="47"/>
      <c r="I1185" s="47"/>
      <c r="J1185" s="47"/>
    </row>
    <row r="1186" spans="2:10" x14ac:dyDescent="0.2">
      <c r="B1186" s="53"/>
      <c r="C1186" s="53"/>
      <c r="D1186" s="47"/>
      <c r="E1186" s="47"/>
      <c r="F1186" s="47"/>
      <c r="G1186" s="47"/>
      <c r="H1186" s="47"/>
      <c r="I1186" s="47"/>
      <c r="J1186" s="47"/>
    </row>
    <row r="1187" spans="2:10" ht="6" customHeight="1" x14ac:dyDescent="0.2">
      <c r="B1187" s="53"/>
      <c r="C1187" s="53"/>
      <c r="D1187" s="47"/>
      <c r="E1187" s="47"/>
      <c r="F1187" s="47"/>
      <c r="G1187" s="47"/>
      <c r="H1187" s="47"/>
      <c r="I1187" s="47"/>
      <c r="J1187" s="47"/>
    </row>
    <row r="1188" spans="2:10" x14ac:dyDescent="0.2">
      <c r="B1188" s="53"/>
      <c r="C1188" s="53"/>
      <c r="D1188" s="47"/>
      <c r="E1188" s="47"/>
      <c r="F1188" s="47"/>
      <c r="G1188" s="47"/>
      <c r="H1188" s="47"/>
      <c r="I1188" s="47"/>
      <c r="J1188" s="47"/>
    </row>
    <row r="1189" spans="2:10" x14ac:dyDescent="0.2">
      <c r="B1189" s="53"/>
      <c r="C1189" s="53"/>
      <c r="D1189" s="47"/>
      <c r="E1189" s="47"/>
      <c r="F1189" s="47"/>
      <c r="G1189" s="47"/>
      <c r="H1189" s="47"/>
      <c r="I1189" s="47"/>
      <c r="J1189" s="47"/>
    </row>
    <row r="1190" spans="2:10" x14ac:dyDescent="0.2">
      <c r="B1190" s="53"/>
      <c r="C1190" s="53"/>
      <c r="D1190" s="47"/>
      <c r="E1190" s="47"/>
      <c r="F1190" s="47"/>
      <c r="G1190" s="47"/>
      <c r="H1190" s="47"/>
      <c r="I1190" s="47"/>
      <c r="J1190" s="47"/>
    </row>
    <row r="1191" spans="2:10" ht="6" customHeight="1" x14ac:dyDescent="0.2">
      <c r="B1191" s="53"/>
      <c r="C1191" s="53"/>
      <c r="D1191" s="47"/>
      <c r="E1191" s="47"/>
      <c r="F1191" s="47"/>
      <c r="G1191" s="47"/>
      <c r="H1191" s="47"/>
      <c r="I1191" s="47"/>
      <c r="J1191" s="47"/>
    </row>
    <row r="1192" spans="2:10" x14ac:dyDescent="0.2">
      <c r="B1192" s="53"/>
      <c r="C1192" s="53"/>
      <c r="D1192" s="47"/>
      <c r="E1192" s="47"/>
      <c r="F1192" s="47"/>
      <c r="G1192" s="47"/>
      <c r="H1192" s="47"/>
      <c r="I1192" s="47"/>
      <c r="J1192" s="47"/>
    </row>
    <row r="1193" spans="2:10" x14ac:dyDescent="0.2">
      <c r="B1193" s="53"/>
      <c r="C1193" s="53"/>
      <c r="D1193" s="47"/>
      <c r="E1193" s="47"/>
      <c r="F1193" s="47"/>
      <c r="G1193" s="47"/>
      <c r="H1193" s="47"/>
      <c r="I1193" s="47"/>
      <c r="J1193" s="47"/>
    </row>
    <row r="1194" spans="2:10" x14ac:dyDescent="0.2">
      <c r="B1194" s="53"/>
      <c r="C1194" s="53"/>
      <c r="D1194" s="47"/>
      <c r="E1194" s="47"/>
      <c r="F1194" s="47"/>
      <c r="G1194" s="47"/>
      <c r="H1194" s="47"/>
      <c r="I1194" s="47"/>
      <c r="J1194" s="47"/>
    </row>
    <row r="1195" spans="2:10" ht="6" customHeight="1" x14ac:dyDescent="0.2">
      <c r="B1195" s="53"/>
      <c r="C1195" s="53"/>
      <c r="D1195" s="47"/>
      <c r="E1195" s="47"/>
      <c r="F1195" s="47"/>
      <c r="G1195" s="47"/>
      <c r="H1195" s="47"/>
      <c r="I1195" s="47"/>
      <c r="J1195" s="47"/>
    </row>
    <row r="1196" spans="2:10" x14ac:dyDescent="0.2">
      <c r="B1196" s="53"/>
      <c r="C1196" s="53"/>
      <c r="D1196" s="47"/>
      <c r="E1196" s="47"/>
      <c r="F1196" s="47"/>
      <c r="G1196" s="47"/>
      <c r="H1196" s="47"/>
      <c r="I1196" s="47"/>
      <c r="J1196" s="47"/>
    </row>
    <row r="1197" spans="2:10" x14ac:dyDescent="0.2">
      <c r="B1197" s="53"/>
      <c r="C1197" s="53"/>
      <c r="D1197" s="47"/>
      <c r="E1197" s="47"/>
      <c r="F1197" s="47"/>
      <c r="G1197" s="47"/>
      <c r="H1197" s="47"/>
      <c r="I1197" s="47"/>
      <c r="J1197" s="47"/>
    </row>
    <row r="1198" spans="2:10" x14ac:dyDescent="0.2">
      <c r="B1198" s="53"/>
      <c r="C1198" s="53"/>
      <c r="D1198" s="47"/>
      <c r="E1198" s="47"/>
      <c r="F1198" s="47"/>
      <c r="G1198" s="47"/>
      <c r="H1198" s="47"/>
      <c r="I1198" s="47"/>
      <c r="J1198" s="47"/>
    </row>
    <row r="1199" spans="2:10" ht="6" customHeight="1" x14ac:dyDescent="0.2">
      <c r="B1199" s="53"/>
      <c r="C1199" s="53"/>
      <c r="D1199" s="47"/>
      <c r="E1199" s="47"/>
      <c r="F1199" s="47"/>
      <c r="G1199" s="47"/>
      <c r="H1199" s="47"/>
      <c r="I1199" s="47"/>
      <c r="J1199" s="47"/>
    </row>
    <row r="1200" spans="2:10" x14ac:dyDescent="0.2">
      <c r="B1200" s="53"/>
      <c r="C1200" s="53"/>
      <c r="D1200" s="47"/>
      <c r="E1200" s="47"/>
      <c r="F1200" s="47"/>
      <c r="G1200" s="47"/>
      <c r="H1200" s="47"/>
      <c r="I1200" s="47"/>
      <c r="J1200" s="47"/>
    </row>
    <row r="1201" spans="2:10" x14ac:dyDescent="0.2">
      <c r="B1201" s="53"/>
      <c r="C1201" s="53"/>
      <c r="D1201" s="47"/>
      <c r="E1201" s="47"/>
      <c r="F1201" s="47"/>
      <c r="G1201" s="47"/>
      <c r="H1201" s="47"/>
      <c r="I1201" s="47"/>
      <c r="J1201" s="47"/>
    </row>
    <row r="1202" spans="2:10" x14ac:dyDescent="0.2">
      <c r="B1202" s="53"/>
      <c r="C1202" s="53"/>
      <c r="D1202" s="47"/>
      <c r="E1202" s="47"/>
      <c r="F1202" s="47"/>
      <c r="G1202" s="47"/>
      <c r="H1202" s="47"/>
      <c r="I1202" s="47"/>
      <c r="J1202" s="47"/>
    </row>
    <row r="1203" spans="2:10" ht="6" customHeight="1" x14ac:dyDescent="0.2">
      <c r="B1203" s="53"/>
      <c r="C1203" s="53"/>
      <c r="D1203" s="47"/>
      <c r="E1203" s="47"/>
      <c r="F1203" s="47"/>
      <c r="G1203" s="47"/>
      <c r="H1203" s="47"/>
      <c r="I1203" s="47"/>
      <c r="J1203" s="47"/>
    </row>
    <row r="1204" spans="2:10" x14ac:dyDescent="0.2">
      <c r="B1204" s="53"/>
      <c r="C1204" s="53"/>
      <c r="D1204" s="47"/>
      <c r="E1204" s="47"/>
      <c r="F1204" s="47"/>
      <c r="G1204" s="47"/>
      <c r="H1204" s="47"/>
      <c r="I1204" s="47"/>
      <c r="J1204" s="47"/>
    </row>
    <row r="1205" spans="2:10" x14ac:dyDescent="0.2">
      <c r="B1205" s="53"/>
      <c r="C1205" s="53"/>
      <c r="D1205" s="47"/>
      <c r="E1205" s="47"/>
      <c r="F1205" s="47"/>
      <c r="G1205" s="47"/>
      <c r="H1205" s="47"/>
      <c r="I1205" s="47"/>
      <c r="J1205" s="47"/>
    </row>
    <row r="1206" spans="2:10" x14ac:dyDescent="0.2">
      <c r="B1206" s="53"/>
      <c r="C1206" s="53"/>
      <c r="D1206" s="47"/>
      <c r="E1206" s="47"/>
      <c r="F1206" s="47"/>
      <c r="G1206" s="47"/>
      <c r="H1206" s="47"/>
      <c r="I1206" s="47"/>
      <c r="J1206" s="47"/>
    </row>
    <row r="1207" spans="2:10" ht="6" customHeight="1" x14ac:dyDescent="0.2">
      <c r="B1207" s="53"/>
      <c r="C1207" s="53"/>
      <c r="D1207" s="47"/>
      <c r="E1207" s="47"/>
      <c r="F1207" s="47"/>
      <c r="G1207" s="47"/>
      <c r="H1207" s="47"/>
      <c r="I1207" s="47"/>
      <c r="J1207" s="47"/>
    </row>
    <row r="1208" spans="2:10" x14ac:dyDescent="0.2">
      <c r="B1208" s="53"/>
      <c r="C1208" s="53"/>
      <c r="D1208" s="47"/>
      <c r="E1208" s="47"/>
      <c r="F1208" s="47"/>
      <c r="G1208" s="47"/>
      <c r="H1208" s="47"/>
      <c r="I1208" s="47"/>
      <c r="J1208" s="47"/>
    </row>
    <row r="1209" spans="2:10" x14ac:dyDescent="0.2">
      <c r="B1209" s="53"/>
      <c r="C1209" s="53"/>
      <c r="D1209" s="47"/>
      <c r="E1209" s="47"/>
      <c r="F1209" s="47"/>
      <c r="G1209" s="47"/>
      <c r="H1209" s="47"/>
      <c r="I1209" s="47"/>
      <c r="J1209" s="47"/>
    </row>
    <row r="1210" spans="2:10" x14ac:dyDescent="0.2">
      <c r="B1210" s="53"/>
      <c r="C1210" s="53"/>
      <c r="D1210" s="47"/>
      <c r="E1210" s="47"/>
      <c r="F1210" s="47"/>
      <c r="G1210" s="47"/>
      <c r="H1210" s="47"/>
      <c r="I1210" s="47"/>
      <c r="J1210" s="47"/>
    </row>
    <row r="1211" spans="2:10" ht="6" customHeight="1" x14ac:dyDescent="0.2">
      <c r="B1211" s="53"/>
      <c r="C1211" s="53"/>
      <c r="D1211" s="47"/>
      <c r="E1211" s="47"/>
      <c r="F1211" s="47"/>
      <c r="G1211" s="47"/>
      <c r="H1211" s="47"/>
      <c r="I1211" s="47"/>
      <c r="J1211" s="47"/>
    </row>
    <row r="1212" spans="2:10" x14ac:dyDescent="0.2">
      <c r="B1212" s="53"/>
      <c r="C1212" s="53"/>
      <c r="D1212" s="47"/>
      <c r="E1212" s="47"/>
      <c r="F1212" s="47"/>
      <c r="G1212" s="47"/>
      <c r="H1212" s="47"/>
      <c r="I1212" s="47"/>
      <c r="J1212" s="47"/>
    </row>
    <row r="1213" spans="2:10" x14ac:dyDescent="0.2">
      <c r="B1213" s="53"/>
      <c r="C1213" s="53"/>
      <c r="D1213" s="47"/>
      <c r="E1213" s="47"/>
      <c r="F1213" s="47"/>
      <c r="G1213" s="47"/>
      <c r="H1213" s="47"/>
      <c r="I1213" s="47"/>
      <c r="J1213" s="47"/>
    </row>
    <row r="1214" spans="2:10" x14ac:dyDescent="0.2">
      <c r="B1214" s="53"/>
      <c r="C1214" s="53"/>
      <c r="D1214" s="47"/>
      <c r="E1214" s="47"/>
      <c r="F1214" s="47"/>
      <c r="G1214" s="47"/>
      <c r="H1214" s="47"/>
      <c r="I1214" s="47"/>
      <c r="J1214" s="47"/>
    </row>
    <row r="1215" spans="2:10" ht="6" customHeight="1" x14ac:dyDescent="0.2">
      <c r="B1215" s="53"/>
      <c r="C1215" s="53"/>
      <c r="D1215" s="47"/>
      <c r="E1215" s="47"/>
      <c r="F1215" s="47"/>
      <c r="G1215" s="47"/>
      <c r="H1215" s="47"/>
      <c r="I1215" s="47"/>
      <c r="J1215" s="47"/>
    </row>
    <row r="1216" spans="2:10" x14ac:dyDescent="0.2">
      <c r="B1216" s="53"/>
      <c r="C1216" s="53"/>
      <c r="D1216" s="47"/>
      <c r="E1216" s="47"/>
      <c r="F1216" s="47"/>
      <c r="G1216" s="47"/>
      <c r="H1216" s="47"/>
      <c r="I1216" s="47"/>
      <c r="J1216" s="47"/>
    </row>
    <row r="1217" spans="2:10" x14ac:dyDescent="0.2">
      <c r="B1217" s="53"/>
      <c r="C1217" s="53"/>
      <c r="D1217" s="47"/>
      <c r="E1217" s="47"/>
      <c r="F1217" s="47"/>
      <c r="G1217" s="47"/>
      <c r="H1217" s="47"/>
      <c r="I1217" s="47"/>
      <c r="J1217" s="47"/>
    </row>
    <row r="1218" spans="2:10" x14ac:dyDescent="0.2">
      <c r="B1218" s="53"/>
      <c r="C1218" s="53"/>
      <c r="D1218" s="47"/>
      <c r="E1218" s="47"/>
      <c r="F1218" s="47"/>
      <c r="G1218" s="47"/>
      <c r="H1218" s="47"/>
      <c r="I1218" s="47"/>
      <c r="J1218" s="47"/>
    </row>
    <row r="1219" spans="2:10" ht="6" customHeight="1" x14ac:dyDescent="0.2">
      <c r="B1219" s="53"/>
      <c r="C1219" s="53"/>
      <c r="D1219" s="47"/>
      <c r="E1219" s="47"/>
      <c r="F1219" s="47"/>
      <c r="G1219" s="47"/>
      <c r="H1219" s="47"/>
      <c r="I1219" s="47"/>
      <c r="J1219" s="47"/>
    </row>
    <row r="1220" spans="2:10" x14ac:dyDescent="0.2">
      <c r="B1220" s="53"/>
      <c r="C1220" s="53"/>
      <c r="D1220" s="47"/>
      <c r="E1220" s="47"/>
      <c r="F1220" s="47"/>
      <c r="G1220" s="47"/>
      <c r="H1220" s="47"/>
      <c r="I1220" s="47"/>
      <c r="J1220" s="47"/>
    </row>
    <row r="1221" spans="2:10" x14ac:dyDescent="0.2">
      <c r="B1221" s="53"/>
      <c r="C1221" s="53"/>
      <c r="D1221" s="47"/>
      <c r="E1221" s="47"/>
      <c r="F1221" s="47"/>
      <c r="G1221" s="47"/>
      <c r="H1221" s="47"/>
      <c r="I1221" s="47"/>
      <c r="J1221" s="47"/>
    </row>
    <row r="1222" spans="2:10" x14ac:dyDescent="0.2">
      <c r="B1222" s="53"/>
      <c r="C1222" s="53"/>
      <c r="D1222" s="47"/>
      <c r="E1222" s="47"/>
      <c r="F1222" s="47"/>
      <c r="G1222" s="47"/>
      <c r="H1222" s="47"/>
      <c r="I1222" s="47"/>
      <c r="J1222" s="47"/>
    </row>
    <row r="1223" spans="2:10" ht="6" customHeight="1" x14ac:dyDescent="0.2">
      <c r="B1223" s="53"/>
      <c r="C1223" s="53"/>
      <c r="D1223" s="47"/>
      <c r="E1223" s="47"/>
      <c r="F1223" s="47"/>
      <c r="G1223" s="47"/>
      <c r="H1223" s="47"/>
      <c r="I1223" s="47"/>
      <c r="J1223" s="47"/>
    </row>
    <row r="1224" spans="2:10" x14ac:dyDescent="0.2">
      <c r="B1224" s="53"/>
      <c r="C1224" s="53"/>
      <c r="D1224" s="47"/>
      <c r="E1224" s="47"/>
      <c r="F1224" s="47"/>
      <c r="G1224" s="47"/>
      <c r="H1224" s="47"/>
      <c r="I1224" s="47"/>
      <c r="J1224" s="47"/>
    </row>
    <row r="1225" spans="2:10" x14ac:dyDescent="0.2">
      <c r="B1225" s="53"/>
      <c r="C1225" s="53"/>
      <c r="D1225" s="47"/>
      <c r="E1225" s="47"/>
      <c r="F1225" s="47"/>
      <c r="G1225" s="47"/>
      <c r="H1225" s="47"/>
      <c r="I1225" s="47"/>
      <c r="J1225" s="47"/>
    </row>
    <row r="1226" spans="2:10" x14ac:dyDescent="0.2">
      <c r="B1226" s="53"/>
      <c r="C1226" s="53"/>
      <c r="D1226" s="47"/>
      <c r="E1226" s="47"/>
      <c r="F1226" s="47"/>
      <c r="G1226" s="47"/>
      <c r="H1226" s="47"/>
      <c r="I1226" s="47"/>
      <c r="J1226" s="47"/>
    </row>
    <row r="1227" spans="2:10" ht="6" customHeight="1" x14ac:dyDescent="0.2">
      <c r="B1227" s="53"/>
      <c r="C1227" s="53"/>
      <c r="D1227" s="47"/>
      <c r="E1227" s="47"/>
      <c r="F1227" s="47"/>
      <c r="G1227" s="47"/>
      <c r="H1227" s="47"/>
      <c r="I1227" s="47"/>
      <c r="J1227" s="47"/>
    </row>
    <row r="1228" spans="2:10" x14ac:dyDescent="0.2">
      <c r="B1228" s="53"/>
      <c r="C1228" s="53"/>
      <c r="D1228" s="47"/>
      <c r="E1228" s="47"/>
      <c r="F1228" s="47"/>
      <c r="G1228" s="47"/>
      <c r="H1228" s="47"/>
      <c r="I1228" s="47"/>
      <c r="J1228" s="47"/>
    </row>
    <row r="1229" spans="2:10" x14ac:dyDescent="0.2">
      <c r="B1229" s="53"/>
      <c r="C1229" s="53"/>
      <c r="D1229" s="47"/>
      <c r="E1229" s="47"/>
      <c r="F1229" s="47"/>
      <c r="G1229" s="47"/>
      <c r="H1229" s="47"/>
      <c r="I1229" s="47"/>
      <c r="J1229" s="47"/>
    </row>
    <row r="1230" spans="2:10" x14ac:dyDescent="0.2">
      <c r="B1230" s="53"/>
      <c r="C1230" s="53"/>
      <c r="D1230" s="47"/>
      <c r="E1230" s="47"/>
      <c r="F1230" s="47"/>
      <c r="G1230" s="47"/>
      <c r="H1230" s="47"/>
      <c r="I1230" s="47"/>
      <c r="J1230" s="47"/>
    </row>
    <row r="1231" spans="2:10" ht="6" customHeight="1" x14ac:dyDescent="0.2">
      <c r="B1231" s="53"/>
      <c r="C1231" s="53"/>
      <c r="D1231" s="47"/>
      <c r="E1231" s="47"/>
      <c r="F1231" s="47"/>
      <c r="G1231" s="47"/>
      <c r="H1231" s="47"/>
      <c r="I1231" s="47"/>
      <c r="J1231" s="47"/>
    </row>
    <row r="1232" spans="2:10" x14ac:dyDescent="0.2">
      <c r="B1232" s="53"/>
      <c r="C1232" s="53"/>
      <c r="D1232" s="47"/>
      <c r="E1232" s="47"/>
      <c r="F1232" s="47"/>
      <c r="G1232" s="47"/>
      <c r="H1232" s="47"/>
      <c r="I1232" s="47"/>
      <c r="J1232" s="47"/>
    </row>
    <row r="1233" spans="2:10" x14ac:dyDescent="0.2">
      <c r="B1233" s="53"/>
      <c r="C1233" s="53"/>
      <c r="D1233" s="47"/>
      <c r="E1233" s="47"/>
      <c r="F1233" s="47"/>
      <c r="G1233" s="47"/>
      <c r="H1233" s="47"/>
      <c r="I1233" s="47"/>
      <c r="J1233" s="47"/>
    </row>
    <row r="1234" spans="2:10" x14ac:dyDescent="0.2">
      <c r="B1234" s="53"/>
      <c r="C1234" s="53"/>
      <c r="D1234" s="47"/>
      <c r="E1234" s="47"/>
      <c r="F1234" s="47"/>
      <c r="G1234" s="47"/>
      <c r="H1234" s="47"/>
      <c r="I1234" s="47"/>
      <c r="J1234" s="47"/>
    </row>
    <row r="1235" spans="2:10" ht="6" customHeight="1" x14ac:dyDescent="0.2">
      <c r="B1235" s="53"/>
      <c r="C1235" s="53"/>
      <c r="D1235" s="47"/>
      <c r="E1235" s="47"/>
      <c r="F1235" s="47"/>
      <c r="G1235" s="47"/>
      <c r="H1235" s="47"/>
      <c r="I1235" s="47"/>
      <c r="J1235" s="47"/>
    </row>
    <row r="1236" spans="2:10" x14ac:dyDescent="0.2">
      <c r="B1236" s="53"/>
      <c r="C1236" s="53"/>
      <c r="D1236" s="47"/>
      <c r="E1236" s="47"/>
      <c r="F1236" s="47"/>
      <c r="G1236" s="47"/>
      <c r="H1236" s="47"/>
      <c r="I1236" s="47"/>
      <c r="J1236" s="47"/>
    </row>
    <row r="1237" spans="2:10" x14ac:dyDescent="0.2">
      <c r="B1237" s="53"/>
      <c r="C1237" s="53"/>
      <c r="D1237" s="47"/>
      <c r="E1237" s="47"/>
      <c r="F1237" s="47"/>
      <c r="G1237" s="47"/>
      <c r="H1237" s="47"/>
      <c r="I1237" s="47"/>
      <c r="J1237" s="47"/>
    </row>
    <row r="1238" spans="2:10" x14ac:dyDescent="0.2">
      <c r="B1238" s="53"/>
      <c r="C1238" s="53"/>
      <c r="D1238" s="47"/>
      <c r="E1238" s="47"/>
      <c r="F1238" s="47"/>
      <c r="G1238" s="47"/>
      <c r="H1238" s="47"/>
      <c r="I1238" s="47"/>
      <c r="J1238" s="47"/>
    </row>
    <row r="1239" spans="2:10" ht="6" customHeight="1" x14ac:dyDescent="0.2">
      <c r="B1239" s="53"/>
      <c r="C1239" s="53"/>
      <c r="D1239" s="47"/>
      <c r="E1239" s="47"/>
      <c r="F1239" s="47"/>
      <c r="G1239" s="47"/>
      <c r="H1239" s="47"/>
      <c r="I1239" s="47"/>
      <c r="J1239" s="47"/>
    </row>
    <row r="1240" spans="2:10" x14ac:dyDescent="0.2">
      <c r="B1240" s="53"/>
      <c r="C1240" s="53"/>
      <c r="D1240" s="47"/>
      <c r="E1240" s="47"/>
      <c r="F1240" s="47"/>
      <c r="G1240" s="47"/>
      <c r="H1240" s="47"/>
      <c r="I1240" s="47"/>
      <c r="J1240" s="47"/>
    </row>
    <row r="1241" spans="2:10" x14ac:dyDescent="0.2">
      <c r="B1241" s="53"/>
      <c r="C1241" s="53"/>
      <c r="D1241" s="47"/>
      <c r="E1241" s="47"/>
      <c r="F1241" s="47"/>
      <c r="G1241" s="47"/>
      <c r="H1241" s="47"/>
      <c r="I1241" s="47"/>
      <c r="J1241" s="47"/>
    </row>
    <row r="1242" spans="2:10" x14ac:dyDescent="0.2">
      <c r="B1242" s="53"/>
      <c r="C1242" s="53"/>
      <c r="D1242" s="47"/>
      <c r="E1242" s="47"/>
      <c r="F1242" s="47"/>
      <c r="G1242" s="47"/>
      <c r="H1242" s="47"/>
      <c r="I1242" s="47"/>
      <c r="J1242" s="47"/>
    </row>
    <row r="1243" spans="2:10" ht="6" customHeight="1" x14ac:dyDescent="0.2">
      <c r="B1243" s="53"/>
      <c r="C1243" s="53"/>
      <c r="D1243" s="47"/>
      <c r="E1243" s="47"/>
      <c r="F1243" s="47"/>
      <c r="G1243" s="47"/>
      <c r="H1243" s="47"/>
      <c r="I1243" s="47"/>
      <c r="J1243" s="47"/>
    </row>
    <row r="1244" spans="2:10" x14ac:dyDescent="0.2">
      <c r="B1244" s="53"/>
      <c r="C1244" s="53"/>
      <c r="D1244" s="47"/>
      <c r="E1244" s="47"/>
      <c r="F1244" s="47"/>
      <c r="G1244" s="47"/>
      <c r="H1244" s="47"/>
      <c r="I1244" s="47"/>
      <c r="J1244" s="47"/>
    </row>
    <row r="1245" spans="2:10" x14ac:dyDescent="0.2">
      <c r="B1245" s="53"/>
      <c r="C1245" s="53"/>
      <c r="D1245" s="47"/>
      <c r="E1245" s="47"/>
      <c r="F1245" s="47"/>
      <c r="G1245" s="47"/>
      <c r="H1245" s="47"/>
      <c r="I1245" s="47"/>
      <c r="J1245" s="47"/>
    </row>
    <row r="1246" spans="2:10" x14ac:dyDescent="0.2">
      <c r="B1246" s="53"/>
      <c r="C1246" s="53"/>
      <c r="D1246" s="47"/>
      <c r="E1246" s="47"/>
      <c r="F1246" s="47"/>
      <c r="G1246" s="47"/>
      <c r="H1246" s="47"/>
      <c r="I1246" s="47"/>
      <c r="J1246" s="47"/>
    </row>
    <row r="1247" spans="2:10" ht="6" customHeight="1" x14ac:dyDescent="0.2">
      <c r="B1247" s="53"/>
      <c r="C1247" s="53"/>
      <c r="D1247" s="47"/>
      <c r="E1247" s="47"/>
      <c r="F1247" s="47"/>
      <c r="G1247" s="47"/>
      <c r="H1247" s="47"/>
      <c r="I1247" s="47"/>
      <c r="J1247" s="47"/>
    </row>
    <row r="1248" spans="2:10" x14ac:dyDescent="0.2">
      <c r="B1248" s="53"/>
      <c r="C1248" s="53"/>
      <c r="D1248" s="47"/>
      <c r="E1248" s="47"/>
      <c r="F1248" s="47"/>
      <c r="G1248" s="47"/>
      <c r="H1248" s="47"/>
      <c r="I1248" s="47"/>
      <c r="J1248" s="47"/>
    </row>
    <row r="1249" spans="2:10" x14ac:dyDescent="0.2">
      <c r="B1249" s="53"/>
      <c r="C1249" s="53"/>
      <c r="D1249" s="47"/>
      <c r="E1249" s="47"/>
      <c r="F1249" s="47"/>
      <c r="G1249" s="47"/>
      <c r="H1249" s="47"/>
      <c r="I1249" s="47"/>
      <c r="J1249" s="47"/>
    </row>
    <row r="1250" spans="2:10" x14ac:dyDescent="0.2">
      <c r="B1250" s="53"/>
      <c r="C1250" s="53"/>
      <c r="D1250" s="47"/>
      <c r="E1250" s="47"/>
      <c r="F1250" s="47"/>
      <c r="G1250" s="47"/>
      <c r="H1250" s="47"/>
      <c r="I1250" s="47"/>
      <c r="J1250" s="47"/>
    </row>
    <row r="1251" spans="2:10" ht="6" customHeight="1" x14ac:dyDescent="0.2">
      <c r="B1251" s="53"/>
      <c r="C1251" s="53"/>
      <c r="D1251" s="47"/>
      <c r="E1251" s="47"/>
      <c r="F1251" s="47"/>
      <c r="G1251" s="47"/>
      <c r="H1251" s="47"/>
      <c r="I1251" s="47"/>
      <c r="J1251" s="47"/>
    </row>
    <row r="1252" spans="2:10" x14ac:dyDescent="0.2">
      <c r="B1252" s="53"/>
      <c r="C1252" s="53"/>
      <c r="D1252" s="47"/>
      <c r="E1252" s="47"/>
      <c r="F1252" s="47"/>
      <c r="G1252" s="47"/>
      <c r="H1252" s="47"/>
      <c r="I1252" s="47"/>
      <c r="J1252" s="47"/>
    </row>
    <row r="1253" spans="2:10" x14ac:dyDescent="0.2">
      <c r="B1253" s="53"/>
      <c r="C1253" s="53"/>
      <c r="D1253" s="47"/>
      <c r="E1253" s="47"/>
      <c r="F1253" s="47"/>
      <c r="G1253" s="47"/>
      <c r="H1253" s="47"/>
      <c r="I1253" s="47"/>
      <c r="J1253" s="47"/>
    </row>
    <row r="1254" spans="2:10" x14ac:dyDescent="0.2">
      <c r="B1254" s="53"/>
      <c r="C1254" s="53"/>
      <c r="D1254" s="47"/>
      <c r="E1254" s="47"/>
      <c r="F1254" s="47"/>
      <c r="G1254" s="47"/>
      <c r="H1254" s="47"/>
      <c r="I1254" s="47"/>
      <c r="J1254" s="47"/>
    </row>
    <row r="1255" spans="2:10" ht="6" customHeight="1" x14ac:dyDescent="0.2">
      <c r="B1255" s="53"/>
      <c r="C1255" s="53"/>
      <c r="D1255" s="47"/>
      <c r="E1255" s="47"/>
      <c r="F1255" s="47"/>
      <c r="G1255" s="47"/>
      <c r="H1255" s="47"/>
      <c r="I1255" s="47"/>
      <c r="J1255" s="47"/>
    </row>
    <row r="1256" spans="2:10" x14ac:dyDescent="0.2">
      <c r="B1256" s="53"/>
      <c r="C1256" s="53"/>
      <c r="D1256" s="47"/>
      <c r="E1256" s="47"/>
      <c r="F1256" s="47"/>
      <c r="G1256" s="47"/>
      <c r="H1256" s="47"/>
      <c r="I1256" s="47"/>
      <c r="J1256" s="47"/>
    </row>
    <row r="1257" spans="2:10" x14ac:dyDescent="0.2">
      <c r="B1257" s="53"/>
      <c r="C1257" s="53"/>
      <c r="D1257" s="47"/>
      <c r="E1257" s="47"/>
      <c r="F1257" s="47"/>
      <c r="G1257" s="47"/>
      <c r="H1257" s="47"/>
      <c r="I1257" s="47"/>
      <c r="J1257" s="47"/>
    </row>
    <row r="1258" spans="2:10" x14ac:dyDescent="0.2">
      <c r="B1258" s="53"/>
      <c r="C1258" s="53"/>
      <c r="D1258" s="47"/>
      <c r="E1258" s="47"/>
      <c r="F1258" s="47"/>
      <c r="G1258" s="47"/>
      <c r="H1258" s="47"/>
      <c r="I1258" s="47"/>
      <c r="J1258" s="47"/>
    </row>
    <row r="1259" spans="2:10" ht="6" customHeight="1" x14ac:dyDescent="0.2">
      <c r="B1259" s="53"/>
      <c r="C1259" s="53"/>
      <c r="D1259" s="47"/>
      <c r="E1259" s="47"/>
      <c r="F1259" s="47"/>
      <c r="G1259" s="47"/>
      <c r="H1259" s="47"/>
      <c r="I1259" s="47"/>
      <c r="J1259" s="47"/>
    </row>
    <row r="1260" spans="2:10" x14ac:dyDescent="0.2">
      <c r="B1260" s="53"/>
      <c r="C1260" s="53"/>
      <c r="D1260" s="47"/>
      <c r="E1260" s="47"/>
      <c r="F1260" s="47"/>
      <c r="G1260" s="47"/>
      <c r="H1260" s="47"/>
      <c r="I1260" s="47"/>
      <c r="J1260" s="47"/>
    </row>
    <row r="1261" spans="2:10" x14ac:dyDescent="0.2">
      <c r="B1261" s="53"/>
      <c r="C1261" s="53"/>
      <c r="D1261" s="47"/>
      <c r="E1261" s="47"/>
      <c r="F1261" s="47"/>
      <c r="G1261" s="47"/>
      <c r="H1261" s="47"/>
      <c r="I1261" s="47"/>
      <c r="J1261" s="47"/>
    </row>
    <row r="1262" spans="2:10" x14ac:dyDescent="0.2">
      <c r="B1262" s="53"/>
      <c r="C1262" s="53"/>
      <c r="D1262" s="47"/>
      <c r="E1262" s="47"/>
      <c r="F1262" s="47"/>
      <c r="G1262" s="47"/>
      <c r="H1262" s="47"/>
      <c r="I1262" s="47"/>
      <c r="J1262" s="47"/>
    </row>
    <row r="1263" spans="2:10" ht="6" customHeight="1" x14ac:dyDescent="0.2">
      <c r="B1263" s="53"/>
      <c r="C1263" s="53"/>
      <c r="D1263" s="47"/>
      <c r="E1263" s="47"/>
      <c r="F1263" s="47"/>
      <c r="G1263" s="47"/>
      <c r="H1263" s="47"/>
      <c r="I1263" s="47"/>
      <c r="J1263" s="47"/>
    </row>
    <row r="1264" spans="2:10" x14ac:dyDescent="0.2">
      <c r="B1264" s="53"/>
      <c r="C1264" s="53"/>
      <c r="D1264" s="47"/>
      <c r="E1264" s="47"/>
      <c r="F1264" s="47"/>
      <c r="G1264" s="47"/>
      <c r="H1264" s="47"/>
      <c r="I1264" s="47"/>
      <c r="J1264" s="47"/>
    </row>
    <row r="1265" spans="2:10" x14ac:dyDescent="0.2">
      <c r="B1265" s="53"/>
      <c r="C1265" s="53"/>
      <c r="D1265" s="47"/>
      <c r="E1265" s="47"/>
      <c r="F1265" s="47"/>
      <c r="G1265" s="47"/>
      <c r="H1265" s="47"/>
      <c r="I1265" s="47"/>
      <c r="J1265" s="47"/>
    </row>
    <row r="1266" spans="2:10" x14ac:dyDescent="0.2">
      <c r="B1266" s="53"/>
      <c r="C1266" s="53"/>
      <c r="D1266" s="47"/>
      <c r="E1266" s="47"/>
      <c r="F1266" s="47"/>
      <c r="G1266" s="47"/>
      <c r="H1266" s="47"/>
      <c r="I1266" s="47"/>
      <c r="J1266" s="47"/>
    </row>
    <row r="1267" spans="2:10" ht="6" customHeight="1" x14ac:dyDescent="0.2">
      <c r="B1267" s="53"/>
      <c r="C1267" s="53"/>
      <c r="D1267" s="47"/>
      <c r="E1267" s="47"/>
      <c r="F1267" s="47"/>
      <c r="G1267" s="47"/>
      <c r="H1267" s="47"/>
      <c r="I1267" s="47"/>
      <c r="J1267" s="47"/>
    </row>
    <row r="1268" spans="2:10" x14ac:dyDescent="0.2">
      <c r="B1268" s="53"/>
      <c r="C1268" s="53"/>
      <c r="D1268" s="47"/>
      <c r="E1268" s="47"/>
      <c r="F1268" s="47"/>
      <c r="G1268" s="47"/>
      <c r="H1268" s="47"/>
      <c r="I1268" s="47"/>
      <c r="J1268" s="47"/>
    </row>
    <row r="1269" spans="2:10" x14ac:dyDescent="0.2">
      <c r="B1269" s="53"/>
      <c r="C1269" s="53"/>
      <c r="D1269" s="47"/>
      <c r="E1269" s="47"/>
      <c r="F1269" s="47"/>
      <c r="G1269" s="47"/>
      <c r="H1269" s="47"/>
      <c r="I1269" s="47"/>
      <c r="J1269" s="47"/>
    </row>
    <row r="1270" spans="2:10" x14ac:dyDescent="0.2">
      <c r="B1270" s="53"/>
      <c r="C1270" s="53"/>
      <c r="D1270" s="47"/>
      <c r="E1270" s="47"/>
      <c r="F1270" s="47"/>
      <c r="G1270" s="47"/>
      <c r="H1270" s="47"/>
      <c r="I1270" s="47"/>
      <c r="J1270" s="47"/>
    </row>
    <row r="1271" spans="2:10" ht="6" customHeight="1" x14ac:dyDescent="0.2">
      <c r="B1271" s="53"/>
      <c r="C1271" s="53"/>
      <c r="D1271" s="47"/>
      <c r="E1271" s="47"/>
      <c r="F1271" s="47"/>
      <c r="G1271" s="47"/>
      <c r="H1271" s="47"/>
      <c r="I1271" s="47"/>
      <c r="J1271" s="47"/>
    </row>
    <row r="1272" spans="2:10" x14ac:dyDescent="0.2">
      <c r="B1272" s="53"/>
      <c r="C1272" s="53"/>
      <c r="D1272" s="47"/>
      <c r="E1272" s="47"/>
      <c r="F1272" s="47"/>
      <c r="G1272" s="47"/>
      <c r="H1272" s="47"/>
      <c r="I1272" s="47"/>
      <c r="J1272" s="47"/>
    </row>
    <row r="1273" spans="2:10" x14ac:dyDescent="0.2">
      <c r="B1273" s="53"/>
      <c r="C1273" s="53"/>
      <c r="D1273" s="47"/>
      <c r="E1273" s="47"/>
      <c r="F1273" s="47"/>
      <c r="G1273" s="47"/>
      <c r="H1273" s="47"/>
      <c r="I1273" s="47"/>
      <c r="J1273" s="47"/>
    </row>
    <row r="1274" spans="2:10" x14ac:dyDescent="0.2">
      <c r="B1274" s="53"/>
      <c r="C1274" s="53"/>
      <c r="D1274" s="47"/>
      <c r="E1274" s="47"/>
      <c r="F1274" s="47"/>
      <c r="G1274" s="47"/>
      <c r="H1274" s="47"/>
      <c r="I1274" s="47"/>
      <c r="J1274" s="47"/>
    </row>
    <row r="1275" spans="2:10" ht="6" customHeight="1" x14ac:dyDescent="0.2">
      <c r="B1275" s="53"/>
      <c r="C1275" s="53"/>
      <c r="D1275" s="47"/>
      <c r="E1275" s="47"/>
      <c r="F1275" s="47"/>
      <c r="G1275" s="47"/>
      <c r="H1275" s="47"/>
      <c r="I1275" s="47"/>
      <c r="J1275" s="47"/>
    </row>
    <row r="1276" spans="2:10" x14ac:dyDescent="0.2">
      <c r="B1276" s="53"/>
      <c r="C1276" s="53"/>
      <c r="D1276" s="47"/>
      <c r="E1276" s="47"/>
      <c r="F1276" s="47"/>
      <c r="G1276" s="47"/>
      <c r="H1276" s="47"/>
      <c r="I1276" s="47"/>
      <c r="J1276" s="47"/>
    </row>
    <row r="1277" spans="2:10" x14ac:dyDescent="0.2">
      <c r="B1277" s="53"/>
      <c r="C1277" s="53"/>
      <c r="D1277" s="47"/>
      <c r="E1277" s="47"/>
      <c r="F1277" s="47"/>
      <c r="G1277" s="47"/>
      <c r="H1277" s="47"/>
      <c r="I1277" s="47"/>
      <c r="J1277" s="47"/>
    </row>
    <row r="1278" spans="2:10" x14ac:dyDescent="0.2">
      <c r="B1278" s="53"/>
      <c r="C1278" s="53"/>
      <c r="D1278" s="47"/>
      <c r="E1278" s="47"/>
      <c r="F1278" s="47"/>
      <c r="G1278" s="47"/>
      <c r="H1278" s="47"/>
      <c r="I1278" s="47"/>
      <c r="J1278" s="47"/>
    </row>
    <row r="1279" spans="2:10" ht="6" customHeight="1" x14ac:dyDescent="0.2">
      <c r="B1279" s="53"/>
      <c r="C1279" s="53"/>
      <c r="D1279" s="47"/>
      <c r="E1279" s="47"/>
      <c r="F1279" s="47"/>
      <c r="G1279" s="47"/>
      <c r="H1279" s="47"/>
      <c r="I1279" s="47"/>
      <c r="J1279" s="47"/>
    </row>
    <row r="1280" spans="2:10" x14ac:dyDescent="0.2">
      <c r="B1280" s="53"/>
      <c r="C1280" s="53"/>
      <c r="D1280" s="47"/>
      <c r="E1280" s="47"/>
      <c r="F1280" s="47"/>
      <c r="G1280" s="47"/>
      <c r="H1280" s="47"/>
      <c r="I1280" s="47"/>
      <c r="J1280" s="47"/>
    </row>
    <row r="1281" spans="2:10" x14ac:dyDescent="0.2">
      <c r="B1281" s="53"/>
      <c r="C1281" s="53"/>
      <c r="D1281" s="47"/>
      <c r="E1281" s="47"/>
      <c r="F1281" s="47"/>
      <c r="G1281" s="47"/>
      <c r="H1281" s="47"/>
      <c r="I1281" s="47"/>
      <c r="J1281" s="47"/>
    </row>
    <row r="1282" spans="2:10" x14ac:dyDescent="0.2">
      <c r="B1282" s="53"/>
      <c r="C1282" s="53"/>
      <c r="D1282" s="47"/>
      <c r="E1282" s="47"/>
      <c r="F1282" s="47"/>
      <c r="G1282" s="47"/>
      <c r="H1282" s="47"/>
      <c r="I1282" s="47"/>
      <c r="J1282" s="47"/>
    </row>
    <row r="1283" spans="2:10" ht="6" customHeight="1" x14ac:dyDescent="0.2">
      <c r="B1283" s="53"/>
      <c r="C1283" s="53"/>
      <c r="D1283" s="47"/>
      <c r="E1283" s="47"/>
      <c r="F1283" s="47"/>
      <c r="G1283" s="47"/>
      <c r="H1283" s="47"/>
      <c r="I1283" s="47"/>
      <c r="J1283" s="47"/>
    </row>
    <row r="1284" spans="2:10" x14ac:dyDescent="0.2">
      <c r="B1284" s="53"/>
      <c r="C1284" s="53"/>
      <c r="D1284" s="47"/>
      <c r="E1284" s="47"/>
      <c r="F1284" s="47"/>
      <c r="G1284" s="47"/>
      <c r="H1284" s="47"/>
      <c r="I1284" s="47"/>
      <c r="J1284" s="47"/>
    </row>
    <row r="1285" spans="2:10" x14ac:dyDescent="0.2">
      <c r="B1285" s="53"/>
      <c r="C1285" s="53"/>
      <c r="D1285" s="47"/>
      <c r="E1285" s="47"/>
      <c r="F1285" s="47"/>
      <c r="G1285" s="47"/>
      <c r="H1285" s="47"/>
      <c r="I1285" s="47"/>
      <c r="J1285" s="47"/>
    </row>
    <row r="1286" spans="2:10" x14ac:dyDescent="0.2">
      <c r="B1286" s="53"/>
      <c r="C1286" s="53"/>
      <c r="D1286" s="47"/>
      <c r="E1286" s="47"/>
      <c r="F1286" s="47"/>
      <c r="G1286" s="47"/>
      <c r="H1286" s="47"/>
      <c r="I1286" s="47"/>
      <c r="J1286" s="47"/>
    </row>
    <row r="1287" spans="2:10" ht="6" customHeight="1" x14ac:dyDescent="0.2">
      <c r="B1287" s="53"/>
      <c r="C1287" s="53"/>
      <c r="D1287" s="47"/>
      <c r="E1287" s="47"/>
      <c r="F1287" s="47"/>
      <c r="G1287" s="47"/>
      <c r="H1287" s="47"/>
      <c r="I1287" s="47"/>
      <c r="J1287" s="47"/>
    </row>
    <row r="1288" spans="2:10" x14ac:dyDescent="0.2">
      <c r="B1288" s="53"/>
      <c r="C1288" s="53"/>
      <c r="D1288" s="47"/>
      <c r="E1288" s="47"/>
      <c r="F1288" s="47"/>
      <c r="G1288" s="47"/>
      <c r="H1288" s="47"/>
      <c r="I1288" s="47"/>
      <c r="J1288" s="47"/>
    </row>
    <row r="1289" spans="2:10" x14ac:dyDescent="0.2">
      <c r="B1289" s="53"/>
      <c r="C1289" s="53"/>
      <c r="D1289" s="47"/>
      <c r="E1289" s="47"/>
      <c r="F1289" s="47"/>
      <c r="G1289" s="47"/>
      <c r="H1289" s="47"/>
      <c r="I1289" s="47"/>
      <c r="J1289" s="47"/>
    </row>
    <row r="1290" spans="2:10" x14ac:dyDescent="0.2">
      <c r="B1290" s="53"/>
      <c r="C1290" s="53"/>
      <c r="D1290" s="47"/>
      <c r="E1290" s="47"/>
      <c r="F1290" s="47"/>
      <c r="G1290" s="47"/>
      <c r="H1290" s="47"/>
      <c r="I1290" s="47"/>
      <c r="J1290" s="47"/>
    </row>
    <row r="1291" spans="2:10" ht="6" customHeight="1" x14ac:dyDescent="0.2">
      <c r="B1291" s="53"/>
      <c r="C1291" s="53"/>
      <c r="D1291" s="47"/>
      <c r="E1291" s="47"/>
      <c r="F1291" s="47"/>
      <c r="G1291" s="47"/>
      <c r="H1291" s="47"/>
      <c r="I1291" s="47"/>
      <c r="J1291" s="47"/>
    </row>
    <row r="1292" spans="2:10" x14ac:dyDescent="0.2">
      <c r="B1292" s="53"/>
      <c r="C1292" s="53"/>
      <c r="D1292" s="47"/>
      <c r="E1292" s="47"/>
      <c r="F1292" s="47"/>
      <c r="G1292" s="47"/>
      <c r="H1292" s="47"/>
      <c r="I1292" s="47"/>
      <c r="J1292" s="47"/>
    </row>
    <row r="1293" spans="2:10" x14ac:dyDescent="0.2">
      <c r="B1293" s="53"/>
      <c r="C1293" s="53"/>
      <c r="D1293" s="47"/>
      <c r="E1293" s="47"/>
      <c r="F1293" s="47"/>
      <c r="G1293" s="47"/>
      <c r="H1293" s="47"/>
      <c r="I1293" s="47"/>
      <c r="J1293" s="47"/>
    </row>
    <row r="1294" spans="2:10" x14ac:dyDescent="0.2">
      <c r="B1294" s="53"/>
      <c r="C1294" s="53"/>
      <c r="D1294" s="47"/>
      <c r="E1294" s="47"/>
      <c r="F1294" s="47"/>
      <c r="G1294" s="47"/>
      <c r="H1294" s="47"/>
      <c r="I1294" s="47"/>
      <c r="J1294" s="47"/>
    </row>
    <row r="1295" spans="2:10" ht="6" customHeight="1" x14ac:dyDescent="0.2">
      <c r="B1295" s="53"/>
      <c r="C1295" s="53"/>
      <c r="D1295" s="47"/>
      <c r="E1295" s="47"/>
      <c r="F1295" s="47"/>
      <c r="G1295" s="47"/>
      <c r="H1295" s="47"/>
      <c r="I1295" s="47"/>
      <c r="J1295" s="47"/>
    </row>
    <row r="1296" spans="2:10" x14ac:dyDescent="0.2">
      <c r="B1296" s="53"/>
      <c r="C1296" s="53"/>
      <c r="D1296" s="47"/>
      <c r="E1296" s="47"/>
      <c r="F1296" s="47"/>
      <c r="G1296" s="47"/>
      <c r="H1296" s="47"/>
      <c r="I1296" s="47"/>
      <c r="J1296" s="47"/>
    </row>
    <row r="1297" spans="2:10" x14ac:dyDescent="0.2">
      <c r="B1297" s="53"/>
      <c r="C1297" s="53"/>
      <c r="D1297" s="47"/>
      <c r="E1297" s="47"/>
      <c r="F1297" s="47"/>
      <c r="G1297" s="47"/>
      <c r="H1297" s="47"/>
      <c r="I1297" s="47"/>
      <c r="J1297" s="47"/>
    </row>
    <row r="1298" spans="2:10" x14ac:dyDescent="0.2">
      <c r="B1298" s="53"/>
      <c r="C1298" s="53"/>
      <c r="D1298" s="47"/>
      <c r="E1298" s="47"/>
      <c r="F1298" s="47"/>
      <c r="G1298" s="47"/>
      <c r="H1298" s="47"/>
      <c r="I1298" s="47"/>
      <c r="J1298" s="47"/>
    </row>
    <row r="1299" spans="2:10" ht="6" customHeight="1" x14ac:dyDescent="0.2">
      <c r="B1299" s="53"/>
      <c r="C1299" s="53"/>
      <c r="D1299" s="47"/>
      <c r="E1299" s="47"/>
      <c r="F1299" s="47"/>
      <c r="G1299" s="47"/>
      <c r="H1299" s="47"/>
      <c r="I1299" s="47"/>
      <c r="J1299" s="47"/>
    </row>
    <row r="1300" spans="2:10" x14ac:dyDescent="0.2">
      <c r="B1300" s="53"/>
      <c r="C1300" s="53"/>
      <c r="D1300" s="47"/>
      <c r="E1300" s="47"/>
      <c r="F1300" s="47"/>
      <c r="G1300" s="47"/>
      <c r="H1300" s="47"/>
      <c r="I1300" s="47"/>
      <c r="J1300" s="47"/>
    </row>
    <row r="1301" spans="2:10" x14ac:dyDescent="0.2">
      <c r="B1301" s="53"/>
      <c r="C1301" s="53"/>
      <c r="D1301" s="47"/>
      <c r="E1301" s="47"/>
      <c r="F1301" s="47"/>
      <c r="G1301" s="47"/>
      <c r="H1301" s="47"/>
      <c r="I1301" s="47"/>
      <c r="J1301" s="47"/>
    </row>
    <row r="1302" spans="2:10" x14ac:dyDescent="0.2">
      <c r="B1302" s="53"/>
      <c r="C1302" s="53"/>
      <c r="D1302" s="47"/>
      <c r="E1302" s="47"/>
      <c r="F1302" s="47"/>
      <c r="G1302" s="47"/>
      <c r="H1302" s="47"/>
      <c r="I1302" s="47"/>
      <c r="J1302" s="47"/>
    </row>
    <row r="1303" spans="2:10" ht="6" customHeight="1" x14ac:dyDescent="0.2">
      <c r="B1303" s="53"/>
      <c r="C1303" s="53"/>
      <c r="D1303" s="47"/>
      <c r="E1303" s="47"/>
      <c r="F1303" s="47"/>
      <c r="G1303" s="47"/>
      <c r="H1303" s="47"/>
      <c r="I1303" s="47"/>
      <c r="J1303" s="47"/>
    </row>
    <row r="1304" spans="2:10" x14ac:dyDescent="0.2">
      <c r="B1304" s="53"/>
      <c r="C1304" s="53"/>
      <c r="D1304" s="47"/>
      <c r="E1304" s="47"/>
      <c r="F1304" s="47"/>
      <c r="G1304" s="47"/>
      <c r="H1304" s="47"/>
      <c r="I1304" s="47"/>
      <c r="J1304" s="47"/>
    </row>
    <row r="1305" spans="2:10" x14ac:dyDescent="0.2">
      <c r="B1305" s="53"/>
      <c r="C1305" s="53"/>
      <c r="D1305" s="47"/>
      <c r="E1305" s="47"/>
      <c r="F1305" s="47"/>
      <c r="G1305" s="47"/>
      <c r="H1305" s="47"/>
      <c r="I1305" s="47"/>
      <c r="J1305" s="47"/>
    </row>
    <row r="1306" spans="2:10" x14ac:dyDescent="0.2">
      <c r="B1306" s="53"/>
      <c r="C1306" s="53"/>
      <c r="D1306" s="47"/>
      <c r="E1306" s="47"/>
      <c r="F1306" s="47"/>
      <c r="G1306" s="47"/>
      <c r="H1306" s="47"/>
      <c r="I1306" s="47"/>
      <c r="J1306" s="47"/>
    </row>
    <row r="1307" spans="2:10" ht="6" customHeight="1" x14ac:dyDescent="0.2">
      <c r="B1307" s="53"/>
      <c r="C1307" s="53"/>
      <c r="D1307" s="47"/>
      <c r="E1307" s="47"/>
      <c r="F1307" s="47"/>
      <c r="G1307" s="47"/>
      <c r="H1307" s="47"/>
      <c r="I1307" s="47"/>
      <c r="J1307" s="47"/>
    </row>
    <row r="1308" spans="2:10" x14ac:dyDescent="0.2">
      <c r="B1308" s="53"/>
      <c r="C1308" s="53"/>
      <c r="D1308" s="47"/>
      <c r="E1308" s="47"/>
      <c r="F1308" s="47"/>
      <c r="G1308" s="47"/>
      <c r="H1308" s="47"/>
      <c r="I1308" s="47"/>
      <c r="J1308" s="47"/>
    </row>
    <row r="1309" spans="2:10" x14ac:dyDescent="0.2">
      <c r="B1309" s="53"/>
      <c r="C1309" s="53"/>
      <c r="D1309" s="47"/>
      <c r="E1309" s="47"/>
      <c r="F1309" s="47"/>
      <c r="G1309" s="47"/>
      <c r="H1309" s="47"/>
      <c r="I1309" s="47"/>
      <c r="J1309" s="47"/>
    </row>
    <row r="1310" spans="2:10" x14ac:dyDescent="0.2">
      <c r="B1310" s="53"/>
      <c r="C1310" s="53"/>
      <c r="D1310" s="47"/>
      <c r="E1310" s="47"/>
      <c r="F1310" s="47"/>
      <c r="G1310" s="47"/>
      <c r="H1310" s="47"/>
      <c r="I1310" s="47"/>
      <c r="J1310" s="47"/>
    </row>
    <row r="1311" spans="2:10" ht="6" customHeight="1" x14ac:dyDescent="0.2">
      <c r="B1311" s="53"/>
      <c r="C1311" s="53"/>
      <c r="D1311" s="47"/>
      <c r="E1311" s="47"/>
      <c r="F1311" s="47"/>
      <c r="G1311" s="47"/>
      <c r="H1311" s="47"/>
      <c r="I1311" s="47"/>
      <c r="J1311" s="47"/>
    </row>
    <row r="1312" spans="2:10" x14ac:dyDescent="0.2">
      <c r="B1312" s="53"/>
      <c r="C1312" s="53"/>
      <c r="D1312" s="47"/>
      <c r="E1312" s="47"/>
      <c r="F1312" s="47"/>
      <c r="G1312" s="47"/>
      <c r="H1312" s="47"/>
      <c r="I1312" s="47"/>
      <c r="J1312" s="47"/>
    </row>
    <row r="1313" spans="2:10" x14ac:dyDescent="0.2">
      <c r="B1313" s="53"/>
      <c r="C1313" s="53"/>
      <c r="D1313" s="47"/>
      <c r="E1313" s="47"/>
      <c r="F1313" s="47"/>
      <c r="G1313" s="47"/>
      <c r="H1313" s="47"/>
      <c r="I1313" s="47"/>
      <c r="J1313" s="47"/>
    </row>
    <row r="1314" spans="2:10" x14ac:dyDescent="0.2">
      <c r="B1314" s="53"/>
      <c r="C1314" s="53"/>
      <c r="D1314" s="47"/>
      <c r="E1314" s="47"/>
      <c r="F1314" s="47"/>
      <c r="G1314" s="47"/>
      <c r="H1314" s="47"/>
      <c r="I1314" s="47"/>
      <c r="J1314" s="47"/>
    </row>
    <row r="1315" spans="2:10" ht="6" customHeight="1" x14ac:dyDescent="0.2">
      <c r="B1315" s="53"/>
      <c r="C1315" s="53"/>
      <c r="D1315" s="47"/>
      <c r="E1315" s="47"/>
      <c r="F1315" s="47"/>
      <c r="G1315" s="47"/>
      <c r="H1315" s="47"/>
      <c r="I1315" s="47"/>
      <c r="J1315" s="47"/>
    </row>
    <row r="1316" spans="2:10" x14ac:dyDescent="0.2">
      <c r="B1316" s="53"/>
      <c r="C1316" s="53"/>
      <c r="D1316" s="47"/>
      <c r="E1316" s="47"/>
      <c r="F1316" s="47"/>
      <c r="G1316" s="47"/>
      <c r="H1316" s="47"/>
      <c r="I1316" s="47"/>
      <c r="J1316" s="47"/>
    </row>
    <row r="1317" spans="2:10" x14ac:dyDescent="0.2">
      <c r="B1317" s="53"/>
      <c r="C1317" s="53"/>
      <c r="D1317" s="47"/>
      <c r="E1317" s="47"/>
      <c r="F1317" s="47"/>
      <c r="G1317" s="47"/>
      <c r="H1317" s="47"/>
      <c r="I1317" s="47"/>
      <c r="J1317" s="47"/>
    </row>
    <row r="1318" spans="2:10" x14ac:dyDescent="0.2">
      <c r="B1318" s="53"/>
      <c r="C1318" s="53"/>
      <c r="D1318" s="47"/>
      <c r="E1318" s="47"/>
      <c r="F1318" s="47"/>
      <c r="G1318" s="47"/>
      <c r="H1318" s="47"/>
      <c r="I1318" s="47"/>
      <c r="J1318" s="47"/>
    </row>
    <row r="1319" spans="2:10" ht="6" customHeight="1" x14ac:dyDescent="0.2">
      <c r="B1319" s="53"/>
      <c r="C1319" s="53"/>
      <c r="D1319" s="47"/>
      <c r="E1319" s="47"/>
      <c r="F1319" s="47"/>
      <c r="G1319" s="47"/>
      <c r="H1319" s="47"/>
      <c r="I1319" s="47"/>
      <c r="J1319" s="47"/>
    </row>
    <row r="1320" spans="2:10" x14ac:dyDescent="0.2">
      <c r="B1320" s="53"/>
      <c r="C1320" s="53"/>
      <c r="D1320" s="47"/>
      <c r="E1320" s="47"/>
      <c r="F1320" s="47"/>
      <c r="G1320" s="47"/>
      <c r="H1320" s="47"/>
      <c r="I1320" s="47"/>
      <c r="J1320" s="47"/>
    </row>
    <row r="1321" spans="2:10" x14ac:dyDescent="0.2">
      <c r="B1321" s="53"/>
      <c r="C1321" s="53"/>
      <c r="D1321" s="47"/>
      <c r="E1321" s="47"/>
      <c r="F1321" s="47"/>
      <c r="G1321" s="47"/>
      <c r="H1321" s="47"/>
      <c r="I1321" s="47"/>
      <c r="J1321" s="47"/>
    </row>
    <row r="1322" spans="2:10" x14ac:dyDescent="0.2">
      <c r="B1322" s="53"/>
      <c r="C1322" s="53"/>
      <c r="D1322" s="47"/>
      <c r="E1322" s="47"/>
      <c r="F1322" s="47"/>
      <c r="G1322" s="47"/>
      <c r="H1322" s="47"/>
      <c r="I1322" s="47"/>
      <c r="J1322" s="47"/>
    </row>
    <row r="1323" spans="2:10" ht="6" customHeight="1" x14ac:dyDescent="0.2">
      <c r="B1323" s="53"/>
      <c r="C1323" s="53"/>
      <c r="D1323" s="47"/>
      <c r="E1323" s="47"/>
      <c r="F1323" s="47"/>
      <c r="G1323" s="47"/>
      <c r="H1323" s="47"/>
      <c r="I1323" s="47"/>
      <c r="J1323" s="47"/>
    </row>
    <row r="1324" spans="2:10" x14ac:dyDescent="0.2">
      <c r="B1324" s="53"/>
      <c r="C1324" s="53"/>
      <c r="D1324" s="47"/>
      <c r="E1324" s="47"/>
      <c r="F1324" s="47"/>
      <c r="G1324" s="47"/>
      <c r="H1324" s="47"/>
      <c r="I1324" s="47"/>
      <c r="J1324" s="47"/>
    </row>
    <row r="1325" spans="2:10" x14ac:dyDescent="0.2">
      <c r="B1325" s="53"/>
      <c r="C1325" s="53"/>
      <c r="D1325" s="47"/>
      <c r="E1325" s="47"/>
      <c r="F1325" s="47"/>
      <c r="G1325" s="47"/>
      <c r="H1325" s="47"/>
      <c r="I1325" s="47"/>
      <c r="J1325" s="47"/>
    </row>
    <row r="1326" spans="2:10" x14ac:dyDescent="0.2">
      <c r="B1326" s="53"/>
      <c r="C1326" s="53"/>
      <c r="D1326" s="47"/>
      <c r="E1326" s="47"/>
      <c r="F1326" s="47"/>
      <c r="G1326" s="47"/>
      <c r="H1326" s="47"/>
      <c r="I1326" s="47"/>
      <c r="J1326" s="47"/>
    </row>
    <row r="1327" spans="2:10" ht="6" customHeight="1" x14ac:dyDescent="0.2">
      <c r="B1327" s="53"/>
      <c r="C1327" s="53"/>
      <c r="D1327" s="47"/>
      <c r="E1327" s="47"/>
      <c r="F1327" s="47"/>
      <c r="G1327" s="47"/>
      <c r="H1327" s="47"/>
      <c r="I1327" s="47"/>
      <c r="J1327" s="47"/>
    </row>
    <row r="1328" spans="2:10" x14ac:dyDescent="0.2">
      <c r="B1328" s="53"/>
      <c r="C1328" s="53"/>
      <c r="D1328" s="47"/>
      <c r="E1328" s="47"/>
      <c r="F1328" s="47"/>
      <c r="G1328" s="47"/>
      <c r="H1328" s="47"/>
      <c r="I1328" s="47"/>
      <c r="J1328" s="47"/>
    </row>
    <row r="1329" spans="2:10" x14ac:dyDescent="0.2">
      <c r="B1329" s="53"/>
      <c r="C1329" s="53"/>
      <c r="D1329" s="47"/>
      <c r="E1329" s="47"/>
      <c r="F1329" s="47"/>
      <c r="G1329" s="47"/>
      <c r="H1329" s="47"/>
      <c r="I1329" s="47"/>
      <c r="J1329" s="47"/>
    </row>
    <row r="1330" spans="2:10" x14ac:dyDescent="0.2">
      <c r="B1330" s="53"/>
      <c r="C1330" s="53"/>
      <c r="D1330" s="47"/>
      <c r="E1330" s="47"/>
      <c r="F1330" s="47"/>
      <c r="G1330" s="47"/>
      <c r="H1330" s="47"/>
      <c r="I1330" s="47"/>
      <c r="J1330" s="47"/>
    </row>
    <row r="1331" spans="2:10" ht="6" customHeight="1" x14ac:dyDescent="0.2">
      <c r="B1331" s="53"/>
      <c r="C1331" s="53"/>
      <c r="D1331" s="47"/>
      <c r="E1331" s="47"/>
      <c r="F1331" s="47"/>
      <c r="G1331" s="47"/>
      <c r="H1331" s="47"/>
      <c r="I1331" s="47"/>
      <c r="J1331" s="47"/>
    </row>
    <row r="1332" spans="2:10" x14ac:dyDescent="0.2">
      <c r="B1332" s="53"/>
      <c r="C1332" s="53"/>
      <c r="D1332" s="47"/>
      <c r="E1332" s="47"/>
      <c r="F1332" s="47"/>
      <c r="G1332" s="47"/>
      <c r="H1332" s="47"/>
      <c r="I1332" s="47"/>
      <c r="J1332" s="47"/>
    </row>
    <row r="1333" spans="2:10" x14ac:dyDescent="0.2">
      <c r="B1333" s="53"/>
      <c r="C1333" s="53"/>
      <c r="D1333" s="47"/>
      <c r="E1333" s="47"/>
      <c r="F1333" s="47"/>
      <c r="G1333" s="47"/>
      <c r="H1333" s="47"/>
      <c r="I1333" s="47"/>
      <c r="J1333" s="47"/>
    </row>
    <row r="1334" spans="2:10" x14ac:dyDescent="0.2">
      <c r="B1334" s="53"/>
      <c r="C1334" s="53"/>
      <c r="D1334" s="47"/>
      <c r="E1334" s="47"/>
      <c r="F1334" s="47"/>
      <c r="G1334" s="47"/>
      <c r="H1334" s="47"/>
      <c r="I1334" s="47"/>
      <c r="J1334" s="47"/>
    </row>
    <row r="1335" spans="2:10" ht="6" customHeight="1" x14ac:dyDescent="0.2">
      <c r="B1335" s="53"/>
      <c r="C1335" s="53"/>
      <c r="D1335" s="47"/>
      <c r="E1335" s="47"/>
      <c r="F1335" s="47"/>
      <c r="G1335" s="47"/>
      <c r="H1335" s="47"/>
      <c r="I1335" s="47"/>
      <c r="J1335" s="47"/>
    </row>
    <row r="1336" spans="2:10" x14ac:dyDescent="0.2">
      <c r="B1336" s="53"/>
      <c r="C1336" s="53"/>
      <c r="D1336" s="47"/>
      <c r="E1336" s="47"/>
      <c r="F1336" s="47"/>
      <c r="G1336" s="47"/>
      <c r="H1336" s="47"/>
      <c r="I1336" s="47"/>
      <c r="J1336" s="47"/>
    </row>
    <row r="1337" spans="2:10" x14ac:dyDescent="0.2">
      <c r="B1337" s="53"/>
      <c r="C1337" s="53"/>
      <c r="D1337" s="47"/>
      <c r="E1337" s="47"/>
      <c r="F1337" s="47"/>
      <c r="G1337" s="47"/>
      <c r="H1337" s="47"/>
      <c r="I1337" s="47"/>
      <c r="J1337" s="47"/>
    </row>
    <row r="1338" spans="2:10" x14ac:dyDescent="0.2">
      <c r="B1338" s="53"/>
      <c r="C1338" s="53"/>
      <c r="D1338" s="47"/>
      <c r="E1338" s="47"/>
      <c r="F1338" s="47"/>
      <c r="G1338" s="47"/>
      <c r="H1338" s="47"/>
      <c r="I1338" s="47"/>
      <c r="J1338" s="47"/>
    </row>
    <row r="1339" spans="2:10" ht="6" customHeight="1" x14ac:dyDescent="0.2">
      <c r="B1339" s="53"/>
      <c r="C1339" s="53"/>
      <c r="D1339" s="47"/>
      <c r="E1339" s="47"/>
      <c r="F1339" s="47"/>
      <c r="G1339" s="47"/>
      <c r="H1339" s="47"/>
      <c r="I1339" s="47"/>
      <c r="J1339" s="47"/>
    </row>
    <row r="1340" spans="2:10" x14ac:dyDescent="0.2">
      <c r="B1340" s="53"/>
      <c r="C1340" s="53"/>
      <c r="D1340" s="47"/>
      <c r="E1340" s="47"/>
      <c r="F1340" s="47"/>
      <c r="G1340" s="47"/>
      <c r="H1340" s="47"/>
      <c r="I1340" s="47"/>
      <c r="J1340" s="47"/>
    </row>
    <row r="1341" spans="2:10" x14ac:dyDescent="0.2">
      <c r="B1341" s="53"/>
      <c r="C1341" s="53"/>
      <c r="D1341" s="47"/>
      <c r="E1341" s="47"/>
      <c r="F1341" s="47"/>
      <c r="G1341" s="47"/>
      <c r="H1341" s="47"/>
      <c r="I1341" s="47"/>
      <c r="J1341" s="47"/>
    </row>
    <row r="1342" spans="2:10" x14ac:dyDescent="0.2">
      <c r="B1342" s="53"/>
      <c r="C1342" s="53"/>
      <c r="D1342" s="47"/>
      <c r="E1342" s="47"/>
      <c r="F1342" s="47"/>
      <c r="G1342" s="47"/>
      <c r="H1342" s="47"/>
      <c r="I1342" s="47"/>
      <c r="J1342" s="47"/>
    </row>
    <row r="1343" spans="2:10" ht="6" customHeight="1" x14ac:dyDescent="0.2">
      <c r="B1343" s="53"/>
      <c r="C1343" s="53"/>
      <c r="D1343" s="47"/>
      <c r="E1343" s="47"/>
      <c r="F1343" s="47"/>
      <c r="G1343" s="47"/>
      <c r="H1343" s="47"/>
      <c r="I1343" s="47"/>
      <c r="J1343" s="47"/>
    </row>
    <row r="1344" spans="2:10" x14ac:dyDescent="0.2">
      <c r="B1344" s="53"/>
      <c r="C1344" s="53"/>
      <c r="D1344" s="47"/>
      <c r="E1344" s="47"/>
      <c r="F1344" s="47"/>
      <c r="G1344" s="47"/>
      <c r="H1344" s="47"/>
      <c r="I1344" s="47"/>
      <c r="J1344" s="47"/>
    </row>
    <row r="1345" spans="2:10" x14ac:dyDescent="0.2">
      <c r="B1345" s="53"/>
      <c r="C1345" s="53"/>
      <c r="D1345" s="47"/>
      <c r="E1345" s="47"/>
      <c r="F1345" s="47"/>
      <c r="G1345" s="47"/>
      <c r="H1345" s="47"/>
      <c r="I1345" s="47"/>
      <c r="J1345" s="47"/>
    </row>
    <row r="1346" spans="2:10" x14ac:dyDescent="0.2">
      <c r="B1346" s="53"/>
      <c r="C1346" s="53"/>
      <c r="D1346" s="47"/>
      <c r="E1346" s="47"/>
      <c r="F1346" s="47"/>
      <c r="G1346" s="47"/>
      <c r="H1346" s="47"/>
      <c r="I1346" s="47"/>
      <c r="J1346" s="47"/>
    </row>
    <row r="1347" spans="2:10" ht="6" customHeight="1" x14ac:dyDescent="0.2">
      <c r="B1347" s="53"/>
      <c r="C1347" s="53"/>
      <c r="D1347" s="47"/>
      <c r="E1347" s="47"/>
      <c r="F1347" s="47"/>
      <c r="G1347" s="47"/>
      <c r="H1347" s="47"/>
      <c r="I1347" s="47"/>
      <c r="J1347" s="47"/>
    </row>
    <row r="1348" spans="2:10" x14ac:dyDescent="0.2">
      <c r="B1348" s="53"/>
      <c r="C1348" s="53"/>
      <c r="D1348" s="47"/>
      <c r="E1348" s="47"/>
      <c r="F1348" s="47"/>
      <c r="G1348" s="47"/>
      <c r="H1348" s="47"/>
      <c r="I1348" s="47"/>
      <c r="J1348" s="47"/>
    </row>
    <row r="1349" spans="2:10" x14ac:dyDescent="0.2">
      <c r="B1349" s="53"/>
      <c r="C1349" s="53"/>
      <c r="D1349" s="47"/>
      <c r="E1349" s="47"/>
      <c r="F1349" s="47"/>
      <c r="G1349" s="47"/>
      <c r="H1349" s="47"/>
      <c r="I1349" s="47"/>
      <c r="J1349" s="47"/>
    </row>
    <row r="1350" spans="2:10" x14ac:dyDescent="0.2">
      <c r="B1350" s="53"/>
      <c r="C1350" s="53"/>
      <c r="D1350" s="47"/>
      <c r="E1350" s="47"/>
      <c r="F1350" s="47"/>
      <c r="G1350" s="47"/>
      <c r="H1350" s="47"/>
      <c r="I1350" s="47"/>
      <c r="J1350" s="47"/>
    </row>
    <row r="1351" spans="2:10" ht="6" customHeight="1" x14ac:dyDescent="0.2">
      <c r="B1351" s="53"/>
      <c r="C1351" s="53"/>
      <c r="D1351" s="47"/>
      <c r="E1351" s="47"/>
      <c r="F1351" s="47"/>
      <c r="G1351" s="47"/>
      <c r="H1351" s="47"/>
      <c r="I1351" s="47"/>
      <c r="J1351" s="47"/>
    </row>
    <row r="1352" spans="2:10" x14ac:dyDescent="0.2">
      <c r="B1352" s="53"/>
      <c r="C1352" s="53"/>
      <c r="D1352" s="47"/>
      <c r="E1352" s="47"/>
      <c r="F1352" s="47"/>
      <c r="G1352" s="47"/>
      <c r="H1352" s="47"/>
      <c r="I1352" s="47"/>
      <c r="J1352" s="47"/>
    </row>
    <row r="1353" spans="2:10" x14ac:dyDescent="0.2">
      <c r="B1353" s="53"/>
      <c r="C1353" s="53"/>
      <c r="D1353" s="47"/>
      <c r="E1353" s="47"/>
      <c r="F1353" s="47"/>
      <c r="G1353" s="47"/>
      <c r="H1353" s="47"/>
      <c r="I1353" s="47"/>
      <c r="J1353" s="47"/>
    </row>
    <row r="1354" spans="2:10" x14ac:dyDescent="0.2">
      <c r="B1354" s="53"/>
      <c r="C1354" s="53"/>
      <c r="D1354" s="47"/>
      <c r="E1354" s="47"/>
      <c r="F1354" s="47"/>
      <c r="G1354" s="47"/>
      <c r="H1354" s="47"/>
      <c r="I1354" s="47"/>
      <c r="J1354" s="47"/>
    </row>
    <row r="1355" spans="2:10" ht="6" customHeight="1" x14ac:dyDescent="0.2">
      <c r="B1355" s="53"/>
      <c r="C1355" s="53"/>
      <c r="D1355" s="47"/>
      <c r="E1355" s="47"/>
      <c r="F1355" s="47"/>
      <c r="G1355" s="47"/>
      <c r="H1355" s="47"/>
      <c r="I1355" s="47"/>
      <c r="J1355" s="47"/>
    </row>
    <row r="1356" spans="2:10" x14ac:dyDescent="0.2">
      <c r="B1356" s="53"/>
      <c r="C1356" s="53"/>
      <c r="D1356" s="47"/>
      <c r="E1356" s="47"/>
      <c r="F1356" s="47"/>
      <c r="G1356" s="47"/>
      <c r="H1356" s="47"/>
      <c r="I1356" s="47"/>
      <c r="J1356" s="47"/>
    </row>
    <row r="1357" spans="2:10" x14ac:dyDescent="0.2">
      <c r="B1357" s="53"/>
      <c r="C1357" s="53"/>
      <c r="D1357" s="47"/>
      <c r="E1357" s="47"/>
      <c r="F1357" s="47"/>
      <c r="G1357" s="47"/>
      <c r="H1357" s="47"/>
      <c r="I1357" s="47"/>
      <c r="J1357" s="47"/>
    </row>
    <row r="1358" spans="2:10" x14ac:dyDescent="0.2">
      <c r="B1358" s="53"/>
      <c r="C1358" s="53"/>
      <c r="D1358" s="47"/>
      <c r="E1358" s="47"/>
      <c r="F1358" s="47"/>
      <c r="G1358" s="47"/>
      <c r="H1358" s="47"/>
      <c r="I1358" s="47"/>
      <c r="J1358" s="47"/>
    </row>
    <row r="1359" spans="2:10" ht="6" customHeight="1" x14ac:dyDescent="0.2">
      <c r="B1359" s="53"/>
      <c r="C1359" s="53"/>
      <c r="D1359" s="47"/>
      <c r="E1359" s="47"/>
      <c r="F1359" s="47"/>
      <c r="G1359" s="47"/>
      <c r="H1359" s="47"/>
      <c r="I1359" s="47"/>
      <c r="J1359" s="47"/>
    </row>
    <row r="1360" spans="2:10" x14ac:dyDescent="0.2">
      <c r="B1360" s="53"/>
      <c r="C1360" s="53"/>
      <c r="D1360" s="47"/>
      <c r="E1360" s="47"/>
      <c r="F1360" s="47"/>
      <c r="G1360" s="47"/>
      <c r="H1360" s="47"/>
      <c r="I1360" s="47"/>
      <c r="J1360" s="47"/>
    </row>
    <row r="1361" spans="2:10" x14ac:dyDescent="0.2">
      <c r="B1361" s="53"/>
      <c r="C1361" s="53"/>
      <c r="D1361" s="47"/>
      <c r="E1361" s="47"/>
      <c r="F1361" s="47"/>
      <c r="G1361" s="47"/>
      <c r="H1361" s="47"/>
      <c r="I1361" s="47"/>
      <c r="J1361" s="47"/>
    </row>
    <row r="1362" spans="2:10" x14ac:dyDescent="0.2">
      <c r="B1362" s="53"/>
      <c r="C1362" s="53"/>
      <c r="D1362" s="47"/>
      <c r="E1362" s="47"/>
      <c r="F1362" s="47"/>
      <c r="G1362" s="47"/>
      <c r="H1362" s="47"/>
      <c r="I1362" s="47"/>
      <c r="J1362" s="47"/>
    </row>
    <row r="1363" spans="2:10" ht="6" customHeight="1" x14ac:dyDescent="0.2">
      <c r="B1363" s="53"/>
      <c r="C1363" s="53"/>
      <c r="D1363" s="47"/>
      <c r="E1363" s="47"/>
      <c r="F1363" s="47"/>
      <c r="G1363" s="47"/>
      <c r="H1363" s="47"/>
      <c r="I1363" s="47"/>
      <c r="J1363" s="47"/>
    </row>
    <row r="1364" spans="2:10" x14ac:dyDescent="0.2">
      <c r="B1364" s="53"/>
      <c r="C1364" s="53"/>
      <c r="D1364" s="47"/>
      <c r="E1364" s="47"/>
      <c r="F1364" s="47"/>
      <c r="G1364" s="47"/>
      <c r="H1364" s="47"/>
      <c r="I1364" s="47"/>
      <c r="J1364" s="47"/>
    </row>
    <row r="1365" spans="2:10" x14ac:dyDescent="0.2">
      <c r="B1365" s="53"/>
      <c r="C1365" s="53"/>
      <c r="D1365" s="47"/>
      <c r="E1365" s="47"/>
      <c r="F1365" s="47"/>
      <c r="G1365" s="47"/>
      <c r="H1365" s="47"/>
      <c r="I1365" s="47"/>
      <c r="J1365" s="47"/>
    </row>
    <row r="1366" spans="2:10" x14ac:dyDescent="0.2">
      <c r="B1366" s="53"/>
      <c r="C1366" s="53"/>
      <c r="D1366" s="47"/>
      <c r="E1366" s="47"/>
      <c r="F1366" s="47"/>
      <c r="G1366" s="47"/>
      <c r="H1366" s="47"/>
      <c r="I1366" s="47"/>
      <c r="J1366" s="47"/>
    </row>
    <row r="1367" spans="2:10" ht="6" customHeight="1" x14ac:dyDescent="0.2">
      <c r="B1367" s="53"/>
      <c r="C1367" s="53"/>
      <c r="D1367" s="47"/>
      <c r="E1367" s="47"/>
      <c r="F1367" s="47"/>
      <c r="G1367" s="47"/>
      <c r="H1367" s="47"/>
      <c r="I1367" s="47"/>
      <c r="J1367" s="47"/>
    </row>
    <row r="1368" spans="2:10" x14ac:dyDescent="0.2">
      <c r="B1368" s="53"/>
      <c r="C1368" s="53"/>
      <c r="D1368" s="47"/>
      <c r="E1368" s="47"/>
      <c r="F1368" s="47"/>
      <c r="G1368" s="47"/>
      <c r="H1368" s="47"/>
      <c r="I1368" s="47"/>
      <c r="J1368" s="47"/>
    </row>
    <row r="1369" spans="2:10" x14ac:dyDescent="0.2">
      <c r="B1369" s="53"/>
      <c r="C1369" s="53"/>
      <c r="D1369" s="47"/>
      <c r="E1369" s="47"/>
      <c r="F1369" s="47"/>
      <c r="G1369" s="47"/>
      <c r="H1369" s="47"/>
      <c r="I1369" s="47"/>
      <c r="J1369" s="47"/>
    </row>
    <row r="1370" spans="2:10" x14ac:dyDescent="0.2">
      <c r="B1370" s="53"/>
      <c r="C1370" s="53"/>
      <c r="D1370" s="47"/>
      <c r="E1370" s="47"/>
      <c r="F1370" s="47"/>
      <c r="G1370" s="47"/>
      <c r="H1370" s="47"/>
      <c r="I1370" s="47"/>
      <c r="J1370" s="47"/>
    </row>
    <row r="1371" spans="2:10" ht="6" customHeight="1" x14ac:dyDescent="0.2">
      <c r="B1371" s="53"/>
      <c r="C1371" s="53"/>
      <c r="D1371" s="47"/>
      <c r="E1371" s="47"/>
      <c r="F1371" s="47"/>
      <c r="G1371" s="47"/>
      <c r="H1371" s="47"/>
      <c r="I1371" s="47"/>
      <c r="J1371" s="47"/>
    </row>
    <row r="1372" spans="2:10" x14ac:dyDescent="0.2">
      <c r="B1372" s="53"/>
      <c r="C1372" s="53"/>
      <c r="D1372" s="47"/>
      <c r="E1372" s="47"/>
      <c r="F1372" s="47"/>
      <c r="G1372" s="47"/>
      <c r="H1372" s="47"/>
      <c r="I1372" s="47"/>
      <c r="J1372" s="47"/>
    </row>
    <row r="1373" spans="2:10" x14ac:dyDescent="0.2">
      <c r="B1373" s="53"/>
      <c r="C1373" s="53"/>
      <c r="D1373" s="47"/>
      <c r="E1373" s="47"/>
      <c r="F1373" s="47"/>
      <c r="G1373" s="47"/>
      <c r="H1373" s="47"/>
      <c r="I1373" s="47"/>
      <c r="J1373" s="47"/>
    </row>
    <row r="1374" spans="2:10" x14ac:dyDescent="0.2">
      <c r="B1374" s="53"/>
      <c r="C1374" s="53"/>
      <c r="D1374" s="47"/>
      <c r="E1374" s="47"/>
      <c r="F1374" s="47"/>
      <c r="G1374" s="47"/>
      <c r="H1374" s="47"/>
      <c r="I1374" s="47"/>
      <c r="J1374" s="47"/>
    </row>
    <row r="1375" spans="2:10" ht="6" customHeight="1" x14ac:dyDescent="0.2">
      <c r="B1375" s="53"/>
      <c r="C1375" s="53"/>
      <c r="D1375" s="47"/>
      <c r="E1375" s="47"/>
      <c r="F1375" s="47"/>
      <c r="G1375" s="47"/>
      <c r="H1375" s="47"/>
      <c r="I1375" s="47"/>
      <c r="J1375" s="47"/>
    </row>
    <row r="1376" spans="2:10" x14ac:dyDescent="0.2">
      <c r="B1376" s="53"/>
      <c r="C1376" s="53"/>
      <c r="D1376" s="47"/>
      <c r="E1376" s="47"/>
      <c r="F1376" s="47"/>
      <c r="G1376" s="47"/>
      <c r="H1376" s="47"/>
      <c r="I1376" s="47"/>
      <c r="J1376" s="47"/>
    </row>
    <row r="1377" spans="2:10" x14ac:dyDescent="0.2">
      <c r="B1377" s="53"/>
      <c r="C1377" s="53"/>
      <c r="D1377" s="47"/>
      <c r="E1377" s="47"/>
      <c r="F1377" s="47"/>
      <c r="G1377" s="47"/>
      <c r="H1377" s="47"/>
      <c r="I1377" s="47"/>
      <c r="J1377" s="47"/>
    </row>
    <row r="1378" spans="2:10" x14ac:dyDescent="0.2">
      <c r="B1378" s="53"/>
      <c r="C1378" s="53"/>
      <c r="D1378" s="47"/>
      <c r="E1378" s="47"/>
      <c r="F1378" s="47"/>
      <c r="G1378" s="47"/>
      <c r="H1378" s="47"/>
      <c r="I1378" s="47"/>
      <c r="J1378" s="47"/>
    </row>
    <row r="1379" spans="2:10" ht="6" customHeight="1" x14ac:dyDescent="0.2">
      <c r="B1379" s="53"/>
      <c r="C1379" s="53"/>
      <c r="D1379" s="47"/>
      <c r="E1379" s="47"/>
      <c r="F1379" s="47"/>
      <c r="G1379" s="47"/>
      <c r="H1379" s="47"/>
      <c r="I1379" s="47"/>
      <c r="J1379" s="47"/>
    </row>
    <row r="1380" spans="2:10" x14ac:dyDescent="0.2">
      <c r="B1380" s="53"/>
      <c r="C1380" s="53"/>
      <c r="D1380" s="47"/>
      <c r="E1380" s="47"/>
      <c r="F1380" s="47"/>
      <c r="G1380" s="47"/>
      <c r="H1380" s="47"/>
      <c r="I1380" s="47"/>
      <c r="J1380" s="47"/>
    </row>
    <row r="1381" spans="2:10" x14ac:dyDescent="0.2">
      <c r="B1381" s="53"/>
      <c r="C1381" s="53"/>
      <c r="D1381" s="47"/>
      <c r="E1381" s="47"/>
      <c r="F1381" s="47"/>
      <c r="G1381" s="47"/>
      <c r="H1381" s="47"/>
      <c r="I1381" s="47"/>
      <c r="J1381" s="47"/>
    </row>
    <row r="1382" spans="2:10" x14ac:dyDescent="0.2">
      <c r="B1382" s="53"/>
      <c r="C1382" s="53"/>
      <c r="D1382" s="47"/>
      <c r="E1382" s="47"/>
      <c r="F1382" s="47"/>
      <c r="G1382" s="47"/>
      <c r="H1382" s="47"/>
      <c r="I1382" s="47"/>
      <c r="J1382" s="47"/>
    </row>
    <row r="1383" spans="2:10" ht="6" customHeight="1" x14ac:dyDescent="0.2">
      <c r="B1383" s="53"/>
      <c r="C1383" s="53"/>
      <c r="D1383" s="47"/>
      <c r="E1383" s="47"/>
      <c r="F1383" s="47"/>
      <c r="G1383" s="47"/>
      <c r="H1383" s="47"/>
      <c r="I1383" s="47"/>
      <c r="J1383" s="47"/>
    </row>
    <row r="1384" spans="2:10" x14ac:dyDescent="0.2">
      <c r="B1384" s="53"/>
      <c r="C1384" s="53"/>
      <c r="D1384" s="47"/>
      <c r="E1384" s="47"/>
      <c r="F1384" s="47"/>
      <c r="G1384" s="47"/>
      <c r="H1384" s="47"/>
      <c r="I1384" s="47"/>
      <c r="J1384" s="47"/>
    </row>
    <row r="1385" spans="2:10" x14ac:dyDescent="0.2">
      <c r="B1385" s="53"/>
      <c r="C1385" s="53"/>
      <c r="D1385" s="47"/>
      <c r="E1385" s="47"/>
      <c r="F1385" s="47"/>
      <c r="G1385" s="47"/>
      <c r="H1385" s="47"/>
      <c r="I1385" s="47"/>
      <c r="J1385" s="47"/>
    </row>
    <row r="1386" spans="2:10" x14ac:dyDescent="0.2">
      <c r="B1386" s="53"/>
      <c r="C1386" s="53"/>
      <c r="D1386" s="47"/>
      <c r="E1386" s="47"/>
      <c r="F1386" s="47"/>
      <c r="G1386" s="47"/>
      <c r="H1386" s="47"/>
      <c r="I1386" s="47"/>
      <c r="J1386" s="47"/>
    </row>
    <row r="1387" spans="2:10" ht="6" customHeight="1" x14ac:dyDescent="0.2">
      <c r="B1387" s="53"/>
      <c r="C1387" s="53"/>
      <c r="D1387" s="47"/>
      <c r="E1387" s="47"/>
      <c r="F1387" s="47"/>
      <c r="G1387" s="47"/>
      <c r="H1387" s="47"/>
      <c r="I1387" s="47"/>
      <c r="J1387" s="47"/>
    </row>
    <row r="1388" spans="2:10" x14ac:dyDescent="0.2">
      <c r="B1388" s="53"/>
      <c r="C1388" s="53"/>
      <c r="D1388" s="47"/>
      <c r="E1388" s="47"/>
      <c r="F1388" s="47"/>
      <c r="G1388" s="47"/>
      <c r="H1388" s="47"/>
      <c r="I1388" s="47"/>
      <c r="J1388" s="47"/>
    </row>
    <row r="1389" spans="2:10" x14ac:dyDescent="0.2">
      <c r="B1389" s="53"/>
      <c r="C1389" s="53"/>
      <c r="D1389" s="47"/>
      <c r="E1389" s="47"/>
      <c r="F1389" s="47"/>
      <c r="G1389" s="47"/>
      <c r="H1389" s="47"/>
      <c r="I1389" s="47"/>
      <c r="J1389" s="47"/>
    </row>
    <row r="1390" spans="2:10" x14ac:dyDescent="0.2">
      <c r="B1390" s="53"/>
      <c r="C1390" s="53"/>
      <c r="D1390" s="47"/>
      <c r="E1390" s="47"/>
      <c r="F1390" s="47"/>
      <c r="G1390" s="47"/>
      <c r="H1390" s="47"/>
      <c r="I1390" s="47"/>
      <c r="J1390" s="47"/>
    </row>
    <row r="1391" spans="2:10" ht="6" customHeight="1" x14ac:dyDescent="0.2">
      <c r="B1391" s="53"/>
      <c r="C1391" s="53"/>
      <c r="D1391" s="47"/>
      <c r="E1391" s="47"/>
      <c r="F1391" s="47"/>
      <c r="G1391" s="47"/>
      <c r="H1391" s="47"/>
      <c r="I1391" s="47"/>
      <c r="J1391" s="47"/>
    </row>
    <row r="1392" spans="2:10" x14ac:dyDescent="0.2">
      <c r="B1392" s="53"/>
      <c r="C1392" s="53"/>
      <c r="D1392" s="47"/>
      <c r="E1392" s="47"/>
      <c r="F1392" s="47"/>
      <c r="G1392" s="47"/>
      <c r="H1392" s="47"/>
      <c r="I1392" s="47"/>
      <c r="J1392" s="47"/>
    </row>
    <row r="1393" spans="2:10" x14ac:dyDescent="0.2">
      <c r="B1393" s="53"/>
      <c r="C1393" s="53"/>
      <c r="D1393" s="47"/>
      <c r="E1393" s="47"/>
      <c r="F1393" s="47"/>
      <c r="G1393" s="47"/>
      <c r="H1393" s="47"/>
      <c r="I1393" s="47"/>
      <c r="J1393" s="47"/>
    </row>
    <row r="1394" spans="2:10" x14ac:dyDescent="0.2">
      <c r="B1394" s="53"/>
      <c r="C1394" s="53"/>
      <c r="D1394" s="47"/>
      <c r="E1394" s="47"/>
      <c r="F1394" s="47"/>
      <c r="G1394" s="47"/>
      <c r="H1394" s="47"/>
      <c r="I1394" s="47"/>
      <c r="J1394" s="47"/>
    </row>
    <row r="1395" spans="2:10" ht="6" customHeight="1" x14ac:dyDescent="0.2">
      <c r="B1395" s="53"/>
      <c r="C1395" s="53"/>
      <c r="D1395" s="47"/>
      <c r="E1395" s="47"/>
      <c r="F1395" s="47"/>
      <c r="G1395" s="47"/>
      <c r="H1395" s="47"/>
      <c r="I1395" s="47"/>
      <c r="J1395" s="47"/>
    </row>
    <row r="1396" spans="2:10" x14ac:dyDescent="0.2">
      <c r="B1396" s="53"/>
      <c r="C1396" s="53"/>
      <c r="D1396" s="47"/>
      <c r="E1396" s="47"/>
      <c r="F1396" s="47"/>
      <c r="G1396" s="47"/>
      <c r="H1396" s="47"/>
      <c r="I1396" s="47"/>
      <c r="J1396" s="47"/>
    </row>
    <row r="1397" spans="2:10" x14ac:dyDescent="0.2">
      <c r="B1397" s="53"/>
      <c r="C1397" s="53"/>
      <c r="D1397" s="47"/>
      <c r="E1397" s="47"/>
      <c r="F1397" s="47"/>
      <c r="G1397" s="47"/>
      <c r="H1397" s="47"/>
      <c r="I1397" s="47"/>
      <c r="J1397" s="47"/>
    </row>
    <row r="1398" spans="2:10" x14ac:dyDescent="0.2">
      <c r="B1398" s="53"/>
      <c r="C1398" s="53"/>
      <c r="D1398" s="47"/>
      <c r="E1398" s="47"/>
      <c r="F1398" s="47"/>
      <c r="G1398" s="47"/>
      <c r="H1398" s="47"/>
      <c r="I1398" s="47"/>
      <c r="J1398" s="47"/>
    </row>
    <row r="1399" spans="2:10" ht="6" customHeight="1" x14ac:dyDescent="0.2">
      <c r="B1399" s="53"/>
      <c r="C1399" s="53"/>
      <c r="D1399" s="47"/>
      <c r="E1399" s="47"/>
      <c r="F1399" s="47"/>
      <c r="G1399" s="47"/>
      <c r="H1399" s="47"/>
      <c r="I1399" s="47"/>
      <c r="J1399" s="47"/>
    </row>
    <row r="1400" spans="2:10" x14ac:dyDescent="0.2">
      <c r="B1400" s="53"/>
      <c r="C1400" s="53"/>
      <c r="D1400" s="47"/>
      <c r="E1400" s="47"/>
      <c r="F1400" s="47"/>
      <c r="G1400" s="47"/>
      <c r="H1400" s="47"/>
      <c r="I1400" s="47"/>
      <c r="J1400" s="47"/>
    </row>
    <row r="1401" spans="2:10" x14ac:dyDescent="0.2">
      <c r="B1401" s="53"/>
      <c r="C1401" s="53"/>
      <c r="D1401" s="47"/>
      <c r="E1401" s="47"/>
      <c r="F1401" s="47"/>
      <c r="G1401" s="47"/>
      <c r="H1401" s="47"/>
      <c r="I1401" s="47"/>
      <c r="J1401" s="47"/>
    </row>
    <row r="1402" spans="2:10" x14ac:dyDescent="0.2">
      <c r="B1402" s="53"/>
      <c r="C1402" s="53"/>
      <c r="D1402" s="47"/>
      <c r="E1402" s="47"/>
      <c r="F1402" s="47"/>
      <c r="G1402" s="47"/>
      <c r="H1402" s="47"/>
      <c r="I1402" s="47"/>
      <c r="J1402" s="47"/>
    </row>
    <row r="1403" spans="2:10" ht="6" customHeight="1" x14ac:dyDescent="0.2">
      <c r="B1403" s="53"/>
      <c r="C1403" s="53"/>
      <c r="D1403" s="47"/>
      <c r="E1403" s="47"/>
      <c r="F1403" s="47"/>
      <c r="G1403" s="47"/>
      <c r="H1403" s="47"/>
      <c r="I1403" s="47"/>
      <c r="J1403" s="47"/>
    </row>
    <row r="1404" spans="2:10" x14ac:dyDescent="0.2">
      <c r="B1404" s="53"/>
      <c r="C1404" s="53"/>
      <c r="D1404" s="47"/>
      <c r="E1404" s="47"/>
      <c r="F1404" s="47"/>
      <c r="G1404" s="47"/>
      <c r="H1404" s="47"/>
      <c r="I1404" s="47"/>
      <c r="J1404" s="47"/>
    </row>
    <row r="1405" spans="2:10" x14ac:dyDescent="0.2">
      <c r="B1405" s="53"/>
      <c r="C1405" s="53"/>
      <c r="D1405" s="47"/>
      <c r="E1405" s="47"/>
      <c r="F1405" s="47"/>
      <c r="G1405" s="47"/>
      <c r="H1405" s="47"/>
      <c r="I1405" s="47"/>
      <c r="J1405" s="47"/>
    </row>
    <row r="1406" spans="2:10" x14ac:dyDescent="0.2">
      <c r="B1406" s="53"/>
      <c r="C1406" s="53"/>
      <c r="D1406" s="47"/>
      <c r="E1406" s="47"/>
      <c r="F1406" s="47"/>
      <c r="G1406" s="47"/>
      <c r="H1406" s="47"/>
      <c r="I1406" s="47"/>
      <c r="J1406" s="47"/>
    </row>
    <row r="1407" spans="2:10" ht="6" customHeight="1" x14ac:dyDescent="0.2">
      <c r="B1407" s="53"/>
      <c r="C1407" s="53"/>
      <c r="D1407" s="47"/>
      <c r="E1407" s="47"/>
      <c r="F1407" s="47"/>
      <c r="G1407" s="47"/>
      <c r="H1407" s="47"/>
      <c r="I1407" s="47"/>
      <c r="J1407" s="47"/>
    </row>
    <row r="1408" spans="2:10" x14ac:dyDescent="0.2">
      <c r="B1408" s="53"/>
      <c r="C1408" s="53"/>
      <c r="D1408" s="47"/>
      <c r="E1408" s="47"/>
      <c r="F1408" s="47"/>
      <c r="G1408" s="47"/>
      <c r="H1408" s="47"/>
      <c r="I1408" s="47"/>
      <c r="J1408" s="47"/>
    </row>
    <row r="1409" spans="1:11" x14ac:dyDescent="0.2">
      <c r="B1409" s="53"/>
      <c r="C1409" s="53"/>
      <c r="D1409" s="47"/>
      <c r="E1409" s="47"/>
      <c r="F1409" s="47"/>
      <c r="G1409" s="47"/>
      <c r="H1409" s="47"/>
      <c r="I1409" s="47"/>
      <c r="J1409" s="47"/>
    </row>
    <row r="1410" spans="1:11" x14ac:dyDescent="0.2">
      <c r="B1410" s="53"/>
      <c r="C1410" s="53"/>
      <c r="D1410" s="47"/>
      <c r="E1410" s="47"/>
      <c r="F1410" s="47"/>
      <c r="G1410" s="47"/>
      <c r="H1410" s="47"/>
      <c r="I1410" s="47"/>
      <c r="J1410" s="47"/>
    </row>
    <row r="1411" spans="1:11" ht="6" customHeight="1" x14ac:dyDescent="0.2">
      <c r="B1411" s="53"/>
      <c r="C1411" s="53"/>
      <c r="D1411" s="47"/>
      <c r="E1411" s="47"/>
      <c r="F1411" s="47"/>
      <c r="G1411" s="47"/>
      <c r="H1411" s="47"/>
      <c r="I1411" s="47"/>
      <c r="J1411" s="47"/>
    </row>
    <row r="1412" spans="1:11" x14ac:dyDescent="0.2">
      <c r="B1412" s="53"/>
      <c r="C1412" s="53"/>
      <c r="D1412" s="47"/>
      <c r="E1412" s="47"/>
      <c r="F1412" s="47"/>
      <c r="G1412" s="47"/>
      <c r="H1412" s="47"/>
      <c r="I1412" s="47"/>
      <c r="J1412" s="47"/>
    </row>
    <row r="1413" spans="1:11" x14ac:dyDescent="0.2">
      <c r="B1413" s="53"/>
      <c r="C1413" s="53"/>
      <c r="D1413" s="47"/>
      <c r="E1413" s="47"/>
      <c r="F1413" s="47"/>
      <c r="G1413" s="47"/>
      <c r="H1413" s="47"/>
      <c r="I1413" s="47"/>
      <c r="J1413" s="47"/>
    </row>
    <row r="1414" spans="1:11" x14ac:dyDescent="0.2">
      <c r="B1414" s="53"/>
      <c r="C1414" s="53"/>
      <c r="D1414" s="47"/>
      <c r="E1414" s="47"/>
      <c r="F1414" s="47"/>
      <c r="G1414" s="47"/>
      <c r="H1414" s="47"/>
      <c r="I1414" s="47"/>
      <c r="J1414" s="47"/>
    </row>
    <row r="1415" spans="1:11" ht="6" customHeight="1" x14ac:dyDescent="0.2">
      <c r="B1415" s="53"/>
      <c r="C1415" s="53"/>
      <c r="D1415" s="47"/>
      <c r="E1415" s="47"/>
      <c r="F1415" s="47"/>
      <c r="G1415" s="47"/>
      <c r="H1415" s="47"/>
      <c r="I1415" s="47"/>
      <c r="J1415" s="47"/>
    </row>
    <row r="1416" spans="1:11" x14ac:dyDescent="0.2">
      <c r="A1416" s="82"/>
      <c r="B1416" s="97"/>
      <c r="C1416" s="97"/>
      <c r="D1416" s="97"/>
      <c r="E1416" s="97"/>
      <c r="F1416" s="97"/>
      <c r="G1416" s="97"/>
      <c r="H1416" s="97"/>
      <c r="I1416" s="97"/>
      <c r="J1416" s="97"/>
      <c r="K1416" s="97"/>
    </row>
  </sheetData>
  <mergeCells count="1">
    <mergeCell ref="D4:I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5"/>
  <sheetViews>
    <sheetView workbookViewId="0">
      <pane ySplit="6" topLeftCell="A7" activePane="bottomLeft" state="frozen"/>
      <selection pane="bottomLeft" activeCell="C223" sqref="C223"/>
    </sheetView>
  </sheetViews>
  <sheetFormatPr defaultRowHeight="12" x14ac:dyDescent="0.2"/>
  <cols>
    <col min="1" max="1" width="2.5703125" style="81" customWidth="1"/>
    <col min="2" max="2" width="31.5703125" style="23" customWidth="1"/>
    <col min="3" max="3" width="8.28515625" style="23" customWidth="1"/>
    <col min="4" max="4" width="7.42578125" style="23" customWidth="1"/>
    <col min="5" max="5" width="8.28515625" style="23" customWidth="1"/>
    <col min="6" max="6" width="8.7109375" style="23" customWidth="1"/>
    <col min="7" max="7" width="7.85546875" style="23" customWidth="1"/>
    <col min="8" max="9" width="13.85546875" style="23" bestFit="1" customWidth="1"/>
    <col min="10" max="16384" width="9.140625" style="23"/>
  </cols>
  <sheetData>
    <row r="1" spans="1:12" s="53" customFormat="1" ht="15" x14ac:dyDescent="0.2">
      <c r="A1" s="67" t="s">
        <v>151</v>
      </c>
    </row>
    <row r="2" spans="1:12" s="53" customFormat="1" x14ac:dyDescent="0.2">
      <c r="A2" s="53" t="s">
        <v>105</v>
      </c>
    </row>
    <row r="3" spans="1:12" s="53" customFormat="1" x14ac:dyDescent="0.2">
      <c r="A3" s="98"/>
      <c r="B3" s="48"/>
      <c r="J3" s="48"/>
    </row>
    <row r="4" spans="1:12" s="81" customFormat="1" x14ac:dyDescent="0.2">
      <c r="A4" s="100" t="s">
        <v>88</v>
      </c>
      <c r="B4" s="100"/>
      <c r="C4" s="101" t="s">
        <v>3</v>
      </c>
      <c r="D4" s="157" t="s">
        <v>23</v>
      </c>
      <c r="E4" s="157"/>
      <c r="F4" s="157"/>
      <c r="G4" s="157"/>
      <c r="H4" s="157"/>
      <c r="I4" s="157"/>
      <c r="J4" s="102" t="s">
        <v>2</v>
      </c>
      <c r="K4" s="103"/>
      <c r="L4" s="103"/>
    </row>
    <row r="5" spans="1:12" s="81" customFormat="1" ht="25.5" x14ac:dyDescent="0.2">
      <c r="A5" s="104"/>
      <c r="B5" s="100" t="s">
        <v>106</v>
      </c>
      <c r="C5" s="100"/>
      <c r="D5" s="105" t="s">
        <v>12</v>
      </c>
      <c r="E5" s="105" t="s">
        <v>13</v>
      </c>
      <c r="F5" s="105" t="s">
        <v>14</v>
      </c>
      <c r="G5" s="105" t="s">
        <v>15</v>
      </c>
      <c r="H5" s="62" t="s">
        <v>35</v>
      </c>
      <c r="I5" s="62" t="s">
        <v>36</v>
      </c>
      <c r="J5" s="102" t="s">
        <v>4</v>
      </c>
      <c r="K5" s="103"/>
      <c r="L5" s="103"/>
    </row>
    <row r="6" spans="1:12" s="53" customFormat="1" ht="5.25" customHeight="1" x14ac:dyDescent="0.2">
      <c r="A6" s="104"/>
      <c r="B6" s="100"/>
      <c r="C6" s="100"/>
      <c r="D6" s="100"/>
      <c r="E6" s="100"/>
      <c r="F6" s="100"/>
      <c r="G6" s="100"/>
      <c r="H6" s="100"/>
      <c r="I6" s="100"/>
      <c r="J6" s="100"/>
      <c r="K6" s="103"/>
      <c r="L6" s="103"/>
    </row>
    <row r="7" spans="1:12" s="53" customFormat="1" x14ac:dyDescent="0.2">
      <c r="A7" s="106"/>
      <c r="B7" s="101"/>
      <c r="C7" s="101"/>
      <c r="D7" s="101"/>
      <c r="E7" s="101"/>
      <c r="F7" s="101"/>
      <c r="G7" s="101"/>
      <c r="H7" s="101"/>
      <c r="I7" s="101"/>
      <c r="J7" s="101"/>
      <c r="K7" s="103"/>
      <c r="L7" s="103"/>
    </row>
    <row r="8" spans="1:12" x14ac:dyDescent="0.2">
      <c r="A8" s="81" t="s">
        <v>107</v>
      </c>
      <c r="B8" s="53"/>
      <c r="C8" s="53" t="s">
        <v>5</v>
      </c>
      <c r="D8" s="47">
        <v>5118</v>
      </c>
      <c r="E8" s="47">
        <v>8954</v>
      </c>
      <c r="F8" s="47">
        <v>3504</v>
      </c>
      <c r="G8" s="47">
        <v>4818</v>
      </c>
      <c r="H8" s="47">
        <v>3416</v>
      </c>
      <c r="I8" s="47">
        <v>4240</v>
      </c>
      <c r="J8" s="24">
        <v>30050</v>
      </c>
      <c r="K8" s="100"/>
      <c r="L8" s="100"/>
    </row>
    <row r="9" spans="1:12" x14ac:dyDescent="0.2">
      <c r="B9" s="53"/>
      <c r="C9" s="53" t="s">
        <v>6</v>
      </c>
      <c r="D9" s="47">
        <v>1438</v>
      </c>
      <c r="E9" s="47">
        <v>4146</v>
      </c>
      <c r="F9" s="47">
        <v>1588</v>
      </c>
      <c r="G9" s="47">
        <v>2809</v>
      </c>
      <c r="H9" s="47">
        <v>1527</v>
      </c>
      <c r="I9" s="47">
        <v>2005</v>
      </c>
      <c r="J9" s="24">
        <v>13513</v>
      </c>
      <c r="K9" s="100"/>
      <c r="L9" s="100"/>
    </row>
    <row r="10" spans="1:12" x14ac:dyDescent="0.2">
      <c r="B10" s="53"/>
      <c r="C10" s="53" t="s">
        <v>89</v>
      </c>
      <c r="D10" s="47">
        <v>3681</v>
      </c>
      <c r="E10" s="47">
        <v>4809</v>
      </c>
      <c r="F10" s="47">
        <v>1916</v>
      </c>
      <c r="G10" s="47">
        <v>2008</v>
      </c>
      <c r="H10" s="47">
        <v>1889</v>
      </c>
      <c r="I10" s="47">
        <v>2234</v>
      </c>
      <c r="J10" s="24">
        <v>16537</v>
      </c>
      <c r="K10" s="100"/>
      <c r="L10" s="100"/>
    </row>
    <row r="11" spans="1:12" ht="6" customHeight="1" x14ac:dyDescent="0.2">
      <c r="B11" s="53"/>
      <c r="C11" s="53"/>
      <c r="D11" s="47"/>
      <c r="E11" s="47"/>
      <c r="F11" s="47"/>
      <c r="G11" s="47"/>
      <c r="H11" s="47"/>
      <c r="I11" s="47"/>
      <c r="J11" s="24"/>
    </row>
    <row r="12" spans="1:12" x14ac:dyDescent="0.2">
      <c r="A12" s="81" t="s">
        <v>90</v>
      </c>
      <c r="B12" s="53"/>
      <c r="C12" s="53" t="s">
        <v>5</v>
      </c>
      <c r="D12" s="47">
        <v>1235</v>
      </c>
      <c r="E12" s="47">
        <v>1561</v>
      </c>
      <c r="F12" s="47">
        <v>1020</v>
      </c>
      <c r="G12" s="47">
        <v>588</v>
      </c>
      <c r="H12" s="47">
        <v>895</v>
      </c>
      <c r="I12" s="47">
        <v>1241</v>
      </c>
      <c r="J12" s="24">
        <v>6540</v>
      </c>
    </row>
    <row r="13" spans="1:12" x14ac:dyDescent="0.2">
      <c r="B13" s="53"/>
      <c r="C13" s="53" t="s">
        <v>6</v>
      </c>
      <c r="D13" s="47">
        <v>234</v>
      </c>
      <c r="E13" s="47">
        <v>399</v>
      </c>
      <c r="F13" s="47">
        <v>363</v>
      </c>
      <c r="G13" s="47">
        <v>190</v>
      </c>
      <c r="H13" s="47">
        <v>271</v>
      </c>
      <c r="I13" s="47">
        <v>456</v>
      </c>
      <c r="J13" s="24">
        <v>1914</v>
      </c>
    </row>
    <row r="14" spans="1:12" x14ac:dyDescent="0.2">
      <c r="B14" s="53"/>
      <c r="C14" s="53" t="s">
        <v>89</v>
      </c>
      <c r="D14" s="47">
        <v>1001</v>
      </c>
      <c r="E14" s="47">
        <v>1162</v>
      </c>
      <c r="F14" s="47">
        <v>656</v>
      </c>
      <c r="G14" s="47">
        <v>398</v>
      </c>
      <c r="H14" s="47">
        <v>624</v>
      </c>
      <c r="I14" s="47">
        <v>784</v>
      </c>
      <c r="J14" s="24">
        <v>4626</v>
      </c>
    </row>
    <row r="15" spans="1:12" ht="6" customHeight="1" x14ac:dyDescent="0.2">
      <c r="B15" s="53"/>
      <c r="C15" s="53"/>
      <c r="D15" s="47"/>
      <c r="E15" s="47"/>
      <c r="F15" s="47"/>
      <c r="G15" s="47"/>
      <c r="H15" s="47"/>
      <c r="I15" s="47"/>
      <c r="J15" s="24"/>
    </row>
    <row r="16" spans="1:12" x14ac:dyDescent="0.2">
      <c r="B16" s="53" t="s">
        <v>108</v>
      </c>
      <c r="C16" s="53" t="s">
        <v>5</v>
      </c>
      <c r="D16" s="47">
        <v>3</v>
      </c>
      <c r="E16" s="47">
        <v>17</v>
      </c>
      <c r="F16" s="47">
        <v>9</v>
      </c>
      <c r="G16" s="47">
        <v>20</v>
      </c>
      <c r="H16" s="47">
        <v>21</v>
      </c>
      <c r="I16" s="47">
        <v>25</v>
      </c>
      <c r="J16" s="24">
        <v>95</v>
      </c>
    </row>
    <row r="17" spans="2:10" x14ac:dyDescent="0.2">
      <c r="B17" s="53"/>
      <c r="C17" s="53" t="s">
        <v>6</v>
      </c>
      <c r="D17" s="47">
        <v>1</v>
      </c>
      <c r="E17" s="47">
        <v>5</v>
      </c>
      <c r="F17" s="47">
        <v>3</v>
      </c>
      <c r="G17" s="47">
        <v>11</v>
      </c>
      <c r="H17" s="47">
        <v>4</v>
      </c>
      <c r="I17" s="47">
        <v>11</v>
      </c>
      <c r="J17" s="24">
        <v>35</v>
      </c>
    </row>
    <row r="18" spans="2:10" x14ac:dyDescent="0.2">
      <c r="B18" s="53"/>
      <c r="C18" s="53" t="s">
        <v>89</v>
      </c>
      <c r="D18" s="47">
        <v>2</v>
      </c>
      <c r="E18" s="47">
        <v>12</v>
      </c>
      <c r="F18" s="47">
        <v>6</v>
      </c>
      <c r="G18" s="47">
        <v>9</v>
      </c>
      <c r="H18" s="47">
        <v>17</v>
      </c>
      <c r="I18" s="47">
        <v>14</v>
      </c>
      <c r="J18" s="24">
        <v>60</v>
      </c>
    </row>
    <row r="19" spans="2:10" ht="6" customHeight="1" x14ac:dyDescent="0.2">
      <c r="B19" s="53"/>
      <c r="C19" s="53"/>
      <c r="D19" s="47"/>
      <c r="E19" s="47"/>
      <c r="F19" s="47"/>
      <c r="G19" s="47"/>
      <c r="H19" s="47"/>
      <c r="I19" s="47"/>
      <c r="J19" s="24"/>
    </row>
    <row r="20" spans="2:10" x14ac:dyDescent="0.2">
      <c r="B20" s="53" t="s">
        <v>109</v>
      </c>
      <c r="C20" s="53" t="s">
        <v>5</v>
      </c>
      <c r="D20" s="47">
        <v>290</v>
      </c>
      <c r="E20" s="47">
        <v>225</v>
      </c>
      <c r="F20" s="47">
        <v>253</v>
      </c>
      <c r="G20" s="47">
        <v>32</v>
      </c>
      <c r="H20" s="47">
        <v>327</v>
      </c>
      <c r="I20" s="47">
        <v>371</v>
      </c>
      <c r="J20" s="24">
        <v>1497</v>
      </c>
    </row>
    <row r="21" spans="2:10" x14ac:dyDescent="0.2">
      <c r="B21" s="53"/>
      <c r="C21" s="53" t="s">
        <v>6</v>
      </c>
      <c r="D21" s="47">
        <v>78</v>
      </c>
      <c r="E21" s="47">
        <v>79</v>
      </c>
      <c r="F21" s="47">
        <v>131</v>
      </c>
      <c r="G21" s="47">
        <v>18</v>
      </c>
      <c r="H21" s="47">
        <v>134</v>
      </c>
      <c r="I21" s="47">
        <v>193</v>
      </c>
      <c r="J21" s="24">
        <v>633</v>
      </c>
    </row>
    <row r="22" spans="2:10" x14ac:dyDescent="0.2">
      <c r="B22" s="53"/>
      <c r="C22" s="53" t="s">
        <v>89</v>
      </c>
      <c r="D22" s="47">
        <v>212</v>
      </c>
      <c r="E22" s="47">
        <v>146</v>
      </c>
      <c r="F22" s="47">
        <v>122</v>
      </c>
      <c r="G22" s="47">
        <v>14</v>
      </c>
      <c r="H22" s="47">
        <v>193</v>
      </c>
      <c r="I22" s="47">
        <v>178</v>
      </c>
      <c r="J22" s="24">
        <v>864</v>
      </c>
    </row>
    <row r="23" spans="2:10" ht="6" customHeight="1" x14ac:dyDescent="0.2">
      <c r="B23" s="53"/>
      <c r="C23" s="53"/>
      <c r="D23" s="47"/>
      <c r="E23" s="47"/>
      <c r="F23" s="47"/>
      <c r="G23" s="47"/>
      <c r="H23" s="47"/>
      <c r="I23" s="47"/>
      <c r="J23" s="24"/>
    </row>
    <row r="24" spans="2:10" x14ac:dyDescent="0.2">
      <c r="B24" s="53" t="s">
        <v>110</v>
      </c>
      <c r="C24" s="53" t="s">
        <v>5</v>
      </c>
      <c r="D24" s="47">
        <v>230</v>
      </c>
      <c r="E24" s="47">
        <v>482</v>
      </c>
      <c r="F24" s="47">
        <v>182</v>
      </c>
      <c r="G24" s="47">
        <v>316</v>
      </c>
      <c r="H24" s="47">
        <v>49</v>
      </c>
      <c r="I24" s="47">
        <v>180</v>
      </c>
      <c r="J24" s="24">
        <v>1439</v>
      </c>
    </row>
    <row r="25" spans="2:10" x14ac:dyDescent="0.2">
      <c r="B25" s="53"/>
      <c r="C25" s="53" t="s">
        <v>6</v>
      </c>
      <c r="D25" s="47">
        <v>38</v>
      </c>
      <c r="E25" s="47">
        <v>111</v>
      </c>
      <c r="F25" s="47">
        <v>49</v>
      </c>
      <c r="G25" s="47">
        <v>63</v>
      </c>
      <c r="H25" s="47">
        <v>3</v>
      </c>
      <c r="I25" s="47">
        <v>37</v>
      </c>
      <c r="J25" s="24">
        <v>301</v>
      </c>
    </row>
    <row r="26" spans="2:10" x14ac:dyDescent="0.2">
      <c r="B26" s="53"/>
      <c r="C26" s="53" t="s">
        <v>89</v>
      </c>
      <c r="D26" s="47">
        <v>192</v>
      </c>
      <c r="E26" s="47">
        <v>371</v>
      </c>
      <c r="F26" s="47">
        <v>133</v>
      </c>
      <c r="G26" s="47">
        <v>253</v>
      </c>
      <c r="H26" s="47">
        <v>46</v>
      </c>
      <c r="I26" s="47">
        <v>143</v>
      </c>
      <c r="J26" s="24">
        <v>1138</v>
      </c>
    </row>
    <row r="27" spans="2:10" ht="6" customHeight="1" x14ac:dyDescent="0.2">
      <c r="B27" s="53"/>
      <c r="C27" s="53"/>
      <c r="D27" s="47"/>
      <c r="E27" s="47"/>
      <c r="F27" s="47"/>
      <c r="G27" s="47"/>
      <c r="H27" s="47"/>
      <c r="I27" s="47"/>
      <c r="J27" s="24"/>
    </row>
    <row r="28" spans="2:10" x14ac:dyDescent="0.2">
      <c r="B28" s="53" t="s">
        <v>111</v>
      </c>
      <c r="C28" s="53" t="s">
        <v>5</v>
      </c>
      <c r="D28" s="47">
        <v>235</v>
      </c>
      <c r="E28" s="47">
        <v>212</v>
      </c>
      <c r="F28" s="47">
        <v>208</v>
      </c>
      <c r="G28" s="47">
        <v>41</v>
      </c>
      <c r="H28" s="47">
        <v>167</v>
      </c>
      <c r="I28" s="47">
        <v>259</v>
      </c>
      <c r="J28" s="24">
        <v>1122</v>
      </c>
    </row>
    <row r="29" spans="2:10" x14ac:dyDescent="0.2">
      <c r="B29" s="53"/>
      <c r="C29" s="53" t="s">
        <v>6</v>
      </c>
      <c r="D29" s="47">
        <v>28</v>
      </c>
      <c r="E29" s="47">
        <v>34</v>
      </c>
      <c r="F29" s="47">
        <v>48</v>
      </c>
      <c r="G29" s="47">
        <v>15</v>
      </c>
      <c r="H29" s="47">
        <v>29</v>
      </c>
      <c r="I29" s="47">
        <v>58</v>
      </c>
      <c r="J29" s="24">
        <v>212</v>
      </c>
    </row>
    <row r="30" spans="2:10" x14ac:dyDescent="0.2">
      <c r="B30" s="53"/>
      <c r="C30" s="53" t="s">
        <v>89</v>
      </c>
      <c r="D30" s="47">
        <v>207</v>
      </c>
      <c r="E30" s="47">
        <v>178</v>
      </c>
      <c r="F30" s="47">
        <v>160</v>
      </c>
      <c r="G30" s="47">
        <v>26</v>
      </c>
      <c r="H30" s="47">
        <v>138</v>
      </c>
      <c r="I30" s="47">
        <v>201</v>
      </c>
      <c r="J30" s="24">
        <v>910</v>
      </c>
    </row>
    <row r="31" spans="2:10" ht="6" customHeight="1" x14ac:dyDescent="0.2">
      <c r="B31" s="53"/>
      <c r="C31" s="53"/>
      <c r="D31" s="47"/>
      <c r="E31" s="47"/>
      <c r="F31" s="47"/>
      <c r="G31" s="47"/>
      <c r="H31" s="47"/>
      <c r="I31" s="47"/>
      <c r="J31" s="24"/>
    </row>
    <row r="32" spans="2:10" x14ac:dyDescent="0.2">
      <c r="B32" s="53" t="s">
        <v>112</v>
      </c>
      <c r="C32" s="53" t="s">
        <v>5</v>
      </c>
      <c r="D32" s="47">
        <v>109</v>
      </c>
      <c r="E32" s="47">
        <v>152</v>
      </c>
      <c r="F32" s="47">
        <v>108</v>
      </c>
      <c r="G32" s="47">
        <v>26</v>
      </c>
      <c r="H32" s="47">
        <v>104</v>
      </c>
      <c r="I32" s="47">
        <v>148</v>
      </c>
      <c r="J32" s="24">
        <v>648</v>
      </c>
    </row>
    <row r="33" spans="1:10" x14ac:dyDescent="0.2">
      <c r="B33" s="53"/>
      <c r="C33" s="53" t="s">
        <v>6</v>
      </c>
      <c r="D33" s="47">
        <v>25</v>
      </c>
      <c r="E33" s="47">
        <v>46</v>
      </c>
      <c r="F33" s="47">
        <v>42</v>
      </c>
      <c r="G33" s="47">
        <v>12</v>
      </c>
      <c r="H33" s="47">
        <v>31</v>
      </c>
      <c r="I33" s="47">
        <v>72</v>
      </c>
      <c r="J33" s="24">
        <v>228</v>
      </c>
    </row>
    <row r="34" spans="1:10" x14ac:dyDescent="0.2">
      <c r="B34" s="53"/>
      <c r="C34" s="53" t="s">
        <v>89</v>
      </c>
      <c r="D34" s="47">
        <v>84</v>
      </c>
      <c r="E34" s="47">
        <v>106</v>
      </c>
      <c r="F34" s="47">
        <v>65</v>
      </c>
      <c r="G34" s="47">
        <v>15</v>
      </c>
      <c r="H34" s="47">
        <v>73</v>
      </c>
      <c r="I34" s="47">
        <v>77</v>
      </c>
      <c r="J34" s="24">
        <v>419</v>
      </c>
    </row>
    <row r="35" spans="1:10" ht="6" customHeight="1" x14ac:dyDescent="0.2">
      <c r="B35" s="53"/>
      <c r="C35" s="53"/>
      <c r="D35" s="47"/>
      <c r="E35" s="47"/>
      <c r="F35" s="47"/>
      <c r="G35" s="47"/>
      <c r="H35" s="47"/>
      <c r="I35" s="47"/>
      <c r="J35" s="24"/>
    </row>
    <row r="36" spans="1:10" x14ac:dyDescent="0.2">
      <c r="B36" s="53" t="s">
        <v>113</v>
      </c>
      <c r="C36" s="53" t="s">
        <v>5</v>
      </c>
      <c r="D36" s="47">
        <v>208</v>
      </c>
      <c r="E36" s="47">
        <v>115</v>
      </c>
      <c r="F36" s="47">
        <v>173</v>
      </c>
      <c r="G36" s="47">
        <v>22</v>
      </c>
      <c r="H36" s="47">
        <v>197</v>
      </c>
      <c r="I36" s="47">
        <v>199</v>
      </c>
      <c r="J36" s="24">
        <v>914</v>
      </c>
    </row>
    <row r="37" spans="1:10" x14ac:dyDescent="0.2">
      <c r="B37" s="53"/>
      <c r="C37" s="53" t="s">
        <v>6</v>
      </c>
      <c r="D37" s="47">
        <v>45</v>
      </c>
      <c r="E37" s="47">
        <v>34</v>
      </c>
      <c r="F37" s="47">
        <v>72</v>
      </c>
      <c r="G37" s="47">
        <v>12</v>
      </c>
      <c r="H37" s="47">
        <v>68</v>
      </c>
      <c r="I37" s="47">
        <v>74</v>
      </c>
      <c r="J37" s="24">
        <v>305</v>
      </c>
    </row>
    <row r="38" spans="1:10" x14ac:dyDescent="0.2">
      <c r="B38" s="53"/>
      <c r="C38" s="53" t="s">
        <v>89</v>
      </c>
      <c r="D38" s="47">
        <v>163</v>
      </c>
      <c r="E38" s="47">
        <v>81</v>
      </c>
      <c r="F38" s="47">
        <v>100</v>
      </c>
      <c r="G38" s="47">
        <v>10</v>
      </c>
      <c r="H38" s="47">
        <v>129</v>
      </c>
      <c r="I38" s="47">
        <v>125</v>
      </c>
      <c r="J38" s="24">
        <v>608</v>
      </c>
    </row>
    <row r="39" spans="1:10" ht="6" customHeight="1" x14ac:dyDescent="0.2">
      <c r="B39" s="53"/>
      <c r="C39" s="53"/>
      <c r="D39" s="47"/>
      <c r="E39" s="47"/>
      <c r="F39" s="47"/>
      <c r="G39" s="47"/>
      <c r="H39" s="47"/>
      <c r="I39" s="47"/>
      <c r="J39" s="24"/>
    </row>
    <row r="40" spans="1:10" x14ac:dyDescent="0.2">
      <c r="B40" s="53" t="s">
        <v>114</v>
      </c>
      <c r="C40" s="53" t="s">
        <v>5</v>
      </c>
      <c r="D40" s="47">
        <v>160</v>
      </c>
      <c r="E40" s="47">
        <v>358</v>
      </c>
      <c r="F40" s="47">
        <v>87</v>
      </c>
      <c r="G40" s="47">
        <v>131</v>
      </c>
      <c r="H40" s="47">
        <v>30</v>
      </c>
      <c r="I40" s="47">
        <v>59</v>
      </c>
      <c r="J40" s="24">
        <v>826</v>
      </c>
    </row>
    <row r="41" spans="1:10" x14ac:dyDescent="0.2">
      <c r="B41" s="53"/>
      <c r="C41" s="53" t="s">
        <v>6</v>
      </c>
      <c r="D41" s="47">
        <v>19</v>
      </c>
      <c r="E41" s="47">
        <v>91</v>
      </c>
      <c r="F41" s="47">
        <v>17</v>
      </c>
      <c r="G41" s="47">
        <v>60</v>
      </c>
      <c r="H41" s="47">
        <v>2</v>
      </c>
      <c r="I41" s="47">
        <v>11</v>
      </c>
      <c r="J41" s="24">
        <v>200</v>
      </c>
    </row>
    <row r="42" spans="1:10" x14ac:dyDescent="0.2">
      <c r="B42" s="53"/>
      <c r="C42" s="53" t="s">
        <v>89</v>
      </c>
      <c r="D42" s="47">
        <v>141</v>
      </c>
      <c r="E42" s="47">
        <v>267</v>
      </c>
      <c r="F42" s="47">
        <v>70</v>
      </c>
      <c r="G42" s="47">
        <v>72</v>
      </c>
      <c r="H42" s="47">
        <v>29</v>
      </c>
      <c r="I42" s="47">
        <v>48</v>
      </c>
      <c r="J42" s="24">
        <v>626</v>
      </c>
    </row>
    <row r="43" spans="1:10" ht="6" customHeight="1" x14ac:dyDescent="0.2">
      <c r="B43" s="53"/>
      <c r="C43" s="53"/>
      <c r="D43" s="47"/>
      <c r="E43" s="47"/>
      <c r="F43" s="47"/>
      <c r="G43" s="47"/>
      <c r="H43" s="47"/>
      <c r="I43" s="47"/>
      <c r="J43" s="24"/>
    </row>
    <row r="44" spans="1:10" x14ac:dyDescent="0.2">
      <c r="A44" s="81" t="s">
        <v>91</v>
      </c>
      <c r="B44" s="53"/>
      <c r="C44" s="53" t="s">
        <v>5</v>
      </c>
      <c r="D44" s="47">
        <v>786</v>
      </c>
      <c r="E44" s="47">
        <v>1165</v>
      </c>
      <c r="F44" s="47">
        <v>553</v>
      </c>
      <c r="G44" s="47">
        <v>554</v>
      </c>
      <c r="H44" s="47">
        <v>374</v>
      </c>
      <c r="I44" s="47">
        <v>592</v>
      </c>
      <c r="J44" s="24">
        <v>4024</v>
      </c>
    </row>
    <row r="45" spans="1:10" x14ac:dyDescent="0.2">
      <c r="B45" s="53"/>
      <c r="C45" s="53" t="s">
        <v>6</v>
      </c>
      <c r="D45" s="47">
        <v>127</v>
      </c>
      <c r="E45" s="47">
        <v>300</v>
      </c>
      <c r="F45" s="47">
        <v>163</v>
      </c>
      <c r="G45" s="47">
        <v>158</v>
      </c>
      <c r="H45" s="47">
        <v>103</v>
      </c>
      <c r="I45" s="47">
        <v>164</v>
      </c>
      <c r="J45" s="24">
        <v>1015</v>
      </c>
    </row>
    <row r="46" spans="1:10" x14ac:dyDescent="0.2">
      <c r="B46" s="53"/>
      <c r="C46" s="53" t="s">
        <v>89</v>
      </c>
      <c r="D46" s="47">
        <v>658</v>
      </c>
      <c r="E46" s="47">
        <v>865</v>
      </c>
      <c r="F46" s="47">
        <v>390</v>
      </c>
      <c r="G46" s="47">
        <v>397</v>
      </c>
      <c r="H46" s="47">
        <v>271</v>
      </c>
      <c r="I46" s="47">
        <v>428</v>
      </c>
      <c r="J46" s="24">
        <v>3009</v>
      </c>
    </row>
    <row r="47" spans="1:10" ht="6" customHeight="1" x14ac:dyDescent="0.2">
      <c r="B47" s="53"/>
      <c r="C47" s="53"/>
      <c r="D47" s="47"/>
      <c r="E47" s="47"/>
      <c r="F47" s="47"/>
      <c r="G47" s="47"/>
      <c r="H47" s="47"/>
      <c r="I47" s="47"/>
      <c r="J47" s="24"/>
    </row>
    <row r="48" spans="1:10" x14ac:dyDescent="0.2">
      <c r="B48" s="53" t="s">
        <v>115</v>
      </c>
      <c r="C48" s="53" t="s">
        <v>5</v>
      </c>
      <c r="D48" s="47">
        <v>64</v>
      </c>
      <c r="E48" s="47">
        <v>100</v>
      </c>
      <c r="F48" s="47">
        <v>44</v>
      </c>
      <c r="G48" s="47">
        <v>106</v>
      </c>
      <c r="H48" s="47">
        <v>25</v>
      </c>
      <c r="I48" s="47">
        <v>78</v>
      </c>
      <c r="J48" s="24">
        <v>417</v>
      </c>
    </row>
    <row r="49" spans="2:10" x14ac:dyDescent="0.2">
      <c r="B49" s="53"/>
      <c r="C49" s="53" t="s">
        <v>6</v>
      </c>
      <c r="D49" s="47">
        <v>18</v>
      </c>
      <c r="E49" s="47">
        <v>25</v>
      </c>
      <c r="F49" s="47">
        <v>20</v>
      </c>
      <c r="G49" s="47">
        <v>35</v>
      </c>
      <c r="H49" s="47">
        <v>10</v>
      </c>
      <c r="I49" s="47">
        <v>25</v>
      </c>
      <c r="J49" s="24">
        <v>133</v>
      </c>
    </row>
    <row r="50" spans="2:10" x14ac:dyDescent="0.2">
      <c r="B50" s="53"/>
      <c r="C50" s="53" t="s">
        <v>89</v>
      </c>
      <c r="D50" s="47">
        <v>46</v>
      </c>
      <c r="E50" s="47">
        <v>75</v>
      </c>
      <c r="F50" s="47">
        <v>24</v>
      </c>
      <c r="G50" s="47">
        <v>71</v>
      </c>
      <c r="H50" s="47">
        <v>15</v>
      </c>
      <c r="I50" s="47">
        <v>53</v>
      </c>
      <c r="J50" s="24">
        <v>284</v>
      </c>
    </row>
    <row r="51" spans="2:10" ht="6" customHeight="1" x14ac:dyDescent="0.2">
      <c r="B51" s="53"/>
      <c r="C51" s="53"/>
      <c r="D51" s="47"/>
      <c r="E51" s="47"/>
      <c r="F51" s="47"/>
      <c r="G51" s="47"/>
      <c r="H51" s="47"/>
      <c r="I51" s="47"/>
      <c r="J51" s="24"/>
    </row>
    <row r="52" spans="2:10" x14ac:dyDescent="0.2">
      <c r="B52" s="53" t="s">
        <v>116</v>
      </c>
      <c r="C52" s="53" t="s">
        <v>5</v>
      </c>
      <c r="D52" s="47">
        <v>169</v>
      </c>
      <c r="E52" s="47">
        <v>205</v>
      </c>
      <c r="F52" s="47">
        <v>131</v>
      </c>
      <c r="G52" s="47">
        <v>58</v>
      </c>
      <c r="H52" s="47">
        <v>61</v>
      </c>
      <c r="I52" s="47">
        <v>109</v>
      </c>
      <c r="J52" s="24">
        <v>732</v>
      </c>
    </row>
    <row r="53" spans="2:10" x14ac:dyDescent="0.2">
      <c r="B53" s="53"/>
      <c r="C53" s="53" t="s">
        <v>6</v>
      </c>
      <c r="D53" s="47">
        <v>12</v>
      </c>
      <c r="E53" s="47">
        <v>21</v>
      </c>
      <c r="F53" s="47">
        <v>25</v>
      </c>
      <c r="G53" s="47">
        <v>8</v>
      </c>
      <c r="H53" s="47">
        <v>5</v>
      </c>
      <c r="I53" s="47">
        <v>23</v>
      </c>
      <c r="J53" s="24">
        <v>94</v>
      </c>
    </row>
    <row r="54" spans="2:10" x14ac:dyDescent="0.2">
      <c r="B54" s="53"/>
      <c r="C54" s="53" t="s">
        <v>89</v>
      </c>
      <c r="D54" s="47">
        <v>157</v>
      </c>
      <c r="E54" s="47">
        <v>184</v>
      </c>
      <c r="F54" s="47">
        <v>106</v>
      </c>
      <c r="G54" s="47">
        <v>50</v>
      </c>
      <c r="H54" s="47">
        <v>56</v>
      </c>
      <c r="I54" s="47">
        <v>86</v>
      </c>
      <c r="J54" s="24">
        <v>638</v>
      </c>
    </row>
    <row r="55" spans="2:10" ht="6" customHeight="1" x14ac:dyDescent="0.2">
      <c r="B55" s="53"/>
      <c r="C55" s="53"/>
      <c r="D55" s="47"/>
      <c r="E55" s="47"/>
      <c r="F55" s="47"/>
      <c r="G55" s="47"/>
      <c r="H55" s="47"/>
      <c r="I55" s="47"/>
      <c r="J55" s="24"/>
    </row>
    <row r="56" spans="2:10" x14ac:dyDescent="0.2">
      <c r="B56" s="53" t="s">
        <v>117</v>
      </c>
      <c r="C56" s="53" t="s">
        <v>5</v>
      </c>
      <c r="D56" s="47">
        <v>23</v>
      </c>
      <c r="E56" s="47">
        <v>16</v>
      </c>
      <c r="F56" s="47">
        <v>37</v>
      </c>
      <c r="G56" s="47">
        <v>3</v>
      </c>
      <c r="H56" s="47">
        <v>25</v>
      </c>
      <c r="I56" s="47">
        <v>41</v>
      </c>
      <c r="J56" s="24">
        <v>145</v>
      </c>
    </row>
    <row r="57" spans="2:10" x14ac:dyDescent="0.2">
      <c r="B57" s="53"/>
      <c r="C57" s="53" t="s">
        <v>6</v>
      </c>
      <c r="D57" s="47">
        <v>7</v>
      </c>
      <c r="E57" s="47">
        <v>6</v>
      </c>
      <c r="F57" s="47">
        <v>16</v>
      </c>
      <c r="G57" s="47">
        <v>3</v>
      </c>
      <c r="H57" s="47">
        <v>12</v>
      </c>
      <c r="I57" s="47">
        <v>14</v>
      </c>
      <c r="J57" s="24">
        <v>58</v>
      </c>
    </row>
    <row r="58" spans="2:10" x14ac:dyDescent="0.2">
      <c r="B58" s="53"/>
      <c r="C58" s="53" t="s">
        <v>89</v>
      </c>
      <c r="D58" s="47">
        <v>16</v>
      </c>
      <c r="E58" s="47">
        <v>10</v>
      </c>
      <c r="F58" s="47">
        <v>22</v>
      </c>
      <c r="G58" s="47" t="s">
        <v>94</v>
      </c>
      <c r="H58" s="47">
        <v>14</v>
      </c>
      <c r="I58" s="47">
        <v>26</v>
      </c>
      <c r="J58" s="24">
        <v>87</v>
      </c>
    </row>
    <row r="59" spans="2:10" ht="6" customHeight="1" x14ac:dyDescent="0.2">
      <c r="B59" s="53"/>
      <c r="C59" s="53"/>
      <c r="D59" s="47"/>
      <c r="E59" s="47"/>
      <c r="F59" s="47"/>
      <c r="G59" s="47"/>
      <c r="H59" s="47"/>
      <c r="I59" s="47"/>
      <c r="J59" s="24"/>
    </row>
    <row r="60" spans="2:10" x14ac:dyDescent="0.2">
      <c r="B60" s="53" t="s">
        <v>118</v>
      </c>
      <c r="C60" s="53" t="s">
        <v>5</v>
      </c>
      <c r="D60" s="47">
        <v>32</v>
      </c>
      <c r="E60" s="47">
        <v>34</v>
      </c>
      <c r="F60" s="47">
        <v>27</v>
      </c>
      <c r="G60" s="47">
        <v>5</v>
      </c>
      <c r="H60" s="47">
        <v>18</v>
      </c>
      <c r="I60" s="47">
        <v>18</v>
      </c>
      <c r="J60" s="24">
        <v>133</v>
      </c>
    </row>
    <row r="61" spans="2:10" x14ac:dyDescent="0.2">
      <c r="B61" s="53"/>
      <c r="C61" s="53" t="s">
        <v>6</v>
      </c>
      <c r="D61" s="47">
        <v>4</v>
      </c>
      <c r="E61" s="47">
        <v>7</v>
      </c>
      <c r="F61" s="47">
        <v>10</v>
      </c>
      <c r="G61" s="47">
        <v>3</v>
      </c>
      <c r="H61" s="47">
        <v>7</v>
      </c>
      <c r="I61" s="47">
        <v>4</v>
      </c>
      <c r="J61" s="24">
        <v>35</v>
      </c>
    </row>
    <row r="62" spans="2:10" x14ac:dyDescent="0.2">
      <c r="B62" s="53"/>
      <c r="C62" s="53" t="s">
        <v>89</v>
      </c>
      <c r="D62" s="47">
        <v>27</v>
      </c>
      <c r="E62" s="47">
        <v>27</v>
      </c>
      <c r="F62" s="47">
        <v>17</v>
      </c>
      <c r="G62" s="47">
        <v>2</v>
      </c>
      <c r="H62" s="47">
        <v>11</v>
      </c>
      <c r="I62" s="47">
        <v>15</v>
      </c>
      <c r="J62" s="24">
        <v>99</v>
      </c>
    </row>
    <row r="63" spans="2:10" ht="6" customHeight="1" x14ac:dyDescent="0.2">
      <c r="B63" s="53"/>
      <c r="C63" s="53"/>
      <c r="D63" s="47"/>
      <c r="E63" s="47"/>
      <c r="F63" s="47"/>
      <c r="G63" s="47"/>
      <c r="H63" s="47"/>
      <c r="I63" s="47"/>
      <c r="J63" s="24"/>
    </row>
    <row r="64" spans="2:10" x14ac:dyDescent="0.2">
      <c r="B64" s="53" t="s">
        <v>119</v>
      </c>
      <c r="C64" s="53" t="s">
        <v>5</v>
      </c>
      <c r="D64" s="47">
        <v>217</v>
      </c>
      <c r="E64" s="47">
        <v>370</v>
      </c>
      <c r="F64" s="47">
        <v>120</v>
      </c>
      <c r="G64" s="47">
        <v>165</v>
      </c>
      <c r="H64" s="47">
        <v>69</v>
      </c>
      <c r="I64" s="47">
        <v>133</v>
      </c>
      <c r="J64" s="24">
        <v>1075</v>
      </c>
    </row>
    <row r="65" spans="2:10" x14ac:dyDescent="0.2">
      <c r="B65" s="53"/>
      <c r="C65" s="53" t="s">
        <v>6</v>
      </c>
      <c r="D65" s="47">
        <v>27</v>
      </c>
      <c r="E65" s="47">
        <v>74</v>
      </c>
      <c r="F65" s="47">
        <v>29</v>
      </c>
      <c r="G65" s="47">
        <v>39</v>
      </c>
      <c r="H65" s="47">
        <v>13</v>
      </c>
      <c r="I65" s="47">
        <v>26</v>
      </c>
      <c r="J65" s="24">
        <v>207</v>
      </c>
    </row>
    <row r="66" spans="2:10" x14ac:dyDescent="0.2">
      <c r="B66" s="53"/>
      <c r="C66" s="53" t="s">
        <v>89</v>
      </c>
      <c r="D66" s="47">
        <v>190</v>
      </c>
      <c r="E66" s="47">
        <v>296</v>
      </c>
      <c r="F66" s="47">
        <v>92</v>
      </c>
      <c r="G66" s="47">
        <v>126</v>
      </c>
      <c r="H66" s="47">
        <v>57</v>
      </c>
      <c r="I66" s="47">
        <v>107</v>
      </c>
      <c r="J66" s="24">
        <v>867</v>
      </c>
    </row>
    <row r="67" spans="2:10" ht="6" customHeight="1" x14ac:dyDescent="0.2">
      <c r="B67" s="53"/>
      <c r="C67" s="53"/>
      <c r="D67" s="47"/>
      <c r="E67" s="47"/>
      <c r="F67" s="47"/>
      <c r="G67" s="47"/>
      <c r="H67" s="47"/>
      <c r="I67" s="47"/>
      <c r="J67" s="24"/>
    </row>
    <row r="68" spans="2:10" x14ac:dyDescent="0.2">
      <c r="B68" s="53" t="s">
        <v>120</v>
      </c>
      <c r="C68" s="53" t="s">
        <v>5</v>
      </c>
      <c r="D68" s="47">
        <v>75</v>
      </c>
      <c r="E68" s="47">
        <v>73</v>
      </c>
      <c r="F68" s="47">
        <v>51</v>
      </c>
      <c r="G68" s="47">
        <v>19</v>
      </c>
      <c r="H68" s="47">
        <v>46</v>
      </c>
      <c r="I68" s="47">
        <v>43</v>
      </c>
      <c r="J68" s="24">
        <v>306</v>
      </c>
    </row>
    <row r="69" spans="2:10" x14ac:dyDescent="0.2">
      <c r="B69" s="53"/>
      <c r="C69" s="53" t="s">
        <v>6</v>
      </c>
      <c r="D69" s="47">
        <v>9</v>
      </c>
      <c r="E69" s="47">
        <v>12</v>
      </c>
      <c r="F69" s="47">
        <v>17</v>
      </c>
      <c r="G69" s="47">
        <v>3</v>
      </c>
      <c r="H69" s="47">
        <v>14</v>
      </c>
      <c r="I69" s="47">
        <v>6</v>
      </c>
      <c r="J69" s="24">
        <v>61</v>
      </c>
    </row>
    <row r="70" spans="2:10" x14ac:dyDescent="0.2">
      <c r="B70" s="53"/>
      <c r="C70" s="53" t="s">
        <v>89</v>
      </c>
      <c r="D70" s="47">
        <v>66</v>
      </c>
      <c r="E70" s="47">
        <v>61</v>
      </c>
      <c r="F70" s="47">
        <v>34</v>
      </c>
      <c r="G70" s="47">
        <v>16</v>
      </c>
      <c r="H70" s="47">
        <v>32</v>
      </c>
      <c r="I70" s="47">
        <v>37</v>
      </c>
      <c r="J70" s="24">
        <v>246</v>
      </c>
    </row>
    <row r="71" spans="2:10" ht="6" customHeight="1" x14ac:dyDescent="0.2">
      <c r="B71" s="53"/>
      <c r="C71" s="53"/>
      <c r="D71" s="47"/>
      <c r="E71" s="47"/>
      <c r="F71" s="47"/>
      <c r="G71" s="47"/>
      <c r="H71" s="47"/>
      <c r="I71" s="47"/>
      <c r="J71" s="24"/>
    </row>
    <row r="72" spans="2:10" x14ac:dyDescent="0.2">
      <c r="B72" s="53" t="s">
        <v>121</v>
      </c>
      <c r="C72" s="53" t="s">
        <v>5</v>
      </c>
      <c r="D72" s="47">
        <v>18</v>
      </c>
      <c r="E72" s="47">
        <v>36</v>
      </c>
      <c r="F72" s="47">
        <v>20</v>
      </c>
      <c r="G72" s="47">
        <v>4</v>
      </c>
      <c r="H72" s="47">
        <v>19</v>
      </c>
      <c r="I72" s="47">
        <v>14</v>
      </c>
      <c r="J72" s="24">
        <v>111</v>
      </c>
    </row>
    <row r="73" spans="2:10" x14ac:dyDescent="0.2">
      <c r="B73" s="53"/>
      <c r="C73" s="53" t="s">
        <v>6</v>
      </c>
      <c r="D73" s="47">
        <v>3</v>
      </c>
      <c r="E73" s="47">
        <v>16</v>
      </c>
      <c r="F73" s="47">
        <v>4</v>
      </c>
      <c r="G73" s="47">
        <v>1</v>
      </c>
      <c r="H73" s="47">
        <v>4</v>
      </c>
      <c r="I73" s="47">
        <v>4</v>
      </c>
      <c r="J73" s="24">
        <v>33</v>
      </c>
    </row>
    <row r="74" spans="2:10" x14ac:dyDescent="0.2">
      <c r="B74" s="53"/>
      <c r="C74" s="53" t="s">
        <v>89</v>
      </c>
      <c r="D74" s="47">
        <v>15</v>
      </c>
      <c r="E74" s="47">
        <v>20</v>
      </c>
      <c r="F74" s="47">
        <v>16</v>
      </c>
      <c r="G74" s="47">
        <v>3</v>
      </c>
      <c r="H74" s="47">
        <v>15</v>
      </c>
      <c r="I74" s="47">
        <v>10</v>
      </c>
      <c r="J74" s="24">
        <v>78</v>
      </c>
    </row>
    <row r="75" spans="2:10" ht="6" customHeight="1" x14ac:dyDescent="0.2">
      <c r="B75" s="53"/>
      <c r="C75" s="53"/>
      <c r="D75" s="47"/>
      <c r="E75" s="47"/>
      <c r="F75" s="47"/>
      <c r="G75" s="47"/>
      <c r="H75" s="47"/>
      <c r="I75" s="47"/>
      <c r="J75" s="24"/>
    </row>
    <row r="76" spans="2:10" x14ac:dyDescent="0.2">
      <c r="B76" s="53" t="s">
        <v>122</v>
      </c>
      <c r="C76" s="53" t="s">
        <v>5</v>
      </c>
      <c r="D76" s="47">
        <v>1</v>
      </c>
      <c r="E76" s="47">
        <v>4</v>
      </c>
      <c r="F76" s="47">
        <v>1</v>
      </c>
      <c r="G76" s="47" t="s">
        <v>94</v>
      </c>
      <c r="H76" s="47">
        <v>1</v>
      </c>
      <c r="I76" s="47">
        <v>3</v>
      </c>
      <c r="J76" s="24">
        <v>10</v>
      </c>
    </row>
    <row r="77" spans="2:10" x14ac:dyDescent="0.2">
      <c r="B77" s="53"/>
      <c r="C77" s="53" t="s">
        <v>6</v>
      </c>
      <c r="D77" s="47">
        <v>1</v>
      </c>
      <c r="E77" s="47">
        <v>2</v>
      </c>
      <c r="F77" s="47">
        <v>1</v>
      </c>
      <c r="G77" s="47" t="s">
        <v>94</v>
      </c>
      <c r="H77" s="47">
        <v>1</v>
      </c>
      <c r="I77" s="47">
        <v>2</v>
      </c>
      <c r="J77" s="24">
        <v>7</v>
      </c>
    </row>
    <row r="78" spans="2:10" x14ac:dyDescent="0.2">
      <c r="B78" s="53"/>
      <c r="C78" s="53" t="s">
        <v>89</v>
      </c>
      <c r="D78" s="47" t="s">
        <v>94</v>
      </c>
      <c r="E78" s="47">
        <v>2</v>
      </c>
      <c r="F78" s="47" t="s">
        <v>94</v>
      </c>
      <c r="G78" s="47" t="s">
        <v>94</v>
      </c>
      <c r="H78" s="47" t="s">
        <v>94</v>
      </c>
      <c r="I78" s="47">
        <v>1</v>
      </c>
      <c r="J78" s="24">
        <v>3</v>
      </c>
    </row>
    <row r="79" spans="2:10" ht="6" customHeight="1" x14ac:dyDescent="0.2">
      <c r="B79" s="53"/>
      <c r="C79" s="53"/>
      <c r="D79" s="47"/>
      <c r="E79" s="47"/>
      <c r="F79" s="47"/>
      <c r="G79" s="47"/>
      <c r="H79" s="47"/>
      <c r="I79" s="47"/>
      <c r="J79" s="24"/>
    </row>
    <row r="80" spans="2:10" x14ac:dyDescent="0.2">
      <c r="B80" s="53" t="s">
        <v>123</v>
      </c>
      <c r="C80" s="53" t="s">
        <v>5</v>
      </c>
      <c r="D80" s="47">
        <v>23</v>
      </c>
      <c r="E80" s="47">
        <v>22</v>
      </c>
      <c r="F80" s="47">
        <v>28</v>
      </c>
      <c r="G80" s="47" t="s">
        <v>94</v>
      </c>
      <c r="H80" s="47">
        <v>17</v>
      </c>
      <c r="I80" s="47">
        <v>23</v>
      </c>
      <c r="J80" s="24">
        <v>112</v>
      </c>
    </row>
    <row r="81" spans="1:10" x14ac:dyDescent="0.2">
      <c r="B81" s="53"/>
      <c r="C81" s="53" t="s">
        <v>6</v>
      </c>
      <c r="D81" s="47">
        <v>1</v>
      </c>
      <c r="E81" s="47">
        <v>5</v>
      </c>
      <c r="F81" s="47">
        <v>10</v>
      </c>
      <c r="G81" s="47" t="s">
        <v>94</v>
      </c>
      <c r="H81" s="47">
        <v>3</v>
      </c>
      <c r="I81" s="47">
        <v>6</v>
      </c>
      <c r="J81" s="24">
        <v>24</v>
      </c>
    </row>
    <row r="82" spans="1:10" x14ac:dyDescent="0.2">
      <c r="B82" s="53"/>
      <c r="C82" s="53" t="s">
        <v>89</v>
      </c>
      <c r="D82" s="47">
        <v>22</v>
      </c>
      <c r="E82" s="47">
        <v>17</v>
      </c>
      <c r="F82" s="47">
        <v>18</v>
      </c>
      <c r="G82" s="47" t="s">
        <v>94</v>
      </c>
      <c r="H82" s="47">
        <v>14</v>
      </c>
      <c r="I82" s="47">
        <v>17</v>
      </c>
      <c r="J82" s="24">
        <v>88</v>
      </c>
    </row>
    <row r="83" spans="1:10" ht="6" customHeight="1" x14ac:dyDescent="0.2">
      <c r="B83" s="53"/>
      <c r="C83" s="53"/>
      <c r="D83" s="47"/>
      <c r="E83" s="47"/>
      <c r="F83" s="47"/>
      <c r="G83" s="47"/>
      <c r="H83" s="47"/>
      <c r="I83" s="47"/>
      <c r="J83" s="24"/>
    </row>
    <row r="84" spans="1:10" x14ac:dyDescent="0.2">
      <c r="B84" s="53" t="s">
        <v>124</v>
      </c>
      <c r="C84" s="53" t="s">
        <v>5</v>
      </c>
      <c r="D84" s="47">
        <v>26</v>
      </c>
      <c r="E84" s="47">
        <v>38</v>
      </c>
      <c r="F84" s="47">
        <v>24</v>
      </c>
      <c r="G84" s="47">
        <v>18</v>
      </c>
      <c r="H84" s="47">
        <v>18</v>
      </c>
      <c r="I84" s="47">
        <v>26</v>
      </c>
      <c r="J84" s="24">
        <v>149</v>
      </c>
    </row>
    <row r="85" spans="1:10" x14ac:dyDescent="0.2">
      <c r="B85" s="53"/>
      <c r="C85" s="53" t="s">
        <v>6</v>
      </c>
      <c r="D85" s="47">
        <v>7</v>
      </c>
      <c r="E85" s="47">
        <v>19</v>
      </c>
      <c r="F85" s="47">
        <v>10</v>
      </c>
      <c r="G85" s="47">
        <v>5</v>
      </c>
      <c r="H85" s="47">
        <v>5</v>
      </c>
      <c r="I85" s="47">
        <v>7</v>
      </c>
      <c r="J85" s="24">
        <v>53</v>
      </c>
    </row>
    <row r="86" spans="1:10" x14ac:dyDescent="0.2">
      <c r="B86" s="53"/>
      <c r="C86" s="53" t="s">
        <v>89</v>
      </c>
      <c r="D86" s="47">
        <v>19</v>
      </c>
      <c r="E86" s="47">
        <v>19</v>
      </c>
      <c r="F86" s="47">
        <v>14</v>
      </c>
      <c r="G86" s="47">
        <v>13</v>
      </c>
      <c r="H86" s="47">
        <v>13</v>
      </c>
      <c r="I86" s="47">
        <v>19</v>
      </c>
      <c r="J86" s="24">
        <v>96</v>
      </c>
    </row>
    <row r="87" spans="1:10" ht="6" customHeight="1" x14ac:dyDescent="0.2">
      <c r="B87" s="53"/>
      <c r="C87" s="53"/>
      <c r="D87" s="47"/>
      <c r="E87" s="47"/>
      <c r="F87" s="47"/>
      <c r="G87" s="47"/>
      <c r="H87" s="47"/>
      <c r="I87" s="47"/>
      <c r="J87" s="24"/>
    </row>
    <row r="88" spans="1:10" x14ac:dyDescent="0.2">
      <c r="B88" s="53" t="s">
        <v>125</v>
      </c>
      <c r="C88" s="53" t="s">
        <v>5</v>
      </c>
      <c r="D88" s="47">
        <v>138</v>
      </c>
      <c r="E88" s="47">
        <v>268</v>
      </c>
      <c r="F88" s="47">
        <v>69</v>
      </c>
      <c r="G88" s="47">
        <v>177</v>
      </c>
      <c r="H88" s="47">
        <v>76</v>
      </c>
      <c r="I88" s="47">
        <v>105</v>
      </c>
      <c r="J88" s="24">
        <v>833</v>
      </c>
    </row>
    <row r="89" spans="1:10" x14ac:dyDescent="0.2">
      <c r="A89" s="84"/>
      <c r="B89" s="69"/>
      <c r="C89" s="69" t="s">
        <v>6</v>
      </c>
      <c r="D89" s="83">
        <v>38</v>
      </c>
      <c r="E89" s="83">
        <v>112</v>
      </c>
      <c r="F89" s="83">
        <v>22</v>
      </c>
      <c r="G89" s="83">
        <v>61</v>
      </c>
      <c r="H89" s="83">
        <v>30</v>
      </c>
      <c r="I89" s="83">
        <v>47</v>
      </c>
      <c r="J89" s="89">
        <v>310</v>
      </c>
    </row>
    <row r="90" spans="1:10" x14ac:dyDescent="0.2">
      <c r="A90" s="84"/>
      <c r="B90" s="69"/>
      <c r="C90" s="69" t="s">
        <v>89</v>
      </c>
      <c r="D90" s="83">
        <v>100</v>
      </c>
      <c r="E90" s="83">
        <v>156</v>
      </c>
      <c r="F90" s="83">
        <v>48</v>
      </c>
      <c r="G90" s="83">
        <v>117</v>
      </c>
      <c r="H90" s="83">
        <v>45</v>
      </c>
      <c r="I90" s="83">
        <v>58</v>
      </c>
      <c r="J90" s="89">
        <v>523</v>
      </c>
    </row>
    <row r="91" spans="1:10" ht="6" customHeight="1" x14ac:dyDescent="0.2">
      <c r="A91" s="84"/>
      <c r="B91" s="69"/>
      <c r="C91" s="69"/>
      <c r="D91" s="83"/>
      <c r="E91" s="83"/>
      <c r="F91" s="83"/>
      <c r="G91" s="83"/>
      <c r="H91" s="83"/>
      <c r="I91" s="83"/>
      <c r="J91" s="63"/>
    </row>
    <row r="92" spans="1:10" x14ac:dyDescent="0.2">
      <c r="A92" s="81" t="s">
        <v>92</v>
      </c>
      <c r="B92" s="53"/>
      <c r="C92" s="53" t="s">
        <v>5</v>
      </c>
      <c r="D92" s="47">
        <v>1299</v>
      </c>
      <c r="E92" s="47">
        <v>1390</v>
      </c>
      <c r="F92" s="47">
        <v>1223</v>
      </c>
      <c r="G92" s="47">
        <v>1082</v>
      </c>
      <c r="H92" s="47">
        <v>1206</v>
      </c>
      <c r="I92" s="47">
        <v>1147</v>
      </c>
      <c r="J92" s="24">
        <v>7347</v>
      </c>
    </row>
    <row r="93" spans="1:10" x14ac:dyDescent="0.2">
      <c r="B93" s="53"/>
      <c r="C93" s="53" t="s">
        <v>6</v>
      </c>
      <c r="D93" s="47">
        <v>434</v>
      </c>
      <c r="E93" s="47">
        <v>931</v>
      </c>
      <c r="F93" s="47">
        <v>702</v>
      </c>
      <c r="G93" s="47">
        <v>882</v>
      </c>
      <c r="H93" s="47">
        <v>686</v>
      </c>
      <c r="I93" s="47">
        <v>673</v>
      </c>
      <c r="J93" s="24">
        <v>4309</v>
      </c>
    </row>
    <row r="94" spans="1:10" x14ac:dyDescent="0.2">
      <c r="B94" s="53"/>
      <c r="C94" s="53" t="s">
        <v>89</v>
      </c>
      <c r="D94" s="47">
        <v>865</v>
      </c>
      <c r="E94" s="47">
        <v>459</v>
      </c>
      <c r="F94" s="47">
        <v>520</v>
      </c>
      <c r="G94" s="47">
        <v>201</v>
      </c>
      <c r="H94" s="47">
        <v>520</v>
      </c>
      <c r="I94" s="47">
        <v>474</v>
      </c>
      <c r="J94" s="24">
        <v>3038</v>
      </c>
    </row>
    <row r="95" spans="1:10" ht="6" customHeight="1" x14ac:dyDescent="0.2">
      <c r="B95" s="53"/>
      <c r="C95" s="53"/>
      <c r="D95" s="47"/>
      <c r="E95" s="47"/>
      <c r="F95" s="47"/>
      <c r="G95" s="47"/>
      <c r="H95" s="47"/>
      <c r="I95" s="47"/>
      <c r="J95" s="24"/>
    </row>
    <row r="96" spans="1:10" x14ac:dyDescent="0.2">
      <c r="B96" s="53" t="s">
        <v>126</v>
      </c>
      <c r="C96" s="53" t="s">
        <v>5</v>
      </c>
      <c r="D96" s="47">
        <v>74</v>
      </c>
      <c r="E96" s="47">
        <v>77</v>
      </c>
      <c r="F96" s="47">
        <v>118</v>
      </c>
      <c r="G96" s="47">
        <v>53</v>
      </c>
      <c r="H96" s="47">
        <v>87</v>
      </c>
      <c r="I96" s="47">
        <v>66</v>
      </c>
      <c r="J96" s="24">
        <v>474</v>
      </c>
    </row>
    <row r="97" spans="2:10" x14ac:dyDescent="0.2">
      <c r="B97" s="53"/>
      <c r="C97" s="53" t="s">
        <v>6</v>
      </c>
      <c r="D97" s="47">
        <v>20</v>
      </c>
      <c r="E97" s="47">
        <v>45</v>
      </c>
      <c r="F97" s="47">
        <v>63</v>
      </c>
      <c r="G97" s="47">
        <v>39</v>
      </c>
      <c r="H97" s="47">
        <v>50</v>
      </c>
      <c r="I97" s="47">
        <v>38</v>
      </c>
      <c r="J97" s="24">
        <v>254</v>
      </c>
    </row>
    <row r="98" spans="2:10" x14ac:dyDescent="0.2">
      <c r="B98" s="53"/>
      <c r="C98" s="53" t="s">
        <v>89</v>
      </c>
      <c r="D98" s="47">
        <v>53</v>
      </c>
      <c r="E98" s="47">
        <v>32</v>
      </c>
      <c r="F98" s="47">
        <v>55</v>
      </c>
      <c r="G98" s="47">
        <v>14</v>
      </c>
      <c r="H98" s="47">
        <v>38</v>
      </c>
      <c r="I98" s="47">
        <v>28</v>
      </c>
      <c r="J98" s="24">
        <v>220</v>
      </c>
    </row>
    <row r="99" spans="2:10" ht="6" customHeight="1" x14ac:dyDescent="0.2">
      <c r="B99" s="53"/>
      <c r="C99" s="53"/>
      <c r="D99" s="47"/>
      <c r="E99" s="47"/>
      <c r="F99" s="47"/>
      <c r="G99" s="47"/>
      <c r="H99" s="47"/>
      <c r="I99" s="47"/>
      <c r="J99" s="24"/>
    </row>
    <row r="100" spans="2:10" x14ac:dyDescent="0.2">
      <c r="B100" s="53" t="s">
        <v>127</v>
      </c>
      <c r="C100" s="53" t="s">
        <v>5</v>
      </c>
      <c r="D100" s="47">
        <v>214</v>
      </c>
      <c r="E100" s="47">
        <v>740</v>
      </c>
      <c r="F100" s="47">
        <v>147</v>
      </c>
      <c r="G100" s="47">
        <v>793</v>
      </c>
      <c r="H100" s="47">
        <v>109</v>
      </c>
      <c r="I100" s="47">
        <v>111</v>
      </c>
      <c r="J100" s="24">
        <v>2114</v>
      </c>
    </row>
    <row r="101" spans="2:10" x14ac:dyDescent="0.2">
      <c r="B101" s="53"/>
      <c r="C101" s="53" t="s">
        <v>6</v>
      </c>
      <c r="D101" s="47">
        <v>133</v>
      </c>
      <c r="E101" s="47">
        <v>598</v>
      </c>
      <c r="F101" s="47">
        <v>110</v>
      </c>
      <c r="G101" s="47">
        <v>676</v>
      </c>
      <c r="H101" s="47">
        <v>74</v>
      </c>
      <c r="I101" s="47">
        <v>76</v>
      </c>
      <c r="J101" s="24">
        <v>1667</v>
      </c>
    </row>
    <row r="102" spans="2:10" x14ac:dyDescent="0.2">
      <c r="B102" s="53"/>
      <c r="C102" s="53" t="s">
        <v>89</v>
      </c>
      <c r="D102" s="47">
        <v>82</v>
      </c>
      <c r="E102" s="47">
        <v>142</v>
      </c>
      <c r="F102" s="47">
        <v>37</v>
      </c>
      <c r="G102" s="47">
        <v>117</v>
      </c>
      <c r="H102" s="47">
        <v>34</v>
      </c>
      <c r="I102" s="47">
        <v>35</v>
      </c>
      <c r="J102" s="24">
        <v>448</v>
      </c>
    </row>
    <row r="103" spans="2:10" ht="6" customHeight="1" x14ac:dyDescent="0.2">
      <c r="B103" s="53"/>
      <c r="C103" s="53"/>
      <c r="D103" s="47"/>
      <c r="E103" s="47"/>
      <c r="F103" s="47"/>
      <c r="G103" s="47"/>
      <c r="H103" s="47"/>
      <c r="I103" s="47"/>
      <c r="J103" s="24"/>
    </row>
    <row r="104" spans="2:10" x14ac:dyDescent="0.2">
      <c r="B104" s="53" t="s">
        <v>128</v>
      </c>
      <c r="C104" s="53" t="s">
        <v>5</v>
      </c>
      <c r="D104" s="47">
        <v>597</v>
      </c>
      <c r="E104" s="47">
        <v>360</v>
      </c>
      <c r="F104" s="47">
        <v>313</v>
      </c>
      <c r="G104" s="47">
        <v>154</v>
      </c>
      <c r="H104" s="47">
        <v>425</v>
      </c>
      <c r="I104" s="47">
        <v>391</v>
      </c>
      <c r="J104" s="24">
        <v>2240</v>
      </c>
    </row>
    <row r="105" spans="2:10" x14ac:dyDescent="0.2">
      <c r="B105" s="53"/>
      <c r="C105" s="53" t="s">
        <v>6</v>
      </c>
      <c r="D105" s="47">
        <v>166</v>
      </c>
      <c r="E105" s="47">
        <v>179</v>
      </c>
      <c r="F105" s="47">
        <v>177</v>
      </c>
      <c r="G105" s="47">
        <v>112</v>
      </c>
      <c r="H105" s="47">
        <v>247</v>
      </c>
      <c r="I105" s="47">
        <v>237</v>
      </c>
      <c r="J105" s="24">
        <v>1119</v>
      </c>
    </row>
    <row r="106" spans="2:10" x14ac:dyDescent="0.2">
      <c r="B106" s="53"/>
      <c r="C106" s="53" t="s">
        <v>89</v>
      </c>
      <c r="D106" s="47">
        <v>431</v>
      </c>
      <c r="E106" s="47">
        <v>181</v>
      </c>
      <c r="F106" s="47">
        <v>136</v>
      </c>
      <c r="G106" s="47">
        <v>41</v>
      </c>
      <c r="H106" s="47">
        <v>178</v>
      </c>
      <c r="I106" s="47">
        <v>154</v>
      </c>
      <c r="J106" s="24">
        <v>1121</v>
      </c>
    </row>
    <row r="107" spans="2:10" ht="6" customHeight="1" x14ac:dyDescent="0.2">
      <c r="B107" s="53"/>
      <c r="C107" s="53"/>
      <c r="D107" s="47"/>
      <c r="E107" s="47"/>
      <c r="F107" s="47"/>
      <c r="G107" s="47"/>
      <c r="H107" s="47"/>
      <c r="I107" s="47"/>
      <c r="J107" s="24"/>
    </row>
    <row r="108" spans="2:10" x14ac:dyDescent="0.2">
      <c r="B108" s="53" t="s">
        <v>129</v>
      </c>
      <c r="C108" s="53" t="s">
        <v>5</v>
      </c>
      <c r="D108" s="47">
        <v>52</v>
      </c>
      <c r="E108" s="47">
        <v>39</v>
      </c>
      <c r="F108" s="47">
        <v>127</v>
      </c>
      <c r="G108" s="47">
        <v>17</v>
      </c>
      <c r="H108" s="47">
        <v>100</v>
      </c>
      <c r="I108" s="47">
        <v>142</v>
      </c>
      <c r="J108" s="24">
        <v>477</v>
      </c>
    </row>
    <row r="109" spans="2:10" x14ac:dyDescent="0.2">
      <c r="B109" s="53"/>
      <c r="C109" s="53" t="s">
        <v>6</v>
      </c>
      <c r="D109" s="47">
        <v>16</v>
      </c>
      <c r="E109" s="47">
        <v>18</v>
      </c>
      <c r="F109" s="47">
        <v>62</v>
      </c>
      <c r="G109" s="47">
        <v>13</v>
      </c>
      <c r="H109" s="47">
        <v>59</v>
      </c>
      <c r="I109" s="47">
        <v>82</v>
      </c>
      <c r="J109" s="24">
        <v>251</v>
      </c>
    </row>
    <row r="110" spans="2:10" x14ac:dyDescent="0.2">
      <c r="B110" s="53"/>
      <c r="C110" s="53" t="s">
        <v>89</v>
      </c>
      <c r="D110" s="47">
        <v>35</v>
      </c>
      <c r="E110" s="47">
        <v>22</v>
      </c>
      <c r="F110" s="47">
        <v>66</v>
      </c>
      <c r="G110" s="47">
        <v>4</v>
      </c>
      <c r="H110" s="47">
        <v>41</v>
      </c>
      <c r="I110" s="47">
        <v>60</v>
      </c>
      <c r="J110" s="24">
        <v>227</v>
      </c>
    </row>
    <row r="111" spans="2:10" ht="6" customHeight="1" x14ac:dyDescent="0.2">
      <c r="B111" s="53"/>
      <c r="C111" s="53"/>
      <c r="D111" s="47"/>
      <c r="E111" s="47"/>
      <c r="F111" s="47"/>
      <c r="G111" s="47"/>
      <c r="H111" s="47"/>
      <c r="I111" s="47"/>
      <c r="J111" s="24"/>
    </row>
    <row r="112" spans="2:10" x14ac:dyDescent="0.2">
      <c r="B112" s="53" t="s">
        <v>130</v>
      </c>
      <c r="C112" s="53" t="s">
        <v>5</v>
      </c>
      <c r="D112" s="47">
        <v>363</v>
      </c>
      <c r="E112" s="47">
        <v>173</v>
      </c>
      <c r="F112" s="47">
        <v>518</v>
      </c>
      <c r="G112" s="47">
        <v>66</v>
      </c>
      <c r="H112" s="47">
        <v>485</v>
      </c>
      <c r="I112" s="47">
        <v>437</v>
      </c>
      <c r="J112" s="24">
        <v>2041</v>
      </c>
    </row>
    <row r="113" spans="1:10" x14ac:dyDescent="0.2">
      <c r="B113" s="53"/>
      <c r="C113" s="53" t="s">
        <v>6</v>
      </c>
      <c r="D113" s="47">
        <v>99</v>
      </c>
      <c r="E113" s="47">
        <v>91</v>
      </c>
      <c r="F113" s="47">
        <v>291</v>
      </c>
      <c r="G113" s="47">
        <v>42</v>
      </c>
      <c r="H113" s="47">
        <v>256</v>
      </c>
      <c r="I113" s="47">
        <v>240</v>
      </c>
      <c r="J113" s="24">
        <v>1018</v>
      </c>
    </row>
    <row r="114" spans="1:10" x14ac:dyDescent="0.2">
      <c r="B114" s="53"/>
      <c r="C114" s="53" t="s">
        <v>89</v>
      </c>
      <c r="D114" s="47">
        <v>264</v>
      </c>
      <c r="E114" s="47">
        <v>83</v>
      </c>
      <c r="F114" s="47">
        <v>227</v>
      </c>
      <c r="G114" s="47">
        <v>24</v>
      </c>
      <c r="H114" s="47">
        <v>229</v>
      </c>
      <c r="I114" s="47">
        <v>197</v>
      </c>
      <c r="J114" s="24">
        <v>1023</v>
      </c>
    </row>
    <row r="115" spans="1:10" ht="6" customHeight="1" x14ac:dyDescent="0.2">
      <c r="B115" s="53"/>
      <c r="C115" s="53"/>
      <c r="D115" s="47"/>
      <c r="E115" s="47"/>
      <c r="F115" s="47"/>
      <c r="G115" s="47"/>
      <c r="H115" s="47"/>
      <c r="I115" s="47"/>
      <c r="J115" s="24"/>
    </row>
    <row r="116" spans="1:10" x14ac:dyDescent="0.2">
      <c r="A116" s="81" t="s">
        <v>93</v>
      </c>
      <c r="B116" s="53"/>
      <c r="C116" s="100" t="s">
        <v>5</v>
      </c>
      <c r="D116" s="47">
        <v>151</v>
      </c>
      <c r="E116" s="47">
        <v>101</v>
      </c>
      <c r="F116" s="47">
        <v>121</v>
      </c>
      <c r="G116" s="47">
        <v>103</v>
      </c>
      <c r="H116" s="47">
        <v>322</v>
      </c>
      <c r="I116" s="47">
        <v>301</v>
      </c>
      <c r="J116" s="24">
        <v>1099</v>
      </c>
    </row>
    <row r="117" spans="1:10" x14ac:dyDescent="0.2">
      <c r="B117" s="53"/>
      <c r="C117" s="100" t="s">
        <v>6</v>
      </c>
      <c r="D117" s="47">
        <v>47</v>
      </c>
      <c r="E117" s="47">
        <v>59</v>
      </c>
      <c r="F117" s="47">
        <v>54</v>
      </c>
      <c r="G117" s="47">
        <v>75</v>
      </c>
      <c r="H117" s="47">
        <v>154</v>
      </c>
      <c r="I117" s="47">
        <v>171</v>
      </c>
      <c r="J117" s="24">
        <v>560</v>
      </c>
    </row>
    <row r="118" spans="1:10" x14ac:dyDescent="0.2">
      <c r="B118" s="53"/>
      <c r="C118" s="100" t="s">
        <v>89</v>
      </c>
      <c r="D118" s="47">
        <v>104</v>
      </c>
      <c r="E118" s="47">
        <v>43</v>
      </c>
      <c r="F118" s="47">
        <v>67</v>
      </c>
      <c r="G118" s="47">
        <v>27</v>
      </c>
      <c r="H118" s="47">
        <v>168</v>
      </c>
      <c r="I118" s="47">
        <v>130</v>
      </c>
      <c r="J118" s="24">
        <v>539</v>
      </c>
    </row>
    <row r="119" spans="1:10" ht="6" customHeight="1" x14ac:dyDescent="0.2">
      <c r="B119" s="53"/>
      <c r="C119" s="100"/>
      <c r="D119" s="47"/>
      <c r="E119" s="47"/>
      <c r="F119" s="47"/>
      <c r="G119" s="47"/>
      <c r="H119" s="47"/>
      <c r="I119" s="47"/>
      <c r="J119" s="24"/>
    </row>
    <row r="120" spans="1:10" x14ac:dyDescent="0.2">
      <c r="B120" s="53" t="s">
        <v>131</v>
      </c>
      <c r="C120" s="53" t="s">
        <v>5</v>
      </c>
      <c r="D120" s="47">
        <v>5</v>
      </c>
      <c r="E120" s="47">
        <v>4</v>
      </c>
      <c r="F120" s="47">
        <v>6</v>
      </c>
      <c r="G120" s="47">
        <v>6</v>
      </c>
      <c r="H120" s="47">
        <v>15</v>
      </c>
      <c r="I120" s="47">
        <v>13</v>
      </c>
      <c r="J120" s="24">
        <v>48</v>
      </c>
    </row>
    <row r="121" spans="1:10" x14ac:dyDescent="0.2">
      <c r="B121" s="53"/>
      <c r="C121" s="100" t="s">
        <v>6</v>
      </c>
      <c r="D121" s="47">
        <v>1</v>
      </c>
      <c r="E121" s="47">
        <v>2</v>
      </c>
      <c r="F121" s="47">
        <v>3</v>
      </c>
      <c r="G121" s="47">
        <v>4</v>
      </c>
      <c r="H121" s="47">
        <v>8</v>
      </c>
      <c r="I121" s="47">
        <v>9</v>
      </c>
      <c r="J121" s="24">
        <v>26</v>
      </c>
    </row>
    <row r="122" spans="1:10" x14ac:dyDescent="0.2">
      <c r="C122" s="100" t="s">
        <v>89</v>
      </c>
      <c r="D122" s="47">
        <v>4</v>
      </c>
      <c r="E122" s="47">
        <v>2</v>
      </c>
      <c r="F122" s="47">
        <v>3</v>
      </c>
      <c r="G122" s="47">
        <v>2</v>
      </c>
      <c r="H122" s="47">
        <v>7</v>
      </c>
      <c r="I122" s="47">
        <v>4</v>
      </c>
      <c r="J122" s="24">
        <v>22</v>
      </c>
    </row>
    <row r="123" spans="1:10" ht="6" customHeight="1" x14ac:dyDescent="0.2">
      <c r="C123" s="100"/>
      <c r="D123" s="47"/>
      <c r="E123" s="47"/>
      <c r="F123" s="47"/>
      <c r="G123" s="47"/>
      <c r="H123" s="47"/>
      <c r="I123" s="47"/>
      <c r="J123" s="24"/>
    </row>
    <row r="124" spans="1:10" x14ac:dyDescent="0.2">
      <c r="B124" s="23" t="s">
        <v>132</v>
      </c>
      <c r="C124" s="100" t="s">
        <v>5</v>
      </c>
      <c r="D124" s="47">
        <v>20</v>
      </c>
      <c r="E124" s="47">
        <v>8</v>
      </c>
      <c r="F124" s="47">
        <v>19</v>
      </c>
      <c r="G124" s="47">
        <v>0</v>
      </c>
      <c r="H124" s="47">
        <v>53</v>
      </c>
      <c r="I124" s="47">
        <v>57</v>
      </c>
      <c r="J124" s="24">
        <v>157</v>
      </c>
    </row>
    <row r="125" spans="1:10" x14ac:dyDescent="0.2">
      <c r="C125" s="53" t="s">
        <v>6</v>
      </c>
      <c r="D125" s="47">
        <v>6</v>
      </c>
      <c r="E125" s="47">
        <v>2</v>
      </c>
      <c r="F125" s="47">
        <v>7</v>
      </c>
      <c r="G125" s="47" t="s">
        <v>94</v>
      </c>
      <c r="H125" s="47">
        <v>33</v>
      </c>
      <c r="I125" s="47">
        <v>23</v>
      </c>
      <c r="J125" s="24">
        <v>70</v>
      </c>
    </row>
    <row r="126" spans="1:10" x14ac:dyDescent="0.2">
      <c r="B126" s="53"/>
      <c r="C126" s="100" t="s">
        <v>89</v>
      </c>
      <c r="D126" s="47">
        <v>14</v>
      </c>
      <c r="E126" s="47">
        <v>6</v>
      </c>
      <c r="F126" s="47">
        <v>12</v>
      </c>
      <c r="G126" s="47">
        <v>0</v>
      </c>
      <c r="H126" s="47">
        <v>20</v>
      </c>
      <c r="I126" s="47">
        <v>35</v>
      </c>
      <c r="J126" s="24">
        <v>87</v>
      </c>
    </row>
    <row r="127" spans="1:10" ht="6" customHeight="1" x14ac:dyDescent="0.2">
      <c r="B127" s="53"/>
      <c r="C127" s="100"/>
      <c r="D127" s="47"/>
      <c r="E127" s="47"/>
      <c r="F127" s="47"/>
      <c r="G127" s="47"/>
      <c r="H127" s="47"/>
      <c r="I127" s="47"/>
      <c r="J127" s="24"/>
    </row>
    <row r="128" spans="1:10" x14ac:dyDescent="0.2">
      <c r="B128" s="23" t="s">
        <v>133</v>
      </c>
      <c r="C128" s="100" t="s">
        <v>5</v>
      </c>
      <c r="D128" s="47">
        <v>16</v>
      </c>
      <c r="E128" s="47">
        <v>9</v>
      </c>
      <c r="F128" s="47">
        <v>8</v>
      </c>
      <c r="G128" s="47">
        <v>1</v>
      </c>
      <c r="H128" s="47">
        <v>29</v>
      </c>
      <c r="I128" s="47">
        <v>13</v>
      </c>
      <c r="J128" s="24">
        <v>76</v>
      </c>
    </row>
    <row r="129" spans="1:10" x14ac:dyDescent="0.2">
      <c r="C129" s="100" t="s">
        <v>6</v>
      </c>
      <c r="D129" s="47">
        <v>6</v>
      </c>
      <c r="E129" s="47">
        <v>7</v>
      </c>
      <c r="F129" s="47">
        <v>3</v>
      </c>
      <c r="G129" s="47">
        <v>1</v>
      </c>
      <c r="H129" s="47">
        <v>15</v>
      </c>
      <c r="I129" s="47">
        <v>8</v>
      </c>
      <c r="J129" s="24">
        <v>41</v>
      </c>
    </row>
    <row r="130" spans="1:10" x14ac:dyDescent="0.2">
      <c r="C130" s="53" t="s">
        <v>89</v>
      </c>
      <c r="D130" s="47">
        <v>10</v>
      </c>
      <c r="E130" s="47">
        <v>2</v>
      </c>
      <c r="F130" s="47">
        <v>5</v>
      </c>
      <c r="G130" s="47" t="s">
        <v>94</v>
      </c>
      <c r="H130" s="47">
        <v>13</v>
      </c>
      <c r="I130" s="47">
        <v>5</v>
      </c>
      <c r="J130" s="24">
        <v>35</v>
      </c>
    </row>
    <row r="131" spans="1:10" ht="6" customHeight="1" x14ac:dyDescent="0.2">
      <c r="C131" s="53"/>
      <c r="D131" s="47"/>
      <c r="E131" s="47"/>
      <c r="F131" s="47"/>
      <c r="G131" s="47"/>
      <c r="H131" s="47"/>
      <c r="I131" s="47"/>
      <c r="J131" s="24"/>
    </row>
    <row r="132" spans="1:10" x14ac:dyDescent="0.2">
      <c r="B132" s="53" t="s">
        <v>134</v>
      </c>
      <c r="C132" s="53" t="s">
        <v>5</v>
      </c>
      <c r="D132" s="47">
        <v>79</v>
      </c>
      <c r="E132" s="47">
        <v>46</v>
      </c>
      <c r="F132" s="47">
        <v>82</v>
      </c>
      <c r="G132" s="47">
        <v>28</v>
      </c>
      <c r="H132" s="47">
        <v>194</v>
      </c>
      <c r="I132" s="47">
        <v>139</v>
      </c>
      <c r="J132" s="24">
        <v>569</v>
      </c>
    </row>
    <row r="133" spans="1:10" x14ac:dyDescent="0.2">
      <c r="B133" s="53"/>
      <c r="C133" s="53" t="s">
        <v>6</v>
      </c>
      <c r="D133" s="47">
        <v>17</v>
      </c>
      <c r="E133" s="47">
        <v>20</v>
      </c>
      <c r="F133" s="47">
        <v>38</v>
      </c>
      <c r="G133" s="47">
        <v>13</v>
      </c>
      <c r="H133" s="47">
        <v>80</v>
      </c>
      <c r="I133" s="47">
        <v>64</v>
      </c>
      <c r="J133" s="24">
        <v>233</v>
      </c>
    </row>
    <row r="134" spans="1:10" x14ac:dyDescent="0.2">
      <c r="B134" s="53"/>
      <c r="C134" s="53" t="s">
        <v>89</v>
      </c>
      <c r="D134" s="47">
        <v>62</v>
      </c>
      <c r="E134" s="47">
        <v>26</v>
      </c>
      <c r="F134" s="47">
        <v>44</v>
      </c>
      <c r="G134" s="47">
        <v>15</v>
      </c>
      <c r="H134" s="47">
        <v>114</v>
      </c>
      <c r="I134" s="47">
        <v>75</v>
      </c>
      <c r="J134" s="24">
        <v>336</v>
      </c>
    </row>
    <row r="135" spans="1:10" ht="6" customHeight="1" x14ac:dyDescent="0.2">
      <c r="B135" s="53"/>
      <c r="C135" s="53"/>
      <c r="D135" s="47"/>
      <c r="E135" s="47"/>
      <c r="F135" s="47"/>
      <c r="G135" s="47"/>
      <c r="H135" s="47"/>
      <c r="I135" s="47"/>
      <c r="J135" s="24"/>
    </row>
    <row r="136" spans="1:10" x14ac:dyDescent="0.2">
      <c r="B136" s="53" t="s">
        <v>135</v>
      </c>
      <c r="C136" s="53" t="s">
        <v>5</v>
      </c>
      <c r="D136" s="47">
        <v>31</v>
      </c>
      <c r="E136" s="47">
        <v>35</v>
      </c>
      <c r="F136" s="47">
        <v>6</v>
      </c>
      <c r="G136" s="47">
        <v>67</v>
      </c>
      <c r="H136" s="47">
        <v>31</v>
      </c>
      <c r="I136" s="47">
        <v>78</v>
      </c>
      <c r="J136" s="24">
        <v>248</v>
      </c>
    </row>
    <row r="137" spans="1:10" x14ac:dyDescent="0.2">
      <c r="B137" s="53"/>
      <c r="C137" s="53" t="s">
        <v>6</v>
      </c>
      <c r="D137" s="47">
        <v>17</v>
      </c>
      <c r="E137" s="47">
        <v>28</v>
      </c>
      <c r="F137" s="47">
        <v>3</v>
      </c>
      <c r="G137" s="47">
        <v>57</v>
      </c>
      <c r="H137" s="47">
        <v>18</v>
      </c>
      <c r="I137" s="47">
        <v>67</v>
      </c>
      <c r="J137" s="24">
        <v>190</v>
      </c>
    </row>
    <row r="138" spans="1:10" x14ac:dyDescent="0.2">
      <c r="B138" s="53"/>
      <c r="C138" s="53" t="s">
        <v>89</v>
      </c>
      <c r="D138" s="47">
        <v>14</v>
      </c>
      <c r="E138" s="47">
        <v>7</v>
      </c>
      <c r="F138" s="47">
        <v>3</v>
      </c>
      <c r="G138" s="47">
        <v>10</v>
      </c>
      <c r="H138" s="47">
        <v>13</v>
      </c>
      <c r="I138" s="47">
        <v>11</v>
      </c>
      <c r="J138" s="24">
        <v>59</v>
      </c>
    </row>
    <row r="139" spans="1:10" ht="6" customHeight="1" x14ac:dyDescent="0.2">
      <c r="B139" s="53"/>
      <c r="C139" s="53"/>
      <c r="D139" s="47"/>
      <c r="E139" s="47"/>
      <c r="F139" s="47"/>
      <c r="G139" s="47"/>
      <c r="H139" s="47"/>
      <c r="I139" s="47"/>
      <c r="J139" s="24"/>
    </row>
    <row r="140" spans="1:10" x14ac:dyDescent="0.2">
      <c r="A140" s="81" t="s">
        <v>95</v>
      </c>
      <c r="B140" s="53"/>
      <c r="C140" s="53" t="s">
        <v>5</v>
      </c>
      <c r="D140" s="47">
        <v>1046</v>
      </c>
      <c r="E140" s="47">
        <v>3265</v>
      </c>
      <c r="F140" s="47">
        <v>433</v>
      </c>
      <c r="G140" s="47">
        <v>1674</v>
      </c>
      <c r="H140" s="47">
        <v>350</v>
      </c>
      <c r="I140" s="47">
        <v>615</v>
      </c>
      <c r="J140" s="24">
        <v>7384</v>
      </c>
    </row>
    <row r="141" spans="1:10" x14ac:dyDescent="0.2">
      <c r="B141" s="53"/>
      <c r="C141" s="53" t="s">
        <v>6</v>
      </c>
      <c r="D141" s="47">
        <v>359</v>
      </c>
      <c r="E141" s="47">
        <v>1705</v>
      </c>
      <c r="F141" s="47">
        <v>223</v>
      </c>
      <c r="G141" s="47">
        <v>1033</v>
      </c>
      <c r="H141" s="47">
        <v>190</v>
      </c>
      <c r="I141" s="47">
        <v>336</v>
      </c>
      <c r="J141" s="24">
        <v>3846</v>
      </c>
    </row>
    <row r="142" spans="1:10" x14ac:dyDescent="0.2">
      <c r="B142" s="53"/>
      <c r="C142" s="53" t="s">
        <v>89</v>
      </c>
      <c r="D142" s="47">
        <v>687</v>
      </c>
      <c r="E142" s="47">
        <v>1560</v>
      </c>
      <c r="F142" s="47">
        <v>211</v>
      </c>
      <c r="G142" s="47">
        <v>641</v>
      </c>
      <c r="H142" s="47">
        <v>160</v>
      </c>
      <c r="I142" s="47">
        <v>279</v>
      </c>
      <c r="J142" s="24">
        <v>3538</v>
      </c>
    </row>
    <row r="143" spans="1:10" ht="6" customHeight="1" x14ac:dyDescent="0.2">
      <c r="B143" s="53"/>
      <c r="C143" s="53"/>
      <c r="D143" s="47"/>
      <c r="E143" s="47"/>
      <c r="F143" s="47"/>
      <c r="G143" s="47"/>
      <c r="H143" s="47"/>
      <c r="I143" s="47"/>
      <c r="J143" s="24"/>
    </row>
    <row r="144" spans="1:10" x14ac:dyDescent="0.2">
      <c r="B144" s="53" t="s">
        <v>136</v>
      </c>
      <c r="C144" s="53" t="s">
        <v>5</v>
      </c>
      <c r="D144" s="47">
        <v>106</v>
      </c>
      <c r="E144" s="47">
        <v>302</v>
      </c>
      <c r="F144" s="47">
        <v>97</v>
      </c>
      <c r="G144" s="47">
        <v>150</v>
      </c>
      <c r="H144" s="47">
        <v>71</v>
      </c>
      <c r="I144" s="47">
        <v>152</v>
      </c>
      <c r="J144" s="24">
        <v>879</v>
      </c>
    </row>
    <row r="145" spans="2:10" x14ac:dyDescent="0.2">
      <c r="B145" s="53"/>
      <c r="C145" s="53" t="s">
        <v>6</v>
      </c>
      <c r="D145" s="47">
        <v>51</v>
      </c>
      <c r="E145" s="47">
        <v>178</v>
      </c>
      <c r="F145" s="47">
        <v>55</v>
      </c>
      <c r="G145" s="47">
        <v>81</v>
      </c>
      <c r="H145" s="47">
        <v>50</v>
      </c>
      <c r="I145" s="47">
        <v>62</v>
      </c>
      <c r="J145" s="24">
        <v>477</v>
      </c>
    </row>
    <row r="146" spans="2:10" x14ac:dyDescent="0.2">
      <c r="B146" s="53"/>
      <c r="C146" s="53" t="s">
        <v>89</v>
      </c>
      <c r="D146" s="47">
        <v>55</v>
      </c>
      <c r="E146" s="47">
        <v>124</v>
      </c>
      <c r="F146" s="47">
        <v>41</v>
      </c>
      <c r="G146" s="47">
        <v>69</v>
      </c>
      <c r="H146" s="47">
        <v>22</v>
      </c>
      <c r="I146" s="47">
        <v>91</v>
      </c>
      <c r="J146" s="24">
        <v>401</v>
      </c>
    </row>
    <row r="147" spans="2:10" ht="6" customHeight="1" x14ac:dyDescent="0.2">
      <c r="B147" s="53"/>
      <c r="C147" s="53"/>
      <c r="D147" s="47"/>
      <c r="E147" s="47"/>
      <c r="F147" s="47"/>
      <c r="G147" s="47"/>
      <c r="H147" s="47"/>
      <c r="I147" s="47"/>
      <c r="J147" s="24"/>
    </row>
    <row r="148" spans="2:10" x14ac:dyDescent="0.2">
      <c r="B148" s="53" t="s">
        <v>137</v>
      </c>
      <c r="C148" s="53" t="s">
        <v>5</v>
      </c>
      <c r="D148" s="47">
        <v>276</v>
      </c>
      <c r="E148" s="47">
        <v>683</v>
      </c>
      <c r="F148" s="47">
        <v>103</v>
      </c>
      <c r="G148" s="47">
        <v>200</v>
      </c>
      <c r="H148" s="47">
        <v>83</v>
      </c>
      <c r="I148" s="47">
        <v>101</v>
      </c>
      <c r="J148" s="24">
        <v>1446</v>
      </c>
    </row>
    <row r="149" spans="2:10" x14ac:dyDescent="0.2">
      <c r="B149" s="53"/>
      <c r="C149" s="53" t="s">
        <v>6</v>
      </c>
      <c r="D149" s="47">
        <v>58</v>
      </c>
      <c r="E149" s="47">
        <v>251</v>
      </c>
      <c r="F149" s="47">
        <v>42</v>
      </c>
      <c r="G149" s="47">
        <v>80</v>
      </c>
      <c r="H149" s="47">
        <v>35</v>
      </c>
      <c r="I149" s="47">
        <v>60</v>
      </c>
      <c r="J149" s="24">
        <v>525</v>
      </c>
    </row>
    <row r="150" spans="2:10" x14ac:dyDescent="0.2">
      <c r="B150" s="53"/>
      <c r="C150" s="53" t="s">
        <v>89</v>
      </c>
      <c r="D150" s="47">
        <v>217</v>
      </c>
      <c r="E150" s="47">
        <v>432</v>
      </c>
      <c r="F150" s="47">
        <v>61</v>
      </c>
      <c r="G150" s="47">
        <v>120</v>
      </c>
      <c r="H150" s="47">
        <v>48</v>
      </c>
      <c r="I150" s="47">
        <v>42</v>
      </c>
      <c r="J150" s="24">
        <v>921</v>
      </c>
    </row>
    <row r="151" spans="2:10" ht="6" customHeight="1" x14ac:dyDescent="0.2">
      <c r="B151" s="53"/>
      <c r="C151" s="53"/>
      <c r="D151" s="47"/>
      <c r="E151" s="47"/>
      <c r="F151" s="47"/>
      <c r="G151" s="47"/>
      <c r="H151" s="47"/>
      <c r="I151" s="47"/>
      <c r="J151" s="24"/>
    </row>
    <row r="152" spans="2:10" x14ac:dyDescent="0.2">
      <c r="B152" s="53" t="s">
        <v>138</v>
      </c>
      <c r="C152" s="53" t="s">
        <v>5</v>
      </c>
      <c r="D152" s="47">
        <v>115</v>
      </c>
      <c r="E152" s="47">
        <v>198</v>
      </c>
      <c r="F152" s="47">
        <v>28</v>
      </c>
      <c r="G152" s="47">
        <v>136</v>
      </c>
      <c r="H152" s="47">
        <v>10</v>
      </c>
      <c r="I152" s="47">
        <v>33</v>
      </c>
      <c r="J152" s="24">
        <v>520</v>
      </c>
    </row>
    <row r="153" spans="2:10" x14ac:dyDescent="0.2">
      <c r="B153" s="53"/>
      <c r="C153" s="53" t="s">
        <v>6</v>
      </c>
      <c r="D153" s="47">
        <v>42</v>
      </c>
      <c r="E153" s="47">
        <v>97</v>
      </c>
      <c r="F153" s="47">
        <v>17</v>
      </c>
      <c r="G153" s="47">
        <v>72</v>
      </c>
      <c r="H153" s="47">
        <v>5</v>
      </c>
      <c r="I153" s="47">
        <v>21</v>
      </c>
      <c r="J153" s="24">
        <v>253</v>
      </c>
    </row>
    <row r="154" spans="2:10" x14ac:dyDescent="0.2">
      <c r="B154" s="53"/>
      <c r="C154" s="53" t="s">
        <v>89</v>
      </c>
      <c r="D154" s="47">
        <v>73</v>
      </c>
      <c r="E154" s="47">
        <v>101</v>
      </c>
      <c r="F154" s="47">
        <v>11</v>
      </c>
      <c r="G154" s="47">
        <v>65</v>
      </c>
      <c r="H154" s="47">
        <v>5</v>
      </c>
      <c r="I154" s="47">
        <v>12</v>
      </c>
      <c r="J154" s="24">
        <v>268</v>
      </c>
    </row>
    <row r="155" spans="2:10" ht="6" customHeight="1" x14ac:dyDescent="0.2">
      <c r="B155" s="53"/>
      <c r="C155" s="53"/>
      <c r="D155" s="47"/>
      <c r="E155" s="47"/>
      <c r="F155" s="47"/>
      <c r="G155" s="47"/>
      <c r="H155" s="47"/>
      <c r="I155" s="47"/>
      <c r="J155" s="24"/>
    </row>
    <row r="156" spans="2:10" x14ac:dyDescent="0.2">
      <c r="B156" s="53" t="s">
        <v>139</v>
      </c>
      <c r="C156" s="53" t="s">
        <v>5</v>
      </c>
      <c r="D156" s="47">
        <v>57</v>
      </c>
      <c r="E156" s="47">
        <v>189</v>
      </c>
      <c r="F156" s="47">
        <v>12</v>
      </c>
      <c r="G156" s="47">
        <v>146</v>
      </c>
      <c r="H156" s="47">
        <v>10</v>
      </c>
      <c r="I156" s="47">
        <v>39</v>
      </c>
      <c r="J156" s="24">
        <v>452</v>
      </c>
    </row>
    <row r="157" spans="2:10" x14ac:dyDescent="0.2">
      <c r="B157" s="53"/>
      <c r="C157" s="53" t="s">
        <v>6</v>
      </c>
      <c r="D157" s="47">
        <v>22</v>
      </c>
      <c r="E157" s="47">
        <v>99</v>
      </c>
      <c r="F157" s="47">
        <v>6</v>
      </c>
      <c r="G157" s="47">
        <v>67</v>
      </c>
      <c r="H157" s="47">
        <v>4</v>
      </c>
      <c r="I157" s="47">
        <v>23</v>
      </c>
      <c r="J157" s="24">
        <v>220</v>
      </c>
    </row>
    <row r="158" spans="2:10" x14ac:dyDescent="0.2">
      <c r="B158" s="53"/>
      <c r="C158" s="53" t="s">
        <v>89</v>
      </c>
      <c r="D158" s="47">
        <v>35</v>
      </c>
      <c r="E158" s="47">
        <v>90</v>
      </c>
      <c r="F158" s="47">
        <v>6</v>
      </c>
      <c r="G158" s="47">
        <v>79</v>
      </c>
      <c r="H158" s="47">
        <v>6</v>
      </c>
      <c r="I158" s="47">
        <v>16</v>
      </c>
      <c r="J158" s="24">
        <v>232</v>
      </c>
    </row>
    <row r="159" spans="2:10" ht="6" customHeight="1" x14ac:dyDescent="0.2">
      <c r="B159" s="53"/>
      <c r="C159" s="53"/>
      <c r="D159" s="47"/>
      <c r="E159" s="47"/>
      <c r="F159" s="47"/>
      <c r="G159" s="47"/>
      <c r="H159" s="47"/>
      <c r="I159" s="47"/>
      <c r="J159" s="24"/>
    </row>
    <row r="160" spans="2:10" x14ac:dyDescent="0.2">
      <c r="B160" s="53" t="s">
        <v>140</v>
      </c>
      <c r="C160" s="53" t="s">
        <v>5</v>
      </c>
      <c r="D160" s="47">
        <v>91</v>
      </c>
      <c r="E160" s="47">
        <v>258</v>
      </c>
      <c r="F160" s="47">
        <v>41</v>
      </c>
      <c r="G160" s="47">
        <v>113</v>
      </c>
      <c r="H160" s="47">
        <v>38</v>
      </c>
      <c r="I160" s="47">
        <v>54</v>
      </c>
      <c r="J160" s="24">
        <v>595</v>
      </c>
    </row>
    <row r="161" spans="2:10" x14ac:dyDescent="0.2">
      <c r="B161" s="53"/>
      <c r="C161" s="53" t="s">
        <v>6</v>
      </c>
      <c r="D161" s="47">
        <v>28</v>
      </c>
      <c r="E161" s="47">
        <v>126</v>
      </c>
      <c r="F161" s="47">
        <v>18</v>
      </c>
      <c r="G161" s="47">
        <v>66</v>
      </c>
      <c r="H161" s="47">
        <v>18</v>
      </c>
      <c r="I161" s="47">
        <v>33</v>
      </c>
      <c r="J161" s="24">
        <v>289</v>
      </c>
    </row>
    <row r="162" spans="2:10" x14ac:dyDescent="0.2">
      <c r="B162" s="53"/>
      <c r="C162" s="53" t="s">
        <v>89</v>
      </c>
      <c r="D162" s="47">
        <v>63</v>
      </c>
      <c r="E162" s="47">
        <v>133</v>
      </c>
      <c r="F162" s="47">
        <v>23</v>
      </c>
      <c r="G162" s="47">
        <v>48</v>
      </c>
      <c r="H162" s="47">
        <v>19</v>
      </c>
      <c r="I162" s="47">
        <v>21</v>
      </c>
      <c r="J162" s="24">
        <v>306</v>
      </c>
    </row>
    <row r="163" spans="2:10" ht="6" customHeight="1" x14ac:dyDescent="0.2">
      <c r="B163" s="53"/>
      <c r="C163" s="53"/>
      <c r="D163" s="47"/>
      <c r="E163" s="47"/>
      <c r="F163" s="47"/>
      <c r="G163" s="47"/>
      <c r="H163" s="47"/>
      <c r="I163" s="47"/>
      <c r="J163" s="24"/>
    </row>
    <row r="164" spans="2:10" x14ac:dyDescent="0.2">
      <c r="B164" s="53" t="s">
        <v>141</v>
      </c>
      <c r="C164" s="53" t="s">
        <v>5</v>
      </c>
      <c r="D164" s="47">
        <v>33</v>
      </c>
      <c r="E164" s="47">
        <v>91</v>
      </c>
      <c r="F164" s="47">
        <v>18</v>
      </c>
      <c r="G164" s="47">
        <v>13</v>
      </c>
      <c r="H164" s="47">
        <v>14</v>
      </c>
      <c r="I164" s="47">
        <v>9</v>
      </c>
      <c r="J164" s="24">
        <v>176</v>
      </c>
    </row>
    <row r="165" spans="2:10" x14ac:dyDescent="0.2">
      <c r="B165" s="53"/>
      <c r="C165" s="53" t="s">
        <v>6</v>
      </c>
      <c r="D165" s="47">
        <v>8</v>
      </c>
      <c r="E165" s="47">
        <v>34</v>
      </c>
      <c r="F165" s="47">
        <v>8</v>
      </c>
      <c r="G165" s="47">
        <v>6</v>
      </c>
      <c r="H165" s="47">
        <v>8</v>
      </c>
      <c r="I165" s="47">
        <v>3</v>
      </c>
      <c r="J165" s="24">
        <v>67</v>
      </c>
    </row>
    <row r="166" spans="2:10" x14ac:dyDescent="0.2">
      <c r="B166" s="53"/>
      <c r="C166" s="53" t="s">
        <v>89</v>
      </c>
      <c r="D166" s="47">
        <v>24</v>
      </c>
      <c r="E166" s="47">
        <v>57</v>
      </c>
      <c r="F166" s="47">
        <v>10</v>
      </c>
      <c r="G166" s="47">
        <v>7</v>
      </c>
      <c r="H166" s="47">
        <v>6</v>
      </c>
      <c r="I166" s="47">
        <v>5</v>
      </c>
      <c r="J166" s="24">
        <v>109</v>
      </c>
    </row>
    <row r="167" spans="2:10" ht="6" customHeight="1" x14ac:dyDescent="0.2">
      <c r="B167" s="53"/>
      <c r="C167" s="53"/>
      <c r="D167" s="47"/>
      <c r="E167" s="47"/>
      <c r="F167" s="47"/>
      <c r="G167" s="47"/>
      <c r="H167" s="47"/>
      <c r="I167" s="47"/>
      <c r="J167" s="24"/>
    </row>
    <row r="168" spans="2:10" x14ac:dyDescent="0.2">
      <c r="B168" s="53" t="s">
        <v>142</v>
      </c>
      <c r="C168" s="53" t="s">
        <v>5</v>
      </c>
      <c r="D168" s="47">
        <v>136</v>
      </c>
      <c r="E168" s="47">
        <v>475</v>
      </c>
      <c r="F168" s="47">
        <v>50</v>
      </c>
      <c r="G168" s="47">
        <v>163</v>
      </c>
      <c r="H168" s="47">
        <v>66</v>
      </c>
      <c r="I168" s="47">
        <v>60</v>
      </c>
      <c r="J168" s="24">
        <v>950</v>
      </c>
    </row>
    <row r="169" spans="2:10" x14ac:dyDescent="0.2">
      <c r="B169" s="53"/>
      <c r="C169" s="53" t="s">
        <v>6</v>
      </c>
      <c r="D169" s="47">
        <v>50</v>
      </c>
      <c r="E169" s="47">
        <v>274</v>
      </c>
      <c r="F169" s="47">
        <v>30</v>
      </c>
      <c r="G169" s="47">
        <v>112</v>
      </c>
      <c r="H169" s="47">
        <v>38</v>
      </c>
      <c r="I169" s="47">
        <v>37</v>
      </c>
      <c r="J169" s="24">
        <v>542</v>
      </c>
    </row>
    <row r="170" spans="2:10" x14ac:dyDescent="0.2">
      <c r="B170" s="53"/>
      <c r="C170" s="53" t="s">
        <v>89</v>
      </c>
      <c r="D170" s="47">
        <v>86</v>
      </c>
      <c r="E170" s="47">
        <v>201</v>
      </c>
      <c r="F170" s="47">
        <v>20</v>
      </c>
      <c r="G170" s="47">
        <v>51</v>
      </c>
      <c r="H170" s="47">
        <v>29</v>
      </c>
      <c r="I170" s="47">
        <v>22</v>
      </c>
      <c r="J170" s="24">
        <v>408</v>
      </c>
    </row>
    <row r="171" spans="2:10" ht="6" customHeight="1" x14ac:dyDescent="0.2">
      <c r="B171" s="53"/>
      <c r="C171" s="53"/>
      <c r="D171" s="47"/>
      <c r="E171" s="47"/>
      <c r="F171" s="47"/>
      <c r="G171" s="47"/>
      <c r="H171" s="47"/>
      <c r="I171" s="47"/>
      <c r="J171" s="24"/>
    </row>
    <row r="172" spans="2:10" x14ac:dyDescent="0.2">
      <c r="B172" s="53" t="s">
        <v>143</v>
      </c>
      <c r="C172" s="53" t="s">
        <v>5</v>
      </c>
      <c r="D172" s="47">
        <v>88</v>
      </c>
      <c r="E172" s="47">
        <v>222</v>
      </c>
      <c r="F172" s="47">
        <v>55</v>
      </c>
      <c r="G172" s="47">
        <v>26</v>
      </c>
      <c r="H172" s="47">
        <v>32</v>
      </c>
      <c r="I172" s="47">
        <v>60</v>
      </c>
      <c r="J172" s="24">
        <v>482</v>
      </c>
    </row>
    <row r="173" spans="2:10" x14ac:dyDescent="0.2">
      <c r="B173" s="53"/>
      <c r="C173" s="53" t="s">
        <v>6</v>
      </c>
      <c r="D173" s="47">
        <v>28</v>
      </c>
      <c r="E173" s="47">
        <v>90</v>
      </c>
      <c r="F173" s="47">
        <v>25</v>
      </c>
      <c r="G173" s="47">
        <v>9</v>
      </c>
      <c r="H173" s="47">
        <v>19</v>
      </c>
      <c r="I173" s="47">
        <v>26</v>
      </c>
      <c r="J173" s="24">
        <v>197</v>
      </c>
    </row>
    <row r="174" spans="2:10" x14ac:dyDescent="0.2">
      <c r="B174" s="53"/>
      <c r="C174" s="53" t="s">
        <v>89</v>
      </c>
      <c r="D174" s="47">
        <v>59</v>
      </c>
      <c r="E174" s="47">
        <v>132</v>
      </c>
      <c r="F174" s="47">
        <v>30</v>
      </c>
      <c r="G174" s="47">
        <v>18</v>
      </c>
      <c r="H174" s="47">
        <v>13</v>
      </c>
      <c r="I174" s="47">
        <v>33</v>
      </c>
      <c r="J174" s="24">
        <v>285</v>
      </c>
    </row>
    <row r="175" spans="2:10" ht="6" customHeight="1" x14ac:dyDescent="0.2">
      <c r="B175" s="53"/>
      <c r="C175" s="53"/>
      <c r="D175" s="47"/>
      <c r="E175" s="47"/>
      <c r="F175" s="47"/>
      <c r="G175" s="47"/>
      <c r="H175" s="47"/>
      <c r="I175" s="47"/>
      <c r="J175" s="24"/>
    </row>
    <row r="176" spans="2:10" x14ac:dyDescent="0.2">
      <c r="B176" s="53" t="s">
        <v>144</v>
      </c>
      <c r="C176" s="53" t="s">
        <v>5</v>
      </c>
      <c r="D176" s="47">
        <v>146</v>
      </c>
      <c r="E176" s="47">
        <v>847</v>
      </c>
      <c r="F176" s="47">
        <v>31</v>
      </c>
      <c r="G176" s="47">
        <v>725</v>
      </c>
      <c r="H176" s="47">
        <v>26</v>
      </c>
      <c r="I176" s="47">
        <v>108</v>
      </c>
      <c r="J176" s="24">
        <v>1884</v>
      </c>
    </row>
    <row r="177" spans="1:10" x14ac:dyDescent="0.2">
      <c r="B177" s="53"/>
      <c r="C177" s="53" t="s">
        <v>6</v>
      </c>
      <c r="D177" s="47">
        <v>73</v>
      </c>
      <c r="E177" s="47">
        <v>557</v>
      </c>
      <c r="F177" s="47">
        <v>21</v>
      </c>
      <c r="G177" s="47">
        <v>541</v>
      </c>
      <c r="H177" s="47">
        <v>14</v>
      </c>
      <c r="I177" s="47">
        <v>71</v>
      </c>
      <c r="J177" s="24">
        <v>1276</v>
      </c>
    </row>
    <row r="178" spans="1:10" x14ac:dyDescent="0.2">
      <c r="B178" s="53"/>
      <c r="C178" s="53" t="s">
        <v>89</v>
      </c>
      <c r="D178" s="47">
        <v>73</v>
      </c>
      <c r="E178" s="47">
        <v>290</v>
      </c>
      <c r="F178" s="47">
        <v>10</v>
      </c>
      <c r="G178" s="47">
        <v>185</v>
      </c>
      <c r="H178" s="47">
        <v>12</v>
      </c>
      <c r="I178" s="47">
        <v>37</v>
      </c>
      <c r="J178" s="24">
        <v>608</v>
      </c>
    </row>
    <row r="179" spans="1:10" ht="6" customHeight="1" x14ac:dyDescent="0.2">
      <c r="B179" s="53"/>
      <c r="C179" s="53"/>
      <c r="D179" s="47"/>
      <c r="E179" s="47"/>
      <c r="F179" s="47"/>
      <c r="G179" s="47"/>
      <c r="H179" s="47"/>
      <c r="I179" s="47"/>
      <c r="J179" s="24"/>
    </row>
    <row r="180" spans="1:10" x14ac:dyDescent="0.2">
      <c r="A180" s="81" t="s">
        <v>96</v>
      </c>
      <c r="B180" s="53"/>
      <c r="C180" s="100" t="s">
        <v>5</v>
      </c>
      <c r="D180" s="47">
        <v>598</v>
      </c>
      <c r="E180" s="47">
        <v>1465</v>
      </c>
      <c r="F180" s="47">
        <v>155</v>
      </c>
      <c r="G180" s="47">
        <v>809</v>
      </c>
      <c r="H180" s="47">
        <v>252</v>
      </c>
      <c r="I180" s="47">
        <v>248</v>
      </c>
      <c r="J180" s="24">
        <v>3526</v>
      </c>
    </row>
    <row r="181" spans="1:10" x14ac:dyDescent="0.2">
      <c r="B181" s="53"/>
      <c r="C181" s="53" t="s">
        <v>6</v>
      </c>
      <c r="D181" s="47">
        <v>236</v>
      </c>
      <c r="E181" s="47">
        <v>747</v>
      </c>
      <c r="F181" s="47">
        <v>83</v>
      </c>
      <c r="G181" s="47">
        <v>466</v>
      </c>
      <c r="H181" s="47">
        <v>115</v>
      </c>
      <c r="I181" s="47">
        <v>150</v>
      </c>
      <c r="J181" s="24">
        <v>1796</v>
      </c>
    </row>
    <row r="182" spans="1:10" x14ac:dyDescent="0.2">
      <c r="B182" s="53"/>
      <c r="C182" s="100" t="s">
        <v>89</v>
      </c>
      <c r="D182" s="47">
        <v>362</v>
      </c>
      <c r="E182" s="47">
        <v>719</v>
      </c>
      <c r="F182" s="47">
        <v>72</v>
      </c>
      <c r="G182" s="47">
        <v>342</v>
      </c>
      <c r="H182" s="47">
        <v>137</v>
      </c>
      <c r="I182" s="47">
        <v>98</v>
      </c>
      <c r="J182" s="24">
        <v>1730</v>
      </c>
    </row>
    <row r="183" spans="1:10" ht="6" customHeight="1" x14ac:dyDescent="0.2">
      <c r="B183" s="53"/>
      <c r="C183" s="100"/>
      <c r="D183" s="47"/>
      <c r="E183" s="47"/>
      <c r="F183" s="47"/>
      <c r="G183" s="47"/>
      <c r="H183" s="47"/>
      <c r="I183" s="47"/>
      <c r="J183" s="24"/>
    </row>
    <row r="184" spans="1:10" x14ac:dyDescent="0.2">
      <c r="B184" s="53" t="s">
        <v>145</v>
      </c>
      <c r="C184" s="100" t="s">
        <v>5</v>
      </c>
      <c r="D184" s="47">
        <v>112</v>
      </c>
      <c r="E184" s="47">
        <v>254</v>
      </c>
      <c r="F184" s="47">
        <v>42</v>
      </c>
      <c r="G184" s="47">
        <v>90</v>
      </c>
      <c r="H184" s="47">
        <v>63</v>
      </c>
      <c r="I184" s="47">
        <v>69</v>
      </c>
      <c r="J184" s="24">
        <v>630</v>
      </c>
    </row>
    <row r="185" spans="1:10" x14ac:dyDescent="0.2">
      <c r="B185" s="53"/>
      <c r="C185" s="100" t="s">
        <v>6</v>
      </c>
      <c r="D185" s="47">
        <v>47</v>
      </c>
      <c r="E185" s="47">
        <v>135</v>
      </c>
      <c r="F185" s="47">
        <v>23</v>
      </c>
      <c r="G185" s="47">
        <v>43</v>
      </c>
      <c r="H185" s="47">
        <v>34</v>
      </c>
      <c r="I185" s="47">
        <v>45</v>
      </c>
      <c r="J185" s="24">
        <v>326</v>
      </c>
    </row>
    <row r="186" spans="1:10" x14ac:dyDescent="0.2">
      <c r="B186" s="53"/>
      <c r="C186" s="53" t="s">
        <v>89</v>
      </c>
      <c r="D186" s="47">
        <v>65</v>
      </c>
      <c r="E186" s="47">
        <v>120</v>
      </c>
      <c r="F186" s="47">
        <v>19</v>
      </c>
      <c r="G186" s="47">
        <v>47</v>
      </c>
      <c r="H186" s="47">
        <v>30</v>
      </c>
      <c r="I186" s="47">
        <v>24</v>
      </c>
      <c r="J186" s="24">
        <v>303</v>
      </c>
    </row>
    <row r="187" spans="1:10" ht="6" customHeight="1" x14ac:dyDescent="0.2">
      <c r="B187" s="53"/>
      <c r="C187" s="53"/>
      <c r="D187" s="47"/>
      <c r="E187" s="47"/>
      <c r="F187" s="47"/>
      <c r="G187" s="47"/>
      <c r="H187" s="47"/>
      <c r="I187" s="47"/>
      <c r="J187" s="24"/>
    </row>
    <row r="188" spans="1:10" x14ac:dyDescent="0.2">
      <c r="B188" s="53" t="s">
        <v>146</v>
      </c>
      <c r="C188" s="100" t="s">
        <v>5</v>
      </c>
      <c r="D188" s="47">
        <v>89</v>
      </c>
      <c r="E188" s="47">
        <v>180</v>
      </c>
      <c r="F188" s="47">
        <v>16</v>
      </c>
      <c r="G188" s="47">
        <v>24</v>
      </c>
      <c r="H188" s="47">
        <v>49</v>
      </c>
      <c r="I188" s="47">
        <v>32</v>
      </c>
      <c r="J188" s="24">
        <v>389</v>
      </c>
    </row>
    <row r="189" spans="1:10" x14ac:dyDescent="0.2">
      <c r="B189" s="53"/>
      <c r="C189" s="100" t="s">
        <v>6</v>
      </c>
      <c r="D189" s="47">
        <v>23</v>
      </c>
      <c r="E189" s="47">
        <v>56</v>
      </c>
      <c r="F189" s="47">
        <v>3</v>
      </c>
      <c r="G189" s="47">
        <v>10</v>
      </c>
      <c r="H189" s="47">
        <v>16</v>
      </c>
      <c r="I189" s="47">
        <v>17</v>
      </c>
      <c r="J189" s="24">
        <v>125</v>
      </c>
    </row>
    <row r="190" spans="1:10" x14ac:dyDescent="0.2">
      <c r="B190" s="53"/>
      <c r="C190" s="100" t="s">
        <v>89</v>
      </c>
      <c r="D190" s="47">
        <v>66</v>
      </c>
      <c r="E190" s="47">
        <v>124</v>
      </c>
      <c r="F190" s="47">
        <v>13</v>
      </c>
      <c r="G190" s="47">
        <v>15</v>
      </c>
      <c r="H190" s="47">
        <v>33</v>
      </c>
      <c r="I190" s="47">
        <v>14</v>
      </c>
      <c r="J190" s="24">
        <v>265</v>
      </c>
    </row>
    <row r="191" spans="1:10" ht="6" customHeight="1" x14ac:dyDescent="0.2">
      <c r="B191" s="53"/>
      <c r="C191" s="100"/>
      <c r="D191" s="47"/>
      <c r="E191" s="47"/>
      <c r="F191" s="47"/>
      <c r="G191" s="47"/>
      <c r="H191" s="47"/>
      <c r="I191" s="47"/>
      <c r="J191" s="24"/>
    </row>
    <row r="192" spans="1:10" x14ac:dyDescent="0.2">
      <c r="B192" s="53" t="s">
        <v>147</v>
      </c>
      <c r="C192" s="53" t="s">
        <v>5</v>
      </c>
      <c r="D192" s="47">
        <v>97</v>
      </c>
      <c r="E192" s="47">
        <v>163</v>
      </c>
      <c r="F192" s="47">
        <v>40</v>
      </c>
      <c r="G192" s="47">
        <v>18</v>
      </c>
      <c r="H192" s="47">
        <v>82</v>
      </c>
      <c r="I192" s="47">
        <v>28</v>
      </c>
      <c r="J192" s="24">
        <v>429</v>
      </c>
    </row>
    <row r="193" spans="1:10" x14ac:dyDescent="0.2">
      <c r="B193" s="53"/>
      <c r="C193" s="100" t="s">
        <v>6</v>
      </c>
      <c r="D193" s="47">
        <v>30</v>
      </c>
      <c r="E193" s="47">
        <v>53</v>
      </c>
      <c r="F193" s="47">
        <v>29</v>
      </c>
      <c r="G193" s="47">
        <v>7</v>
      </c>
      <c r="H193" s="47">
        <v>32</v>
      </c>
      <c r="I193" s="47">
        <v>13</v>
      </c>
      <c r="J193" s="24">
        <v>164</v>
      </c>
    </row>
    <row r="194" spans="1:10" x14ac:dyDescent="0.2">
      <c r="B194" s="53"/>
      <c r="C194" s="100" t="s">
        <v>89</v>
      </c>
      <c r="D194" s="47">
        <v>66</v>
      </c>
      <c r="E194" s="47">
        <v>110</v>
      </c>
      <c r="F194" s="47">
        <v>12</v>
      </c>
      <c r="G194" s="47">
        <v>12</v>
      </c>
      <c r="H194" s="47">
        <v>50</v>
      </c>
      <c r="I194" s="47">
        <v>15</v>
      </c>
      <c r="J194" s="24">
        <v>264</v>
      </c>
    </row>
    <row r="195" spans="1:10" ht="6" customHeight="1" x14ac:dyDescent="0.2">
      <c r="B195" s="53"/>
      <c r="C195" s="100"/>
      <c r="D195" s="47"/>
      <c r="E195" s="47"/>
      <c r="F195" s="47"/>
      <c r="G195" s="47"/>
      <c r="H195" s="47"/>
      <c r="I195" s="47"/>
      <c r="J195" s="24"/>
    </row>
    <row r="196" spans="1:10" x14ac:dyDescent="0.2">
      <c r="B196" s="53" t="s">
        <v>148</v>
      </c>
      <c r="C196" s="100" t="s">
        <v>5</v>
      </c>
      <c r="D196" s="47">
        <v>127</v>
      </c>
      <c r="E196" s="47">
        <v>299</v>
      </c>
      <c r="F196" s="47">
        <v>7</v>
      </c>
      <c r="G196" s="47">
        <v>308</v>
      </c>
      <c r="H196" s="47">
        <v>5</v>
      </c>
      <c r="I196" s="47">
        <v>45</v>
      </c>
      <c r="J196" s="24">
        <v>791</v>
      </c>
    </row>
    <row r="197" spans="1:10" x14ac:dyDescent="0.2">
      <c r="B197" s="53"/>
      <c r="C197" s="53" t="s">
        <v>6</v>
      </c>
      <c r="D197" s="47">
        <v>51</v>
      </c>
      <c r="E197" s="47">
        <v>133</v>
      </c>
      <c r="F197" s="47">
        <v>5</v>
      </c>
      <c r="G197" s="47">
        <v>146</v>
      </c>
      <c r="H197" s="47">
        <v>3</v>
      </c>
      <c r="I197" s="47">
        <v>24</v>
      </c>
      <c r="J197" s="24">
        <v>363</v>
      </c>
    </row>
    <row r="198" spans="1:10" x14ac:dyDescent="0.2">
      <c r="B198" s="53"/>
      <c r="C198" s="100" t="s">
        <v>89</v>
      </c>
      <c r="D198" s="47">
        <v>76</v>
      </c>
      <c r="E198" s="47">
        <v>166</v>
      </c>
      <c r="F198" s="47">
        <v>2</v>
      </c>
      <c r="G198" s="47">
        <v>162</v>
      </c>
      <c r="H198" s="47">
        <v>2</v>
      </c>
      <c r="I198" s="47">
        <v>21</v>
      </c>
      <c r="J198" s="24">
        <v>428</v>
      </c>
    </row>
    <row r="199" spans="1:10" ht="6" customHeight="1" x14ac:dyDescent="0.2">
      <c r="B199" s="53"/>
      <c r="C199" s="100"/>
      <c r="D199" s="47"/>
      <c r="E199" s="47"/>
      <c r="F199" s="47"/>
      <c r="G199" s="47"/>
      <c r="H199" s="47"/>
      <c r="I199" s="47"/>
      <c r="J199" s="24"/>
    </row>
    <row r="200" spans="1:10" x14ac:dyDescent="0.2">
      <c r="B200" s="53" t="s">
        <v>149</v>
      </c>
      <c r="C200" s="100" t="s">
        <v>5</v>
      </c>
      <c r="D200" s="47">
        <v>174</v>
      </c>
      <c r="E200" s="47">
        <v>569</v>
      </c>
      <c r="F200" s="47">
        <v>49</v>
      </c>
      <c r="G200" s="47">
        <v>368</v>
      </c>
      <c r="H200" s="47">
        <v>52</v>
      </c>
      <c r="I200" s="47">
        <v>75</v>
      </c>
      <c r="J200" s="24">
        <v>1287</v>
      </c>
    </row>
    <row r="201" spans="1:10" x14ac:dyDescent="0.2">
      <c r="B201" s="53"/>
      <c r="C201" s="100" t="s">
        <v>6</v>
      </c>
      <c r="D201" s="47">
        <v>85</v>
      </c>
      <c r="E201" s="47">
        <v>369</v>
      </c>
      <c r="F201" s="47">
        <v>23</v>
      </c>
      <c r="G201" s="47">
        <v>260</v>
      </c>
      <c r="H201" s="47">
        <v>30</v>
      </c>
      <c r="I201" s="47">
        <v>50</v>
      </c>
      <c r="J201" s="24">
        <v>817</v>
      </c>
    </row>
    <row r="202" spans="1:10" x14ac:dyDescent="0.2">
      <c r="B202" s="53"/>
      <c r="C202" s="53" t="s">
        <v>89</v>
      </c>
      <c r="D202" s="47">
        <v>89</v>
      </c>
      <c r="E202" s="47">
        <v>200</v>
      </c>
      <c r="F202" s="47">
        <v>26</v>
      </c>
      <c r="G202" s="47">
        <v>108</v>
      </c>
      <c r="H202" s="47">
        <v>22</v>
      </c>
      <c r="I202" s="47">
        <v>25</v>
      </c>
      <c r="J202" s="24">
        <v>469</v>
      </c>
    </row>
    <row r="203" spans="1:10" ht="6" customHeight="1" x14ac:dyDescent="0.2">
      <c r="B203" s="53"/>
      <c r="C203" s="53"/>
      <c r="D203" s="47"/>
      <c r="E203" s="47"/>
      <c r="F203" s="47"/>
      <c r="G203" s="47"/>
      <c r="H203" s="47"/>
      <c r="I203" s="47"/>
      <c r="J203" s="24"/>
    </row>
    <row r="204" spans="1:10" x14ac:dyDescent="0.2">
      <c r="A204" s="107" t="s">
        <v>97</v>
      </c>
      <c r="B204" s="103"/>
      <c r="C204" s="103" t="s">
        <v>5</v>
      </c>
      <c r="D204" s="108">
        <v>4</v>
      </c>
      <c r="E204" s="108">
        <v>6</v>
      </c>
      <c r="F204" s="108" t="s">
        <v>94</v>
      </c>
      <c r="G204" s="108">
        <v>8</v>
      </c>
      <c r="H204" s="108">
        <v>17</v>
      </c>
      <c r="I204" s="108">
        <v>97</v>
      </c>
      <c r="J204" s="108">
        <v>131</v>
      </c>
    </row>
    <row r="205" spans="1:10" x14ac:dyDescent="0.2">
      <c r="A205" s="104"/>
      <c r="B205" s="100"/>
      <c r="C205" s="100" t="s">
        <v>6</v>
      </c>
      <c r="D205" s="109" t="s">
        <v>94</v>
      </c>
      <c r="E205" s="109">
        <v>5</v>
      </c>
      <c r="F205" s="109" t="s">
        <v>94</v>
      </c>
      <c r="G205" s="109">
        <v>5</v>
      </c>
      <c r="H205" s="109">
        <v>8</v>
      </c>
      <c r="I205" s="109">
        <v>55</v>
      </c>
      <c r="J205" s="109">
        <v>74</v>
      </c>
    </row>
    <row r="206" spans="1:10" x14ac:dyDescent="0.2">
      <c r="A206" s="104"/>
      <c r="B206" s="100"/>
      <c r="C206" s="100" t="s">
        <v>89</v>
      </c>
      <c r="D206" s="109">
        <v>4</v>
      </c>
      <c r="E206" s="109">
        <v>1</v>
      </c>
      <c r="F206" s="109" t="s">
        <v>94</v>
      </c>
      <c r="G206" s="109">
        <v>2</v>
      </c>
      <c r="H206" s="109">
        <v>9</v>
      </c>
      <c r="I206" s="109">
        <v>41</v>
      </c>
      <c r="J206" s="109">
        <v>57</v>
      </c>
    </row>
    <row r="207" spans="1:10" ht="6" customHeight="1" x14ac:dyDescent="0.2">
      <c r="A207" s="104"/>
      <c r="B207" s="100"/>
      <c r="C207" s="100"/>
      <c r="D207" s="109"/>
      <c r="E207" s="109"/>
      <c r="F207" s="109"/>
      <c r="G207" s="109"/>
      <c r="H207" s="109"/>
      <c r="I207" s="109"/>
      <c r="J207" s="109"/>
    </row>
    <row r="208" spans="1:10" x14ac:dyDescent="0.2">
      <c r="B208" s="53" t="s">
        <v>150</v>
      </c>
      <c r="C208" s="53" t="s">
        <v>5</v>
      </c>
      <c r="D208" s="47">
        <v>4</v>
      </c>
      <c r="E208" s="47">
        <v>6</v>
      </c>
      <c r="F208" s="47" t="s">
        <v>94</v>
      </c>
      <c r="G208" s="47">
        <v>8</v>
      </c>
      <c r="H208" s="47">
        <v>17</v>
      </c>
      <c r="I208" s="47">
        <v>97</v>
      </c>
      <c r="J208" s="24">
        <v>131</v>
      </c>
    </row>
    <row r="209" spans="1:13" x14ac:dyDescent="0.2">
      <c r="A209" s="84"/>
      <c r="B209" s="69"/>
      <c r="C209" s="103" t="s">
        <v>6</v>
      </c>
      <c r="D209" s="83" t="s">
        <v>94</v>
      </c>
      <c r="E209" s="83">
        <v>5</v>
      </c>
      <c r="F209" s="83" t="s">
        <v>94</v>
      </c>
      <c r="G209" s="83">
        <v>5</v>
      </c>
      <c r="H209" s="83">
        <v>8</v>
      </c>
      <c r="I209" s="83">
        <v>55</v>
      </c>
      <c r="J209" s="89">
        <v>74</v>
      </c>
      <c r="K209" s="63"/>
      <c r="L209" s="63"/>
      <c r="M209" s="63"/>
    </row>
    <row r="210" spans="1:13" x14ac:dyDescent="0.2">
      <c r="A210" s="98"/>
      <c r="B210" s="48"/>
      <c r="C210" s="110" t="s">
        <v>89</v>
      </c>
      <c r="D210" s="99">
        <v>4</v>
      </c>
      <c r="E210" s="99">
        <v>1</v>
      </c>
      <c r="F210" s="99" t="s">
        <v>94</v>
      </c>
      <c r="G210" s="99">
        <v>2</v>
      </c>
      <c r="H210" s="99">
        <v>9</v>
      </c>
      <c r="I210" s="99">
        <v>41</v>
      </c>
      <c r="J210" s="27">
        <v>57</v>
      </c>
      <c r="K210" s="63"/>
      <c r="L210" s="63"/>
      <c r="M210" s="63"/>
    </row>
    <row r="211" spans="1:13" ht="6" customHeight="1" x14ac:dyDescent="0.2">
      <c r="B211" s="53"/>
      <c r="C211" s="100"/>
      <c r="D211" s="47"/>
      <c r="E211" s="47"/>
      <c r="F211" s="47"/>
      <c r="G211" s="47"/>
      <c r="H211" s="47"/>
      <c r="I211" s="47"/>
      <c r="J211" s="24"/>
      <c r="K211" s="63"/>
      <c r="L211" s="63"/>
      <c r="M211" s="63"/>
    </row>
    <row r="212" spans="1:13" s="29" customFormat="1" ht="14.25" customHeight="1" x14ac:dyDescent="0.2">
      <c r="A212" s="46" t="s">
        <v>85</v>
      </c>
      <c r="B212" s="46"/>
      <c r="C212" s="111"/>
      <c r="D212" s="95"/>
      <c r="E212" s="95"/>
      <c r="F212" s="95"/>
      <c r="G212" s="95"/>
      <c r="H212" s="95"/>
      <c r="I212" s="95"/>
      <c r="J212" s="112"/>
      <c r="K212" s="91"/>
      <c r="L212" s="91"/>
      <c r="M212" s="91"/>
    </row>
    <row r="213" spans="1:13" x14ac:dyDescent="0.2">
      <c r="A213" s="28" t="s">
        <v>152</v>
      </c>
      <c r="B213" s="69"/>
      <c r="C213" s="69"/>
      <c r="D213" s="83"/>
      <c r="E213" s="83"/>
      <c r="F213" s="83"/>
      <c r="G213" s="83"/>
      <c r="H213" s="83"/>
      <c r="I213" s="83"/>
      <c r="J213" s="63"/>
      <c r="K213" s="63"/>
      <c r="L213" s="63"/>
      <c r="M213" s="63"/>
    </row>
    <row r="214" spans="1:13" x14ac:dyDescent="0.2">
      <c r="A214" s="29" t="s">
        <v>22</v>
      </c>
      <c r="B214" s="69"/>
      <c r="C214" s="69"/>
      <c r="D214" s="83"/>
      <c r="E214" s="83"/>
      <c r="F214" s="83"/>
      <c r="G214" s="83"/>
      <c r="H214" s="83"/>
      <c r="I214" s="83"/>
      <c r="J214" s="63"/>
      <c r="K214" s="63"/>
      <c r="L214" s="63"/>
      <c r="M214" s="63"/>
    </row>
    <row r="215" spans="1:13" x14ac:dyDescent="0.2">
      <c r="B215" s="53"/>
      <c r="C215" s="53"/>
      <c r="D215" s="47"/>
      <c r="E215" s="47"/>
      <c r="F215" s="47"/>
      <c r="G215" s="47"/>
      <c r="H215" s="47"/>
      <c r="I215" s="47"/>
    </row>
    <row r="216" spans="1:13" ht="6" customHeight="1" x14ac:dyDescent="0.2">
      <c r="B216" s="53"/>
      <c r="C216" s="53"/>
      <c r="D216" s="47"/>
      <c r="E216" s="47"/>
      <c r="F216" s="47"/>
      <c r="G216" s="47"/>
      <c r="H216" s="47"/>
      <c r="I216" s="47"/>
    </row>
    <row r="217" spans="1:13" x14ac:dyDescent="0.2">
      <c r="B217" s="53"/>
      <c r="C217" s="53"/>
      <c r="D217" s="47"/>
      <c r="E217" s="47"/>
      <c r="F217" s="47"/>
      <c r="G217" s="47"/>
      <c r="H217" s="47"/>
      <c r="I217" s="47"/>
    </row>
    <row r="218" spans="1:13" x14ac:dyDescent="0.2">
      <c r="B218" s="53"/>
      <c r="C218" s="53"/>
      <c r="D218" s="47"/>
      <c r="E218" s="47"/>
      <c r="F218" s="47"/>
      <c r="G218" s="47"/>
      <c r="H218" s="47"/>
      <c r="I218" s="47"/>
    </row>
    <row r="219" spans="1:13" x14ac:dyDescent="0.2">
      <c r="B219" s="53"/>
      <c r="C219" s="53"/>
      <c r="D219" s="47"/>
      <c r="E219" s="47"/>
      <c r="F219" s="47"/>
      <c r="G219" s="47"/>
      <c r="H219" s="47"/>
      <c r="I219" s="47"/>
    </row>
    <row r="220" spans="1:13" ht="6" customHeight="1" x14ac:dyDescent="0.2">
      <c r="B220" s="53"/>
      <c r="C220" s="53"/>
      <c r="D220" s="47"/>
      <c r="E220" s="47"/>
      <c r="F220" s="47"/>
      <c r="G220" s="47"/>
      <c r="H220" s="47"/>
      <c r="I220" s="47"/>
    </row>
    <row r="221" spans="1:13" x14ac:dyDescent="0.2">
      <c r="B221" s="53"/>
      <c r="C221" s="53"/>
      <c r="D221" s="47"/>
      <c r="E221" s="47"/>
      <c r="F221" s="47"/>
      <c r="G221" s="47"/>
      <c r="H221" s="47"/>
      <c r="I221" s="47"/>
    </row>
    <row r="222" spans="1:13" x14ac:dyDescent="0.2">
      <c r="B222" s="53"/>
      <c r="C222" s="53"/>
      <c r="D222" s="47"/>
      <c r="E222" s="47"/>
      <c r="F222" s="47"/>
      <c r="G222" s="47"/>
      <c r="H222" s="47"/>
      <c r="I222" s="47"/>
    </row>
    <row r="223" spans="1:13" x14ac:dyDescent="0.2">
      <c r="B223" s="53"/>
      <c r="C223" s="53"/>
      <c r="D223" s="47"/>
      <c r="E223" s="47"/>
      <c r="F223" s="47"/>
      <c r="G223" s="47"/>
      <c r="H223" s="47"/>
      <c r="I223" s="47"/>
    </row>
    <row r="224" spans="1:13" ht="6" customHeight="1" x14ac:dyDescent="0.2">
      <c r="B224" s="53"/>
      <c r="C224" s="53"/>
      <c r="D224" s="47"/>
      <c r="E224" s="47"/>
      <c r="F224" s="47"/>
      <c r="G224" s="47"/>
      <c r="H224" s="47"/>
      <c r="I224" s="47"/>
    </row>
    <row r="225" spans="2:9" x14ac:dyDescent="0.2">
      <c r="B225" s="53"/>
      <c r="C225" s="53"/>
      <c r="D225" s="47"/>
      <c r="E225" s="47"/>
      <c r="F225" s="47"/>
      <c r="G225" s="47"/>
      <c r="H225" s="47"/>
      <c r="I225" s="47"/>
    </row>
    <row r="226" spans="2:9" x14ac:dyDescent="0.2">
      <c r="B226" s="53"/>
      <c r="C226" s="53"/>
      <c r="D226" s="47"/>
      <c r="E226" s="47"/>
      <c r="F226" s="47"/>
      <c r="G226" s="47"/>
      <c r="H226" s="47"/>
      <c r="I226" s="47"/>
    </row>
    <row r="227" spans="2:9" x14ac:dyDescent="0.2">
      <c r="B227" s="53"/>
      <c r="C227" s="53"/>
      <c r="D227" s="47"/>
      <c r="E227" s="47"/>
      <c r="F227" s="47"/>
      <c r="G227" s="47"/>
      <c r="H227" s="47"/>
      <c r="I227" s="47"/>
    </row>
    <row r="228" spans="2:9" ht="6" customHeight="1" x14ac:dyDescent="0.2">
      <c r="B228" s="53"/>
      <c r="C228" s="53"/>
      <c r="D228" s="47"/>
      <c r="E228" s="47"/>
      <c r="F228" s="47"/>
      <c r="G228" s="47"/>
      <c r="H228" s="47"/>
      <c r="I228" s="47"/>
    </row>
    <row r="229" spans="2:9" x14ac:dyDescent="0.2">
      <c r="B229" s="53"/>
      <c r="C229" s="53"/>
      <c r="D229" s="47"/>
      <c r="E229" s="47"/>
      <c r="F229" s="47"/>
      <c r="G229" s="47"/>
      <c r="H229" s="47"/>
      <c r="I229" s="47"/>
    </row>
    <row r="230" spans="2:9" x14ac:dyDescent="0.2">
      <c r="B230" s="53"/>
      <c r="C230" s="53"/>
      <c r="D230" s="47"/>
      <c r="E230" s="47"/>
      <c r="F230" s="47"/>
      <c r="G230" s="47"/>
      <c r="H230" s="47"/>
      <c r="I230" s="47"/>
    </row>
    <row r="231" spans="2:9" x14ac:dyDescent="0.2">
      <c r="B231" s="53"/>
      <c r="C231" s="53"/>
      <c r="D231" s="47"/>
      <c r="E231" s="47"/>
      <c r="F231" s="47"/>
      <c r="G231" s="47"/>
      <c r="H231" s="47"/>
      <c r="I231" s="47"/>
    </row>
    <row r="232" spans="2:9" ht="6" customHeight="1" x14ac:dyDescent="0.2">
      <c r="B232" s="53"/>
      <c r="C232" s="53"/>
      <c r="D232" s="47"/>
      <c r="E232" s="47"/>
      <c r="F232" s="47"/>
      <c r="G232" s="47"/>
      <c r="H232" s="47"/>
      <c r="I232" s="47"/>
    </row>
    <row r="233" spans="2:9" x14ac:dyDescent="0.2">
      <c r="B233" s="53"/>
      <c r="C233" s="53"/>
      <c r="D233" s="47"/>
      <c r="E233" s="47"/>
      <c r="F233" s="47"/>
      <c r="G233" s="47"/>
      <c r="H233" s="47"/>
      <c r="I233" s="47"/>
    </row>
    <row r="234" spans="2:9" x14ac:dyDescent="0.2">
      <c r="B234" s="53"/>
      <c r="C234" s="53"/>
      <c r="D234" s="47"/>
      <c r="E234" s="47"/>
      <c r="F234" s="47"/>
      <c r="G234" s="47"/>
      <c r="H234" s="47"/>
      <c r="I234" s="47"/>
    </row>
    <row r="235" spans="2:9" x14ac:dyDescent="0.2">
      <c r="B235" s="53"/>
      <c r="C235" s="53"/>
      <c r="D235" s="47"/>
      <c r="E235" s="47"/>
      <c r="F235" s="47"/>
      <c r="G235" s="47"/>
      <c r="H235" s="47"/>
      <c r="I235" s="47"/>
    </row>
    <row r="236" spans="2:9" ht="6" customHeight="1" x14ac:dyDescent="0.2">
      <c r="B236" s="53"/>
      <c r="C236" s="53"/>
      <c r="D236" s="47"/>
      <c r="E236" s="47"/>
      <c r="F236" s="47"/>
      <c r="G236" s="47"/>
      <c r="H236" s="47"/>
      <c r="I236" s="47"/>
    </row>
    <row r="237" spans="2:9" x14ac:dyDescent="0.2">
      <c r="B237" s="53"/>
      <c r="C237" s="53"/>
      <c r="D237" s="47"/>
      <c r="E237" s="47"/>
      <c r="F237" s="47"/>
      <c r="G237" s="47"/>
      <c r="H237" s="47"/>
      <c r="I237" s="47"/>
    </row>
    <row r="238" spans="2:9" x14ac:dyDescent="0.2">
      <c r="B238" s="53"/>
      <c r="C238" s="53"/>
      <c r="D238" s="47"/>
      <c r="E238" s="47"/>
      <c r="F238" s="47"/>
      <c r="G238" s="47"/>
      <c r="H238" s="47"/>
      <c r="I238" s="47"/>
    </row>
    <row r="239" spans="2:9" x14ac:dyDescent="0.2">
      <c r="B239" s="53"/>
      <c r="C239" s="53"/>
      <c r="D239" s="47"/>
      <c r="E239" s="47"/>
      <c r="F239" s="47"/>
      <c r="G239" s="47"/>
      <c r="H239" s="47"/>
      <c r="I239" s="47"/>
    </row>
    <row r="240" spans="2:9" ht="6" customHeight="1" x14ac:dyDescent="0.2">
      <c r="B240" s="53"/>
      <c r="C240" s="53"/>
      <c r="D240" s="47"/>
      <c r="E240" s="47"/>
      <c r="F240" s="47"/>
      <c r="G240" s="47"/>
      <c r="H240" s="47"/>
      <c r="I240" s="47"/>
    </row>
    <row r="241" spans="1:13" x14ac:dyDescent="0.2">
      <c r="B241" s="53"/>
      <c r="C241" s="53"/>
      <c r="D241" s="47"/>
      <c r="E241" s="47"/>
      <c r="F241" s="47"/>
      <c r="G241" s="47"/>
      <c r="H241" s="47"/>
      <c r="I241" s="47"/>
    </row>
    <row r="242" spans="1:13" x14ac:dyDescent="0.2">
      <c r="B242" s="53"/>
      <c r="C242" s="53"/>
      <c r="D242" s="47"/>
      <c r="E242" s="47"/>
      <c r="F242" s="47"/>
      <c r="G242" s="47"/>
      <c r="H242" s="47"/>
      <c r="I242" s="47"/>
    </row>
    <row r="243" spans="1:13" x14ac:dyDescent="0.2">
      <c r="B243" s="53"/>
      <c r="C243" s="53"/>
      <c r="D243" s="47"/>
      <c r="E243" s="47"/>
      <c r="F243" s="47"/>
      <c r="G243" s="47"/>
      <c r="H243" s="47"/>
      <c r="I243" s="47"/>
    </row>
    <row r="244" spans="1:13" ht="6" customHeight="1" x14ac:dyDescent="0.2">
      <c r="B244" s="53"/>
      <c r="C244" s="53"/>
      <c r="D244" s="47"/>
      <c r="E244" s="47"/>
      <c r="F244" s="47"/>
      <c r="G244" s="47"/>
      <c r="H244" s="47"/>
      <c r="I244" s="47"/>
    </row>
    <row r="245" spans="1:13" x14ac:dyDescent="0.2">
      <c r="B245" s="53"/>
      <c r="C245" s="53"/>
      <c r="D245" s="47"/>
      <c r="E245" s="47"/>
      <c r="F245" s="47"/>
      <c r="G245" s="47"/>
      <c r="H245" s="47"/>
      <c r="I245" s="47"/>
    </row>
    <row r="246" spans="1:13" x14ac:dyDescent="0.2">
      <c r="B246" s="53"/>
      <c r="C246" s="53"/>
      <c r="D246" s="47"/>
      <c r="E246" s="47"/>
      <c r="F246" s="47"/>
      <c r="G246" s="47"/>
      <c r="H246" s="47"/>
      <c r="I246" s="47"/>
    </row>
    <row r="247" spans="1:13" x14ac:dyDescent="0.2">
      <c r="B247" s="53"/>
      <c r="C247" s="53"/>
      <c r="D247" s="47"/>
      <c r="E247" s="47"/>
      <c r="F247" s="47"/>
      <c r="G247" s="47"/>
      <c r="H247" s="47"/>
      <c r="I247" s="47"/>
    </row>
    <row r="248" spans="1:13" ht="6" customHeight="1" x14ac:dyDescent="0.2">
      <c r="B248" s="53"/>
      <c r="C248" s="53"/>
      <c r="D248" s="47"/>
      <c r="E248" s="47"/>
      <c r="F248" s="47"/>
      <c r="G248" s="47"/>
      <c r="H248" s="47"/>
      <c r="I248" s="47"/>
    </row>
    <row r="249" spans="1:13" x14ac:dyDescent="0.2">
      <c r="B249" s="53"/>
      <c r="C249" s="53"/>
      <c r="D249" s="47"/>
      <c r="E249" s="47"/>
      <c r="F249" s="47"/>
      <c r="G249" s="47"/>
      <c r="H249" s="47"/>
      <c r="I249" s="47"/>
    </row>
    <row r="250" spans="1:13" x14ac:dyDescent="0.2">
      <c r="B250" s="53"/>
      <c r="C250" s="53"/>
      <c r="D250" s="47"/>
      <c r="E250" s="47"/>
      <c r="F250" s="47"/>
      <c r="G250" s="47"/>
      <c r="H250" s="47"/>
      <c r="I250" s="47"/>
    </row>
    <row r="251" spans="1:13" x14ac:dyDescent="0.2">
      <c r="B251" s="53"/>
      <c r="C251" s="53"/>
      <c r="D251" s="47"/>
      <c r="E251" s="47"/>
      <c r="F251" s="47"/>
      <c r="G251" s="47"/>
      <c r="H251" s="47"/>
      <c r="I251" s="47"/>
    </row>
    <row r="252" spans="1:13" ht="6" customHeight="1" x14ac:dyDescent="0.2">
      <c r="A252" s="84"/>
      <c r="B252" s="69"/>
      <c r="C252" s="69"/>
      <c r="D252" s="83"/>
      <c r="E252" s="83"/>
      <c r="F252" s="83"/>
      <c r="G252" s="83"/>
      <c r="H252" s="83"/>
      <c r="I252" s="83"/>
      <c r="J252" s="63"/>
      <c r="K252" s="63"/>
      <c r="L252" s="63"/>
      <c r="M252" s="63"/>
    </row>
    <row r="253" spans="1:13" x14ac:dyDescent="0.2">
      <c r="A253" s="84"/>
      <c r="B253" s="69"/>
      <c r="C253" s="69"/>
      <c r="D253" s="83"/>
      <c r="E253" s="83"/>
      <c r="F253" s="83"/>
      <c r="G253" s="83"/>
      <c r="H253" s="83"/>
      <c r="I253" s="83"/>
      <c r="J253" s="63"/>
      <c r="K253" s="63"/>
      <c r="L253" s="63"/>
      <c r="M253" s="63"/>
    </row>
    <row r="254" spans="1:13" x14ac:dyDescent="0.2">
      <c r="A254" s="84"/>
      <c r="B254" s="69"/>
      <c r="C254" s="69"/>
      <c r="D254" s="83"/>
      <c r="E254" s="83"/>
      <c r="F254" s="83"/>
      <c r="G254" s="83"/>
      <c r="H254" s="83"/>
      <c r="I254" s="83"/>
      <c r="J254" s="63"/>
      <c r="K254" s="63"/>
      <c r="L254" s="63"/>
      <c r="M254" s="63"/>
    </row>
    <row r="255" spans="1:13" x14ac:dyDescent="0.2">
      <c r="A255" s="84"/>
      <c r="B255" s="69"/>
      <c r="C255" s="69"/>
      <c r="D255" s="83"/>
      <c r="E255" s="83"/>
      <c r="F255" s="83"/>
      <c r="G255" s="83"/>
      <c r="H255" s="83"/>
      <c r="I255" s="83"/>
      <c r="J255" s="63"/>
      <c r="K255" s="63"/>
      <c r="L255" s="63"/>
      <c r="M255" s="63"/>
    </row>
    <row r="256" spans="1:13" ht="6" customHeight="1" x14ac:dyDescent="0.2">
      <c r="A256" s="84"/>
      <c r="B256" s="69"/>
      <c r="C256" s="69"/>
      <c r="D256" s="83"/>
      <c r="E256" s="83"/>
      <c r="F256" s="83"/>
      <c r="G256" s="83"/>
      <c r="H256" s="83"/>
      <c r="I256" s="83"/>
      <c r="J256" s="63"/>
      <c r="K256" s="63"/>
      <c r="L256" s="63"/>
      <c r="M256" s="63"/>
    </row>
    <row r="257" spans="1:13" x14ac:dyDescent="0.2">
      <c r="A257" s="84"/>
      <c r="B257" s="69"/>
      <c r="C257" s="69"/>
      <c r="D257" s="83"/>
      <c r="E257" s="83"/>
      <c r="F257" s="83"/>
      <c r="G257" s="83"/>
      <c r="H257" s="83"/>
      <c r="I257" s="83"/>
      <c r="J257" s="63"/>
      <c r="K257" s="63"/>
      <c r="L257" s="63"/>
      <c r="M257" s="63"/>
    </row>
    <row r="258" spans="1:13" x14ac:dyDescent="0.2">
      <c r="A258" s="84"/>
      <c r="B258" s="69"/>
      <c r="C258" s="69"/>
      <c r="D258" s="83"/>
      <c r="E258" s="83"/>
      <c r="F258" s="83"/>
      <c r="G258" s="83"/>
      <c r="H258" s="83"/>
      <c r="I258" s="83"/>
      <c r="J258" s="63"/>
      <c r="K258" s="63"/>
      <c r="L258" s="63"/>
      <c r="M258" s="63"/>
    </row>
    <row r="259" spans="1:13" x14ac:dyDescent="0.2">
      <c r="A259" s="84"/>
      <c r="B259" s="69"/>
      <c r="C259" s="69"/>
      <c r="D259" s="83"/>
      <c r="E259" s="83"/>
      <c r="F259" s="83"/>
      <c r="G259" s="83"/>
      <c r="H259" s="83"/>
      <c r="I259" s="83"/>
      <c r="J259" s="63"/>
      <c r="K259" s="63"/>
      <c r="L259" s="63"/>
      <c r="M259" s="63"/>
    </row>
    <row r="260" spans="1:13" ht="6" customHeight="1" x14ac:dyDescent="0.2">
      <c r="A260" s="84"/>
      <c r="B260" s="69"/>
      <c r="C260" s="69"/>
      <c r="D260" s="83"/>
      <c r="E260" s="83"/>
      <c r="F260" s="83"/>
      <c r="G260" s="83"/>
      <c r="H260" s="83"/>
      <c r="I260" s="83"/>
      <c r="J260" s="63"/>
      <c r="K260" s="63"/>
      <c r="L260" s="63"/>
      <c r="M260" s="63"/>
    </row>
    <row r="261" spans="1:13" x14ac:dyDescent="0.2">
      <c r="A261" s="84"/>
      <c r="B261" s="69"/>
      <c r="C261" s="69"/>
      <c r="D261" s="83"/>
      <c r="E261" s="83"/>
      <c r="F261" s="83"/>
      <c r="G261" s="83"/>
      <c r="H261" s="83"/>
      <c r="I261" s="83"/>
      <c r="J261" s="63"/>
      <c r="K261" s="63"/>
      <c r="L261" s="63"/>
      <c r="M261" s="63"/>
    </row>
    <row r="262" spans="1:13" x14ac:dyDescent="0.2">
      <c r="A262" s="84"/>
      <c r="B262" s="69"/>
      <c r="C262" s="69"/>
      <c r="D262" s="83"/>
      <c r="E262" s="83"/>
      <c r="F262" s="83"/>
      <c r="G262" s="83"/>
      <c r="H262" s="83"/>
      <c r="I262" s="83"/>
      <c r="J262" s="63"/>
      <c r="K262" s="63"/>
      <c r="L262" s="63"/>
      <c r="M262" s="63"/>
    </row>
    <row r="263" spans="1:13" x14ac:dyDescent="0.2">
      <c r="A263" s="84"/>
      <c r="B263" s="69"/>
      <c r="C263" s="69"/>
      <c r="D263" s="83"/>
      <c r="E263" s="83"/>
      <c r="F263" s="83"/>
      <c r="G263" s="83"/>
      <c r="H263" s="83"/>
      <c r="I263" s="83"/>
      <c r="J263" s="63"/>
      <c r="K263" s="63"/>
      <c r="L263" s="63"/>
      <c r="M263" s="63"/>
    </row>
    <row r="264" spans="1:13" ht="6" customHeight="1" x14ac:dyDescent="0.2">
      <c r="A264" s="84"/>
      <c r="B264" s="69"/>
      <c r="C264" s="69"/>
      <c r="D264" s="83"/>
      <c r="E264" s="83"/>
      <c r="F264" s="83"/>
      <c r="G264" s="83"/>
      <c r="H264" s="83"/>
      <c r="I264" s="83"/>
      <c r="J264" s="63"/>
      <c r="K264" s="63"/>
      <c r="L264" s="63"/>
      <c r="M264" s="63"/>
    </row>
    <row r="265" spans="1:13" x14ac:dyDescent="0.2">
      <c r="A265" s="84"/>
      <c r="B265" s="69"/>
      <c r="C265" s="69"/>
      <c r="D265" s="83"/>
      <c r="E265" s="83"/>
      <c r="F265" s="83"/>
      <c r="G265" s="83"/>
      <c r="H265" s="83"/>
      <c r="I265" s="83"/>
      <c r="J265" s="63"/>
      <c r="K265" s="63"/>
      <c r="L265" s="63"/>
      <c r="M265" s="63"/>
    </row>
    <row r="266" spans="1:13" x14ac:dyDescent="0.2">
      <c r="A266" s="84"/>
      <c r="B266" s="69"/>
      <c r="C266" s="69"/>
      <c r="D266" s="83"/>
      <c r="E266" s="83"/>
      <c r="F266" s="83"/>
      <c r="G266" s="83"/>
      <c r="H266" s="83"/>
      <c r="I266" s="83"/>
      <c r="J266" s="63"/>
      <c r="K266" s="63"/>
      <c r="L266" s="63"/>
      <c r="M266" s="63"/>
    </row>
    <row r="267" spans="1:13" x14ac:dyDescent="0.2">
      <c r="A267" s="84"/>
      <c r="B267" s="69"/>
      <c r="C267" s="69"/>
      <c r="D267" s="83"/>
      <c r="E267" s="83"/>
      <c r="F267" s="83"/>
      <c r="G267" s="83"/>
      <c r="H267" s="83"/>
      <c r="I267" s="83"/>
      <c r="J267" s="63"/>
      <c r="K267" s="63"/>
      <c r="L267" s="63"/>
      <c r="M267" s="63"/>
    </row>
    <row r="268" spans="1:13" ht="6" customHeight="1" x14ac:dyDescent="0.2">
      <c r="A268" s="84"/>
      <c r="B268" s="69"/>
      <c r="C268" s="69"/>
      <c r="D268" s="83"/>
      <c r="E268" s="83"/>
      <c r="F268" s="83"/>
      <c r="G268" s="83"/>
      <c r="H268" s="83"/>
      <c r="I268" s="83"/>
      <c r="J268" s="63"/>
      <c r="K268" s="63"/>
      <c r="L268" s="63"/>
      <c r="M268" s="63"/>
    </row>
    <row r="269" spans="1:13" x14ac:dyDescent="0.2">
      <c r="A269" s="84"/>
      <c r="B269" s="69"/>
      <c r="C269" s="69"/>
      <c r="D269" s="83"/>
      <c r="E269" s="83"/>
      <c r="F269" s="83"/>
      <c r="G269" s="83"/>
      <c r="H269" s="83"/>
      <c r="I269" s="83"/>
      <c r="J269" s="63"/>
      <c r="K269" s="63"/>
      <c r="L269" s="63"/>
      <c r="M269" s="63"/>
    </row>
    <row r="270" spans="1:13" x14ac:dyDescent="0.2">
      <c r="A270" s="84"/>
      <c r="B270" s="69"/>
      <c r="C270" s="69"/>
      <c r="D270" s="83"/>
      <c r="E270" s="83"/>
      <c r="F270" s="83"/>
      <c r="G270" s="83"/>
      <c r="H270" s="83"/>
      <c r="I270" s="83"/>
      <c r="J270" s="63"/>
      <c r="K270" s="63"/>
      <c r="L270" s="63"/>
      <c r="M270" s="63"/>
    </row>
    <row r="271" spans="1:13" x14ac:dyDescent="0.2">
      <c r="A271" s="84"/>
      <c r="B271" s="69"/>
      <c r="C271" s="69"/>
      <c r="D271" s="83"/>
      <c r="E271" s="83"/>
      <c r="F271" s="83"/>
      <c r="G271" s="83"/>
      <c r="H271" s="83"/>
      <c r="I271" s="83"/>
      <c r="J271" s="63"/>
      <c r="K271" s="63"/>
      <c r="L271" s="63"/>
      <c r="M271" s="63"/>
    </row>
    <row r="272" spans="1:13" ht="6" customHeight="1" x14ac:dyDescent="0.2">
      <c r="A272" s="84"/>
      <c r="B272" s="69"/>
      <c r="C272" s="69"/>
      <c r="D272" s="83"/>
      <c r="E272" s="83"/>
      <c r="F272" s="83"/>
      <c r="G272" s="83"/>
      <c r="H272" s="83"/>
      <c r="I272" s="83"/>
      <c r="J272" s="63"/>
      <c r="K272" s="63"/>
      <c r="L272" s="63"/>
      <c r="M272" s="63"/>
    </row>
    <row r="273" spans="1:13" x14ac:dyDescent="0.2">
      <c r="A273" s="84"/>
      <c r="B273" s="69"/>
      <c r="C273" s="69"/>
      <c r="D273" s="83"/>
      <c r="E273" s="83"/>
      <c r="F273" s="83"/>
      <c r="G273" s="83"/>
      <c r="H273" s="83"/>
      <c r="I273" s="83"/>
      <c r="J273" s="63"/>
      <c r="K273" s="63"/>
      <c r="L273" s="63"/>
      <c r="M273" s="63"/>
    </row>
    <row r="274" spans="1:13" x14ac:dyDescent="0.2">
      <c r="A274" s="84"/>
      <c r="B274" s="69"/>
      <c r="C274" s="69"/>
      <c r="D274" s="83"/>
      <c r="E274" s="83"/>
      <c r="F274" s="83"/>
      <c r="G274" s="83"/>
      <c r="H274" s="83"/>
      <c r="I274" s="83"/>
      <c r="J274" s="63"/>
      <c r="K274" s="63"/>
      <c r="L274" s="63"/>
      <c r="M274" s="63"/>
    </row>
    <row r="275" spans="1:13" x14ac:dyDescent="0.2">
      <c r="B275" s="53"/>
      <c r="C275" s="53"/>
      <c r="D275" s="47"/>
      <c r="E275" s="47"/>
      <c r="F275" s="47"/>
      <c r="G275" s="47"/>
      <c r="H275" s="47"/>
      <c r="I275" s="47"/>
    </row>
    <row r="276" spans="1:13" ht="6" customHeight="1" x14ac:dyDescent="0.2">
      <c r="B276" s="53"/>
      <c r="C276" s="53"/>
      <c r="D276" s="47"/>
      <c r="E276" s="47"/>
      <c r="F276" s="47"/>
      <c r="G276" s="47"/>
      <c r="H276" s="47"/>
      <c r="I276" s="47"/>
    </row>
    <row r="277" spans="1:13" x14ac:dyDescent="0.2">
      <c r="B277" s="53"/>
      <c r="C277" s="53"/>
      <c r="D277" s="47"/>
      <c r="E277" s="47"/>
      <c r="F277" s="47"/>
      <c r="G277" s="47"/>
      <c r="H277" s="47"/>
      <c r="I277" s="47"/>
    </row>
    <row r="278" spans="1:13" x14ac:dyDescent="0.2">
      <c r="B278" s="53"/>
      <c r="C278" s="53"/>
      <c r="D278" s="47"/>
      <c r="E278" s="47"/>
      <c r="F278" s="47"/>
      <c r="G278" s="47"/>
      <c r="H278" s="47"/>
      <c r="I278" s="47"/>
    </row>
    <row r="279" spans="1:13" x14ac:dyDescent="0.2">
      <c r="B279" s="53"/>
      <c r="C279" s="53"/>
      <c r="D279" s="47"/>
      <c r="E279" s="47"/>
      <c r="F279" s="47"/>
      <c r="G279" s="47"/>
      <c r="H279" s="47"/>
      <c r="I279" s="47"/>
    </row>
    <row r="280" spans="1:13" ht="6" customHeight="1" x14ac:dyDescent="0.2">
      <c r="B280" s="53"/>
      <c r="C280" s="53"/>
      <c r="D280" s="47"/>
      <c r="E280" s="47"/>
      <c r="F280" s="47"/>
      <c r="G280" s="47"/>
      <c r="H280" s="47"/>
      <c r="I280" s="47"/>
    </row>
    <row r="281" spans="1:13" x14ac:dyDescent="0.2">
      <c r="B281" s="53"/>
      <c r="C281" s="53"/>
      <c r="D281" s="47"/>
      <c r="E281" s="47"/>
      <c r="F281" s="47"/>
      <c r="G281" s="47"/>
      <c r="H281" s="47"/>
      <c r="I281" s="47"/>
    </row>
    <row r="282" spans="1:13" x14ac:dyDescent="0.2">
      <c r="B282" s="53"/>
      <c r="C282" s="53"/>
      <c r="D282" s="47"/>
      <c r="E282" s="47"/>
      <c r="F282" s="47"/>
      <c r="G282" s="47"/>
      <c r="H282" s="47"/>
      <c r="I282" s="47"/>
    </row>
    <row r="283" spans="1:13" x14ac:dyDescent="0.2">
      <c r="B283" s="53"/>
      <c r="C283" s="53"/>
      <c r="D283" s="47"/>
      <c r="E283" s="47"/>
      <c r="F283" s="47"/>
      <c r="G283" s="47"/>
      <c r="H283" s="47"/>
      <c r="I283" s="47"/>
    </row>
    <row r="284" spans="1:13" ht="6" customHeight="1" x14ac:dyDescent="0.2">
      <c r="B284" s="53"/>
      <c r="C284" s="53"/>
      <c r="D284" s="47"/>
      <c r="E284" s="47"/>
      <c r="F284" s="47"/>
      <c r="G284" s="47"/>
      <c r="H284" s="47"/>
      <c r="I284" s="47"/>
    </row>
    <row r="285" spans="1:13" x14ac:dyDescent="0.2">
      <c r="B285" s="53"/>
      <c r="C285" s="53"/>
      <c r="D285" s="47"/>
      <c r="E285" s="47"/>
      <c r="F285" s="47"/>
      <c r="G285" s="47"/>
      <c r="H285" s="47"/>
      <c r="I285" s="47"/>
    </row>
    <row r="286" spans="1:13" x14ac:dyDescent="0.2">
      <c r="B286" s="53"/>
      <c r="C286" s="53"/>
      <c r="D286" s="47"/>
      <c r="E286" s="47"/>
      <c r="F286" s="47"/>
      <c r="G286" s="47"/>
      <c r="H286" s="47"/>
      <c r="I286" s="47"/>
    </row>
    <row r="287" spans="1:13" x14ac:dyDescent="0.2">
      <c r="B287" s="53"/>
      <c r="C287" s="53"/>
      <c r="D287" s="47"/>
      <c r="E287" s="47"/>
      <c r="F287" s="47"/>
      <c r="G287" s="47"/>
      <c r="H287" s="47"/>
      <c r="I287" s="47"/>
    </row>
    <row r="288" spans="1:13" ht="6" customHeight="1" x14ac:dyDescent="0.2">
      <c r="B288" s="53"/>
      <c r="C288" s="53"/>
      <c r="D288" s="47"/>
      <c r="E288" s="47"/>
      <c r="F288" s="47"/>
      <c r="G288" s="47"/>
      <c r="H288" s="47"/>
      <c r="I288" s="47"/>
    </row>
    <row r="289" spans="2:9" x14ac:dyDescent="0.2">
      <c r="B289" s="53"/>
      <c r="C289" s="53"/>
      <c r="D289" s="47"/>
      <c r="E289" s="47"/>
      <c r="F289" s="47"/>
      <c r="G289" s="47"/>
      <c r="H289" s="47"/>
      <c r="I289" s="47"/>
    </row>
    <row r="290" spans="2:9" x14ac:dyDescent="0.2">
      <c r="B290" s="53"/>
      <c r="C290" s="53"/>
      <c r="D290" s="47"/>
      <c r="E290" s="47"/>
      <c r="F290" s="47"/>
      <c r="G290" s="47"/>
      <c r="H290" s="47"/>
      <c r="I290" s="47"/>
    </row>
    <row r="291" spans="2:9" x14ac:dyDescent="0.2">
      <c r="B291" s="53"/>
      <c r="C291" s="53"/>
      <c r="D291" s="47"/>
      <c r="E291" s="47"/>
      <c r="F291" s="47"/>
      <c r="G291" s="47"/>
      <c r="H291" s="47"/>
      <c r="I291" s="47"/>
    </row>
    <row r="292" spans="2:9" x14ac:dyDescent="0.2">
      <c r="B292" s="53"/>
      <c r="C292" s="53"/>
      <c r="D292" s="47"/>
      <c r="E292" s="47"/>
      <c r="F292" s="47"/>
      <c r="G292" s="47"/>
      <c r="H292" s="47"/>
      <c r="I292" s="47"/>
    </row>
    <row r="293" spans="2:9" x14ac:dyDescent="0.2">
      <c r="B293" s="53"/>
      <c r="C293" s="53"/>
      <c r="D293" s="47"/>
      <c r="E293" s="47"/>
      <c r="F293" s="47"/>
      <c r="G293" s="47"/>
      <c r="H293" s="47"/>
      <c r="I293" s="47"/>
    </row>
    <row r="294" spans="2:9" x14ac:dyDescent="0.2">
      <c r="B294" s="53"/>
      <c r="C294" s="53"/>
      <c r="D294" s="47"/>
      <c r="E294" s="47"/>
      <c r="F294" s="47"/>
      <c r="G294" s="47"/>
      <c r="H294" s="47"/>
      <c r="I294" s="47"/>
    </row>
    <row r="295" spans="2:9" x14ac:dyDescent="0.2">
      <c r="B295" s="53"/>
      <c r="C295" s="53"/>
      <c r="D295" s="47"/>
      <c r="E295" s="47"/>
      <c r="F295" s="47"/>
      <c r="G295" s="47"/>
      <c r="H295" s="47"/>
      <c r="I295" s="47"/>
    </row>
    <row r="296" spans="2:9" x14ac:dyDescent="0.2">
      <c r="B296" s="53"/>
      <c r="C296" s="53"/>
      <c r="D296" s="47"/>
      <c r="E296" s="47"/>
      <c r="F296" s="47"/>
      <c r="G296" s="47"/>
      <c r="H296" s="47"/>
      <c r="I296" s="47"/>
    </row>
    <row r="297" spans="2:9" x14ac:dyDescent="0.2">
      <c r="B297" s="53"/>
      <c r="C297" s="53"/>
      <c r="D297" s="47"/>
      <c r="E297" s="47"/>
      <c r="F297" s="47"/>
      <c r="G297" s="47"/>
      <c r="H297" s="47"/>
      <c r="I297" s="47"/>
    </row>
    <row r="298" spans="2:9" x14ac:dyDescent="0.2">
      <c r="B298" s="53"/>
      <c r="C298" s="53"/>
      <c r="D298" s="47"/>
      <c r="E298" s="47"/>
      <c r="F298" s="47"/>
      <c r="G298" s="47"/>
      <c r="H298" s="47"/>
      <c r="I298" s="47"/>
    </row>
    <row r="299" spans="2:9" x14ac:dyDescent="0.2">
      <c r="B299" s="53"/>
      <c r="C299" s="53"/>
      <c r="D299" s="47"/>
      <c r="E299" s="47"/>
      <c r="F299" s="47"/>
      <c r="G299" s="47"/>
      <c r="H299" s="47"/>
      <c r="I299" s="47"/>
    </row>
    <row r="300" spans="2:9" x14ac:dyDescent="0.2">
      <c r="B300" s="53"/>
      <c r="C300" s="53"/>
      <c r="D300" s="47"/>
      <c r="E300" s="47"/>
      <c r="F300" s="47"/>
      <c r="G300" s="47"/>
      <c r="H300" s="47"/>
      <c r="I300" s="47"/>
    </row>
    <row r="301" spans="2:9" x14ac:dyDescent="0.2">
      <c r="B301" s="53"/>
      <c r="C301" s="53"/>
      <c r="D301" s="47"/>
      <c r="E301" s="47"/>
      <c r="F301" s="47"/>
      <c r="G301" s="47"/>
      <c r="H301" s="47"/>
      <c r="I301" s="47"/>
    </row>
    <row r="302" spans="2:9" x14ac:dyDescent="0.2">
      <c r="B302" s="53"/>
      <c r="C302" s="53"/>
      <c r="D302" s="47"/>
      <c r="E302" s="47"/>
      <c r="F302" s="47"/>
      <c r="G302" s="47"/>
      <c r="H302" s="47"/>
      <c r="I302" s="47"/>
    </row>
    <row r="303" spans="2:9" x14ac:dyDescent="0.2">
      <c r="B303" s="53"/>
      <c r="C303" s="53"/>
      <c r="D303" s="47"/>
      <c r="E303" s="47"/>
      <c r="F303" s="47"/>
      <c r="G303" s="47"/>
      <c r="H303" s="47"/>
      <c r="I303" s="47"/>
    </row>
    <row r="304" spans="2:9" x14ac:dyDescent="0.2">
      <c r="B304" s="53"/>
      <c r="C304" s="53"/>
      <c r="D304" s="47"/>
      <c r="E304" s="47"/>
      <c r="F304" s="47"/>
      <c r="G304" s="47"/>
      <c r="H304" s="47"/>
      <c r="I304" s="47"/>
    </row>
    <row r="305" spans="2:9" x14ac:dyDescent="0.2">
      <c r="B305" s="53"/>
      <c r="C305" s="53"/>
      <c r="D305" s="47"/>
      <c r="E305" s="47"/>
      <c r="F305" s="47"/>
      <c r="G305" s="47"/>
      <c r="H305" s="47"/>
      <c r="I305" s="47"/>
    </row>
    <row r="306" spans="2:9" x14ac:dyDescent="0.2">
      <c r="B306" s="53"/>
      <c r="C306" s="53"/>
      <c r="D306" s="47"/>
      <c r="E306" s="47"/>
      <c r="F306" s="47"/>
      <c r="G306" s="47"/>
      <c r="H306" s="47"/>
      <c r="I306" s="47"/>
    </row>
    <row r="307" spans="2:9" x14ac:dyDescent="0.2">
      <c r="B307" s="53"/>
      <c r="C307" s="53"/>
      <c r="D307" s="47"/>
      <c r="E307" s="47"/>
      <c r="F307" s="47"/>
      <c r="G307" s="47"/>
      <c r="H307" s="47"/>
      <c r="I307" s="47"/>
    </row>
    <row r="308" spans="2:9" x14ac:dyDescent="0.2">
      <c r="B308" s="53"/>
      <c r="C308" s="53"/>
      <c r="D308" s="47"/>
      <c r="E308" s="47"/>
      <c r="F308" s="47"/>
      <c r="G308" s="47"/>
      <c r="H308" s="47"/>
      <c r="I308" s="47"/>
    </row>
    <row r="309" spans="2:9" x14ac:dyDescent="0.2">
      <c r="B309" s="53"/>
      <c r="C309" s="53"/>
      <c r="D309" s="47"/>
      <c r="E309" s="47"/>
      <c r="F309" s="47"/>
      <c r="G309" s="47"/>
      <c r="H309" s="47"/>
      <c r="I309" s="47"/>
    </row>
    <row r="310" spans="2:9" x14ac:dyDescent="0.2">
      <c r="B310" s="53"/>
      <c r="C310" s="53"/>
      <c r="D310" s="47"/>
      <c r="E310" s="47"/>
      <c r="F310" s="47"/>
      <c r="G310" s="47"/>
      <c r="H310" s="47"/>
      <c r="I310" s="47"/>
    </row>
    <row r="311" spans="2:9" x14ac:dyDescent="0.2">
      <c r="B311" s="53"/>
      <c r="C311" s="53"/>
      <c r="D311" s="47"/>
      <c r="E311" s="47"/>
      <c r="F311" s="47"/>
      <c r="G311" s="47"/>
      <c r="H311" s="47"/>
      <c r="I311" s="47"/>
    </row>
    <row r="312" spans="2:9" x14ac:dyDescent="0.2">
      <c r="B312" s="53"/>
      <c r="C312" s="53"/>
      <c r="D312" s="47"/>
      <c r="E312" s="47"/>
      <c r="F312" s="47"/>
      <c r="G312" s="47"/>
      <c r="H312" s="47"/>
      <c r="I312" s="47"/>
    </row>
    <row r="313" spans="2:9" x14ac:dyDescent="0.2">
      <c r="B313" s="53"/>
      <c r="C313" s="53"/>
      <c r="D313" s="47"/>
      <c r="E313" s="47"/>
      <c r="F313" s="47"/>
      <c r="G313" s="47"/>
      <c r="H313" s="47"/>
      <c r="I313" s="47"/>
    </row>
    <row r="314" spans="2:9" x14ac:dyDescent="0.2">
      <c r="B314" s="53"/>
      <c r="C314" s="53"/>
      <c r="D314" s="47"/>
      <c r="E314" s="47"/>
      <c r="F314" s="47"/>
      <c r="G314" s="47"/>
      <c r="H314" s="47"/>
      <c r="I314" s="47"/>
    </row>
    <row r="315" spans="2:9" x14ac:dyDescent="0.2">
      <c r="B315" s="53"/>
      <c r="C315" s="53"/>
      <c r="D315" s="47"/>
      <c r="E315" s="47"/>
      <c r="F315" s="47"/>
      <c r="G315" s="47"/>
      <c r="H315" s="47"/>
      <c r="I315" s="47"/>
    </row>
    <row r="316" spans="2:9" x14ac:dyDescent="0.2">
      <c r="B316" s="53"/>
      <c r="C316" s="53"/>
      <c r="D316" s="47"/>
      <c r="E316" s="47"/>
      <c r="F316" s="47"/>
      <c r="G316" s="47"/>
      <c r="H316" s="47"/>
      <c r="I316" s="47"/>
    </row>
    <row r="317" spans="2:9" x14ac:dyDescent="0.2">
      <c r="B317" s="53"/>
      <c r="C317" s="53"/>
      <c r="D317" s="47"/>
      <c r="E317" s="47"/>
      <c r="F317" s="47"/>
      <c r="G317" s="47"/>
      <c r="H317" s="47"/>
      <c r="I317" s="47"/>
    </row>
    <row r="318" spans="2:9" x14ac:dyDescent="0.2">
      <c r="B318" s="53"/>
      <c r="C318" s="53"/>
      <c r="D318" s="47"/>
      <c r="E318" s="47"/>
      <c r="F318" s="47"/>
      <c r="G318" s="47"/>
      <c r="H318" s="47"/>
      <c r="I318" s="47"/>
    </row>
    <row r="319" spans="2:9" x14ac:dyDescent="0.2">
      <c r="B319" s="53"/>
      <c r="C319" s="53"/>
      <c r="D319" s="47"/>
      <c r="E319" s="47"/>
      <c r="F319" s="47"/>
      <c r="G319" s="47"/>
      <c r="H319" s="47"/>
      <c r="I319" s="47"/>
    </row>
    <row r="320" spans="2:9" x14ac:dyDescent="0.2">
      <c r="B320" s="53"/>
      <c r="C320" s="53"/>
      <c r="D320" s="47"/>
      <c r="E320" s="47"/>
      <c r="F320" s="47"/>
      <c r="G320" s="47"/>
      <c r="H320" s="47"/>
      <c r="I320" s="47"/>
    </row>
    <row r="321" spans="2:9" x14ac:dyDescent="0.2">
      <c r="B321" s="53"/>
      <c r="C321" s="53"/>
      <c r="D321" s="47"/>
      <c r="E321" s="47"/>
      <c r="F321" s="47"/>
      <c r="G321" s="47"/>
      <c r="H321" s="47"/>
      <c r="I321" s="47"/>
    </row>
    <row r="322" spans="2:9" x14ac:dyDescent="0.2">
      <c r="B322" s="53"/>
      <c r="C322" s="53"/>
      <c r="D322" s="47"/>
      <c r="E322" s="47"/>
      <c r="F322" s="47"/>
      <c r="G322" s="47"/>
      <c r="H322" s="47"/>
      <c r="I322" s="47"/>
    </row>
    <row r="323" spans="2:9" x14ac:dyDescent="0.2">
      <c r="B323" s="53"/>
      <c r="C323" s="53"/>
      <c r="D323" s="47"/>
      <c r="E323" s="47"/>
      <c r="F323" s="47"/>
      <c r="G323" s="47"/>
      <c r="H323" s="47"/>
      <c r="I323" s="47"/>
    </row>
    <row r="324" spans="2:9" x14ac:dyDescent="0.2">
      <c r="B324" s="53"/>
      <c r="C324" s="53"/>
      <c r="D324" s="47"/>
      <c r="E324" s="47"/>
      <c r="F324" s="47"/>
      <c r="G324" s="47"/>
      <c r="H324" s="47"/>
      <c r="I324" s="47"/>
    </row>
    <row r="325" spans="2:9" x14ac:dyDescent="0.2">
      <c r="B325" s="53"/>
      <c r="C325" s="53"/>
      <c r="D325" s="47"/>
      <c r="E325" s="47"/>
      <c r="F325" s="47"/>
      <c r="G325" s="47"/>
      <c r="H325" s="47"/>
      <c r="I325" s="47"/>
    </row>
    <row r="326" spans="2:9" x14ac:dyDescent="0.2">
      <c r="B326" s="53"/>
      <c r="C326" s="53"/>
      <c r="D326" s="47"/>
      <c r="E326" s="47"/>
      <c r="F326" s="47"/>
      <c r="G326" s="47"/>
      <c r="H326" s="47"/>
      <c r="I326" s="47"/>
    </row>
    <row r="327" spans="2:9" x14ac:dyDescent="0.2">
      <c r="B327" s="53"/>
      <c r="C327" s="53"/>
      <c r="D327" s="47"/>
      <c r="E327" s="47"/>
      <c r="F327" s="47"/>
      <c r="G327" s="47"/>
      <c r="H327" s="47"/>
      <c r="I327" s="47"/>
    </row>
    <row r="328" spans="2:9" x14ac:dyDescent="0.2">
      <c r="B328" s="53"/>
      <c r="C328" s="53"/>
      <c r="D328" s="47"/>
      <c r="E328" s="47"/>
      <c r="F328" s="47"/>
      <c r="G328" s="47"/>
      <c r="H328" s="47"/>
      <c r="I328" s="47"/>
    </row>
    <row r="329" spans="2:9" x14ac:dyDescent="0.2">
      <c r="B329" s="53"/>
      <c r="C329" s="53"/>
      <c r="D329" s="47"/>
      <c r="E329" s="47"/>
      <c r="F329" s="47"/>
      <c r="G329" s="47"/>
      <c r="H329" s="47"/>
      <c r="I329" s="47"/>
    </row>
    <row r="330" spans="2:9" x14ac:dyDescent="0.2">
      <c r="B330" s="53"/>
      <c r="C330" s="53"/>
      <c r="D330" s="47"/>
      <c r="E330" s="47"/>
      <c r="F330" s="47"/>
      <c r="G330" s="47"/>
      <c r="H330" s="47"/>
      <c r="I330" s="47"/>
    </row>
    <row r="331" spans="2:9" x14ac:dyDescent="0.2">
      <c r="B331" s="53"/>
      <c r="C331" s="53"/>
      <c r="D331" s="47"/>
      <c r="E331" s="47"/>
      <c r="F331" s="47"/>
      <c r="G331" s="47"/>
      <c r="H331" s="47"/>
      <c r="I331" s="47"/>
    </row>
    <row r="332" spans="2:9" x14ac:dyDescent="0.2">
      <c r="B332" s="53"/>
      <c r="C332" s="53"/>
      <c r="D332" s="47"/>
      <c r="E332" s="47"/>
      <c r="F332" s="47"/>
      <c r="G332" s="47"/>
      <c r="H332" s="47"/>
      <c r="I332" s="47"/>
    </row>
    <row r="333" spans="2:9" x14ac:dyDescent="0.2">
      <c r="B333" s="53"/>
      <c r="C333" s="53"/>
      <c r="D333" s="47"/>
      <c r="E333" s="47"/>
      <c r="F333" s="47"/>
      <c r="G333" s="47"/>
      <c r="H333" s="47"/>
      <c r="I333" s="47"/>
    </row>
    <row r="334" spans="2:9" x14ac:dyDescent="0.2">
      <c r="B334" s="53"/>
      <c r="C334" s="53"/>
      <c r="D334" s="47"/>
      <c r="E334" s="47"/>
      <c r="F334" s="47"/>
      <c r="G334" s="47"/>
      <c r="H334" s="47"/>
      <c r="I334" s="47"/>
    </row>
    <row r="335" spans="2:9" x14ac:dyDescent="0.2">
      <c r="B335" s="53"/>
      <c r="C335" s="53"/>
      <c r="D335" s="47"/>
      <c r="E335" s="47"/>
      <c r="F335" s="47"/>
      <c r="G335" s="47"/>
      <c r="H335" s="47"/>
      <c r="I335" s="47"/>
    </row>
    <row r="336" spans="2:9" x14ac:dyDescent="0.2">
      <c r="B336" s="53"/>
      <c r="C336" s="53"/>
      <c r="D336" s="47"/>
      <c r="E336" s="47"/>
      <c r="F336" s="47"/>
      <c r="G336" s="47"/>
      <c r="H336" s="47"/>
      <c r="I336" s="47"/>
    </row>
    <row r="337" spans="2:9" x14ac:dyDescent="0.2">
      <c r="B337" s="53"/>
      <c r="C337" s="53"/>
      <c r="D337" s="47"/>
      <c r="E337" s="47"/>
      <c r="F337" s="47"/>
      <c r="G337" s="47"/>
      <c r="H337" s="47"/>
      <c r="I337" s="47"/>
    </row>
    <row r="338" spans="2:9" x14ac:dyDescent="0.2">
      <c r="B338" s="53"/>
      <c r="C338" s="53"/>
      <c r="D338" s="47"/>
      <c r="E338" s="47"/>
      <c r="F338" s="47"/>
      <c r="G338" s="47"/>
      <c r="H338" s="47"/>
      <c r="I338" s="47"/>
    </row>
    <row r="339" spans="2:9" x14ac:dyDescent="0.2">
      <c r="B339" s="53"/>
      <c r="C339" s="53"/>
      <c r="D339" s="47"/>
      <c r="E339" s="47"/>
      <c r="F339" s="47"/>
      <c r="G339" s="47"/>
      <c r="H339" s="47"/>
      <c r="I339" s="47"/>
    </row>
    <row r="340" spans="2:9" x14ac:dyDescent="0.2">
      <c r="B340" s="53"/>
      <c r="C340" s="53"/>
      <c r="D340" s="47"/>
      <c r="E340" s="47"/>
      <c r="F340" s="47"/>
      <c r="G340" s="47"/>
      <c r="H340" s="47"/>
      <c r="I340" s="47"/>
    </row>
    <row r="341" spans="2:9" x14ac:dyDescent="0.2">
      <c r="B341" s="53"/>
      <c r="C341" s="53"/>
      <c r="D341" s="47"/>
      <c r="E341" s="47"/>
      <c r="F341" s="47"/>
      <c r="G341" s="47"/>
      <c r="H341" s="47"/>
      <c r="I341" s="47"/>
    </row>
    <row r="342" spans="2:9" x14ac:dyDescent="0.2">
      <c r="B342" s="53"/>
      <c r="C342" s="53"/>
      <c r="D342" s="47"/>
      <c r="E342" s="47"/>
      <c r="F342" s="47"/>
      <c r="G342" s="47"/>
      <c r="H342" s="47"/>
      <c r="I342" s="47"/>
    </row>
    <row r="343" spans="2:9" x14ac:dyDescent="0.2">
      <c r="B343" s="53"/>
      <c r="C343" s="53"/>
      <c r="D343" s="47"/>
      <c r="E343" s="47"/>
      <c r="F343" s="47"/>
      <c r="G343" s="47"/>
      <c r="H343" s="47"/>
      <c r="I343" s="47"/>
    </row>
    <row r="344" spans="2:9" x14ac:dyDescent="0.2">
      <c r="B344" s="53"/>
      <c r="C344" s="53"/>
      <c r="D344" s="47"/>
      <c r="E344" s="47"/>
      <c r="F344" s="47"/>
      <c r="G344" s="47"/>
      <c r="H344" s="47"/>
      <c r="I344" s="47"/>
    </row>
    <row r="345" spans="2:9" x14ac:dyDescent="0.2">
      <c r="B345" s="53"/>
      <c r="C345" s="53"/>
      <c r="D345" s="47"/>
      <c r="E345" s="47"/>
      <c r="F345" s="47"/>
      <c r="G345" s="47"/>
      <c r="H345" s="47"/>
      <c r="I345" s="47"/>
    </row>
  </sheetData>
  <mergeCells count="1">
    <mergeCell ref="D4:I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89"/>
  <sheetViews>
    <sheetView workbookViewId="0">
      <pane ySplit="6" topLeftCell="A7" activePane="bottomLeft" state="frozen"/>
      <selection pane="bottomLeft" activeCell="F365" sqref="F365"/>
    </sheetView>
  </sheetViews>
  <sheetFormatPr defaultRowHeight="12" x14ac:dyDescent="0.2"/>
  <cols>
    <col min="1" max="1" width="2.5703125" style="81" customWidth="1"/>
    <col min="2" max="2" width="31.140625" style="23" customWidth="1"/>
    <col min="3" max="3" width="8" style="23" customWidth="1"/>
    <col min="4" max="4" width="8.28515625" style="23" customWidth="1"/>
    <col min="5" max="5" width="7.85546875" style="23" customWidth="1"/>
    <col min="6" max="6" width="8.28515625" style="23" customWidth="1"/>
    <col min="7" max="7" width="8.140625" style="23" customWidth="1"/>
    <col min="8" max="9" width="13.85546875" style="23" bestFit="1" customWidth="1"/>
    <col min="10" max="16384" width="9.140625" style="23"/>
  </cols>
  <sheetData>
    <row r="1" spans="1:11" s="53" customFormat="1" ht="15" x14ac:dyDescent="0.2">
      <c r="A1" s="67" t="s">
        <v>153</v>
      </c>
    </row>
    <row r="2" spans="1:11" s="53" customFormat="1" x14ac:dyDescent="0.2">
      <c r="A2" s="53" t="s">
        <v>154</v>
      </c>
      <c r="K2" s="81"/>
    </row>
    <row r="3" spans="1:11" s="53" customFormat="1" x14ac:dyDescent="0.2">
      <c r="A3" s="81"/>
      <c r="J3" s="48"/>
    </row>
    <row r="4" spans="1:11" s="53" customFormat="1" x14ac:dyDescent="0.2">
      <c r="A4" s="79" t="s">
        <v>88</v>
      </c>
      <c r="B4" s="79"/>
      <c r="C4" s="101" t="s">
        <v>3</v>
      </c>
      <c r="D4" s="157" t="s">
        <v>23</v>
      </c>
      <c r="E4" s="157"/>
      <c r="F4" s="157"/>
      <c r="G4" s="157"/>
      <c r="H4" s="157"/>
      <c r="I4" s="157"/>
      <c r="J4" s="102" t="s">
        <v>2</v>
      </c>
    </row>
    <row r="5" spans="1:11" s="53" customFormat="1" ht="25.5" x14ac:dyDescent="0.2">
      <c r="A5" s="81"/>
      <c r="B5" s="53" t="s">
        <v>155</v>
      </c>
      <c r="C5" s="100"/>
      <c r="D5" s="105" t="s">
        <v>12</v>
      </c>
      <c r="E5" s="105" t="s">
        <v>13</v>
      </c>
      <c r="F5" s="105" t="s">
        <v>14</v>
      </c>
      <c r="G5" s="105" t="s">
        <v>15</v>
      </c>
      <c r="H5" s="62" t="s">
        <v>35</v>
      </c>
      <c r="I5" s="62" t="s">
        <v>36</v>
      </c>
      <c r="J5" s="102" t="s">
        <v>4</v>
      </c>
    </row>
    <row r="6" spans="1:11" s="53" customFormat="1" ht="5.25" customHeight="1" x14ac:dyDescent="0.2">
      <c r="A6" s="81"/>
      <c r="C6" s="100"/>
      <c r="D6" s="100"/>
      <c r="E6" s="100"/>
      <c r="F6" s="100"/>
      <c r="G6" s="100"/>
      <c r="H6" s="100"/>
      <c r="I6" s="100"/>
      <c r="J6" s="100"/>
    </row>
    <row r="7" spans="1:11" s="53" customFormat="1" x14ac:dyDescent="0.2">
      <c r="A7" s="82"/>
      <c r="B7" s="79"/>
      <c r="C7" s="101"/>
      <c r="D7" s="101"/>
      <c r="E7" s="101"/>
      <c r="F7" s="101"/>
      <c r="G7" s="101"/>
      <c r="H7" s="101"/>
      <c r="I7" s="101"/>
      <c r="J7" s="101"/>
    </row>
    <row r="8" spans="1:11" x14ac:dyDescent="0.2">
      <c r="A8" s="81" t="s">
        <v>107</v>
      </c>
      <c r="B8" s="53"/>
      <c r="C8" s="100" t="s">
        <v>5</v>
      </c>
      <c r="D8" s="109">
        <v>6561</v>
      </c>
      <c r="E8" s="109">
        <v>10259</v>
      </c>
      <c r="F8" s="109">
        <v>3695</v>
      </c>
      <c r="G8" s="109">
        <v>6131</v>
      </c>
      <c r="H8" s="109">
        <v>4251</v>
      </c>
      <c r="I8" s="109">
        <v>5549</v>
      </c>
      <c r="J8" s="109">
        <v>35975</v>
      </c>
    </row>
    <row r="9" spans="1:11" x14ac:dyDescent="0.2">
      <c r="B9" s="53"/>
      <c r="C9" s="100" t="s">
        <v>6</v>
      </c>
      <c r="D9" s="109">
        <v>1776</v>
      </c>
      <c r="E9" s="109">
        <v>4791</v>
      </c>
      <c r="F9" s="109">
        <v>1692</v>
      </c>
      <c r="G9" s="109">
        <v>3654</v>
      </c>
      <c r="H9" s="109">
        <v>1884</v>
      </c>
      <c r="I9" s="109">
        <v>2663</v>
      </c>
      <c r="J9" s="109">
        <v>16229</v>
      </c>
    </row>
    <row r="10" spans="1:11" x14ac:dyDescent="0.2">
      <c r="B10" s="53"/>
      <c r="C10" s="100" t="s">
        <v>89</v>
      </c>
      <c r="D10" s="109">
        <v>4785</v>
      </c>
      <c r="E10" s="109">
        <v>5468</v>
      </c>
      <c r="F10" s="109">
        <v>2003</v>
      </c>
      <c r="G10" s="109">
        <v>2477</v>
      </c>
      <c r="H10" s="109">
        <v>2367</v>
      </c>
      <c r="I10" s="109">
        <v>2886</v>
      </c>
      <c r="J10" s="109">
        <v>19746</v>
      </c>
    </row>
    <row r="11" spans="1:11" ht="6" customHeight="1" x14ac:dyDescent="0.2">
      <c r="B11" s="53"/>
      <c r="C11" s="53"/>
      <c r="D11" s="109"/>
      <c r="E11" s="109"/>
      <c r="F11" s="109"/>
      <c r="G11" s="109"/>
      <c r="H11" s="109"/>
      <c r="I11" s="109"/>
      <c r="J11" s="109"/>
    </row>
    <row r="12" spans="1:11" x14ac:dyDescent="0.2">
      <c r="A12" s="23"/>
      <c r="B12" s="53" t="s">
        <v>156</v>
      </c>
      <c r="C12" s="100" t="s">
        <v>5</v>
      </c>
      <c r="D12" s="109" t="s">
        <v>94</v>
      </c>
      <c r="E12" s="109" t="s">
        <v>94</v>
      </c>
      <c r="F12" s="109">
        <v>1</v>
      </c>
      <c r="G12" s="109">
        <v>9</v>
      </c>
      <c r="H12" s="109" t="s">
        <v>94</v>
      </c>
      <c r="I12" s="109">
        <v>413</v>
      </c>
      <c r="J12" s="109">
        <v>423</v>
      </c>
    </row>
    <row r="13" spans="1:11" x14ac:dyDescent="0.2">
      <c r="A13" s="23"/>
      <c r="B13" s="53"/>
      <c r="C13" s="100" t="s">
        <v>6</v>
      </c>
      <c r="D13" s="109" t="s">
        <v>94</v>
      </c>
      <c r="E13" s="109" t="s">
        <v>94</v>
      </c>
      <c r="F13" s="109" t="s">
        <v>94</v>
      </c>
      <c r="G13" s="109">
        <v>1</v>
      </c>
      <c r="H13" s="109" t="s">
        <v>94</v>
      </c>
      <c r="I13" s="109">
        <v>188</v>
      </c>
      <c r="J13" s="109">
        <v>189</v>
      </c>
    </row>
    <row r="14" spans="1:11" x14ac:dyDescent="0.2">
      <c r="A14" s="23"/>
      <c r="B14" s="53"/>
      <c r="C14" s="100" t="s">
        <v>89</v>
      </c>
      <c r="D14" s="109" t="s">
        <v>94</v>
      </c>
      <c r="E14" s="109" t="s">
        <v>94</v>
      </c>
      <c r="F14" s="109">
        <v>1</v>
      </c>
      <c r="G14" s="109">
        <v>8</v>
      </c>
      <c r="H14" s="109" t="s">
        <v>94</v>
      </c>
      <c r="I14" s="109">
        <v>225</v>
      </c>
      <c r="J14" s="109">
        <v>234</v>
      </c>
    </row>
    <row r="15" spans="1:11" ht="6" customHeight="1" x14ac:dyDescent="0.2">
      <c r="A15" s="23"/>
      <c r="B15" s="53"/>
      <c r="C15" s="53"/>
      <c r="D15" s="109"/>
      <c r="E15" s="109"/>
      <c r="F15" s="109"/>
      <c r="G15" s="109"/>
      <c r="H15" s="109"/>
      <c r="I15" s="109"/>
      <c r="J15" s="109"/>
    </row>
    <row r="16" spans="1:11" x14ac:dyDescent="0.2">
      <c r="A16" s="23"/>
      <c r="B16" s="53" t="s">
        <v>157</v>
      </c>
      <c r="C16" s="100" t="s">
        <v>5</v>
      </c>
      <c r="D16" s="109" t="s">
        <v>94</v>
      </c>
      <c r="E16" s="109">
        <v>7</v>
      </c>
      <c r="F16" s="109">
        <v>210</v>
      </c>
      <c r="G16" s="109">
        <v>122</v>
      </c>
      <c r="H16" s="109">
        <v>29</v>
      </c>
      <c r="I16" s="109">
        <v>869</v>
      </c>
      <c r="J16" s="109">
        <v>1236</v>
      </c>
    </row>
    <row r="17" spans="1:10" x14ac:dyDescent="0.2">
      <c r="A17" s="23"/>
      <c r="B17" s="53"/>
      <c r="C17" s="100" t="s">
        <v>6</v>
      </c>
      <c r="D17" s="109" t="s">
        <v>94</v>
      </c>
      <c r="E17" s="109" t="s">
        <v>94</v>
      </c>
      <c r="F17" s="109">
        <v>92</v>
      </c>
      <c r="G17" s="109">
        <v>70</v>
      </c>
      <c r="H17" s="109">
        <v>6</v>
      </c>
      <c r="I17" s="109">
        <v>432</v>
      </c>
      <c r="J17" s="109">
        <v>600</v>
      </c>
    </row>
    <row r="18" spans="1:10" x14ac:dyDescent="0.2">
      <c r="A18" s="23"/>
      <c r="B18" s="53"/>
      <c r="C18" s="100" t="s">
        <v>89</v>
      </c>
      <c r="D18" s="109" t="s">
        <v>94</v>
      </c>
      <c r="E18" s="109">
        <v>7</v>
      </c>
      <c r="F18" s="109">
        <v>118</v>
      </c>
      <c r="G18" s="109">
        <v>52</v>
      </c>
      <c r="H18" s="109">
        <v>23</v>
      </c>
      <c r="I18" s="109">
        <v>437</v>
      </c>
      <c r="J18" s="109">
        <v>636</v>
      </c>
    </row>
    <row r="19" spans="1:10" ht="6" customHeight="1" x14ac:dyDescent="0.2">
      <c r="A19" s="23"/>
      <c r="B19" s="53"/>
      <c r="C19" s="53"/>
      <c r="D19" s="109"/>
      <c r="E19" s="109"/>
      <c r="F19" s="109"/>
      <c r="G19" s="109"/>
      <c r="H19" s="109"/>
      <c r="I19" s="109"/>
      <c r="J19" s="109"/>
    </row>
    <row r="20" spans="1:10" x14ac:dyDescent="0.2">
      <c r="A20" s="23"/>
      <c r="B20" s="53" t="s">
        <v>158</v>
      </c>
      <c r="C20" s="100" t="s">
        <v>5</v>
      </c>
      <c r="D20" s="109">
        <v>5</v>
      </c>
      <c r="E20" s="109">
        <v>268</v>
      </c>
      <c r="F20" s="109">
        <v>1436</v>
      </c>
      <c r="G20" s="109">
        <v>395</v>
      </c>
      <c r="H20" s="109">
        <v>423</v>
      </c>
      <c r="I20" s="109">
        <v>963</v>
      </c>
      <c r="J20" s="109">
        <v>3454</v>
      </c>
    </row>
    <row r="21" spans="1:10" x14ac:dyDescent="0.2">
      <c r="A21" s="23"/>
      <c r="B21" s="53"/>
      <c r="C21" s="100" t="s">
        <v>6</v>
      </c>
      <c r="D21" s="109">
        <v>1</v>
      </c>
      <c r="E21" s="109">
        <v>104</v>
      </c>
      <c r="F21" s="109">
        <v>623</v>
      </c>
      <c r="G21" s="109">
        <v>212</v>
      </c>
      <c r="H21" s="109">
        <v>158</v>
      </c>
      <c r="I21" s="109">
        <v>444</v>
      </c>
      <c r="J21" s="109">
        <v>1523</v>
      </c>
    </row>
    <row r="22" spans="1:10" x14ac:dyDescent="0.2">
      <c r="A22" s="23"/>
      <c r="B22" s="53"/>
      <c r="C22" s="100" t="s">
        <v>89</v>
      </c>
      <c r="D22" s="109">
        <v>4</v>
      </c>
      <c r="E22" s="109">
        <v>164</v>
      </c>
      <c r="F22" s="109">
        <v>813</v>
      </c>
      <c r="G22" s="109">
        <v>183</v>
      </c>
      <c r="H22" s="109">
        <v>265</v>
      </c>
      <c r="I22" s="109">
        <v>519</v>
      </c>
      <c r="J22" s="109">
        <v>1931</v>
      </c>
    </row>
    <row r="23" spans="1:10" ht="6" customHeight="1" x14ac:dyDescent="0.2">
      <c r="A23" s="23"/>
      <c r="B23" s="53"/>
      <c r="C23" s="53"/>
      <c r="D23" s="109"/>
      <c r="E23" s="109"/>
      <c r="F23" s="109"/>
      <c r="G23" s="109"/>
      <c r="H23" s="109"/>
      <c r="I23" s="109"/>
      <c r="J23" s="109"/>
    </row>
    <row r="24" spans="1:10" x14ac:dyDescent="0.2">
      <c r="A24" s="23"/>
      <c r="B24" s="53" t="s">
        <v>159</v>
      </c>
      <c r="C24" s="100" t="s">
        <v>5</v>
      </c>
      <c r="D24" s="109">
        <v>69</v>
      </c>
      <c r="E24" s="109">
        <v>1069</v>
      </c>
      <c r="F24" s="109">
        <v>1339</v>
      </c>
      <c r="G24" s="109">
        <v>662</v>
      </c>
      <c r="H24" s="109">
        <v>869</v>
      </c>
      <c r="I24" s="109">
        <v>948</v>
      </c>
      <c r="J24" s="109">
        <v>4885</v>
      </c>
    </row>
    <row r="25" spans="1:10" x14ac:dyDescent="0.2">
      <c r="A25" s="23"/>
      <c r="B25" s="53"/>
      <c r="C25" s="100" t="s">
        <v>6</v>
      </c>
      <c r="D25" s="109">
        <v>17</v>
      </c>
      <c r="E25" s="109">
        <v>427</v>
      </c>
      <c r="F25" s="109">
        <v>603</v>
      </c>
      <c r="G25" s="109">
        <v>385</v>
      </c>
      <c r="H25" s="109">
        <v>399</v>
      </c>
      <c r="I25" s="109">
        <v>449</v>
      </c>
      <c r="J25" s="109">
        <v>2247</v>
      </c>
    </row>
    <row r="26" spans="1:10" x14ac:dyDescent="0.2">
      <c r="A26" s="23"/>
      <c r="B26" s="53"/>
      <c r="C26" s="100" t="s">
        <v>89</v>
      </c>
      <c r="D26" s="109">
        <v>52</v>
      </c>
      <c r="E26" s="109">
        <v>642</v>
      </c>
      <c r="F26" s="109">
        <v>736</v>
      </c>
      <c r="G26" s="109">
        <v>277</v>
      </c>
      <c r="H26" s="109">
        <v>470</v>
      </c>
      <c r="I26" s="109">
        <v>499</v>
      </c>
      <c r="J26" s="109">
        <v>2638</v>
      </c>
    </row>
    <row r="27" spans="1:10" ht="6" customHeight="1" x14ac:dyDescent="0.2">
      <c r="A27" s="23"/>
      <c r="B27" s="53"/>
      <c r="C27" s="53"/>
      <c r="D27" s="109"/>
      <c r="E27" s="109"/>
      <c r="F27" s="109"/>
      <c r="G27" s="109"/>
      <c r="H27" s="109"/>
      <c r="I27" s="109"/>
      <c r="J27" s="109"/>
    </row>
    <row r="28" spans="1:10" x14ac:dyDescent="0.2">
      <c r="A28" s="23"/>
      <c r="B28" s="53" t="s">
        <v>160</v>
      </c>
      <c r="C28" s="100" t="s">
        <v>5</v>
      </c>
      <c r="D28" s="109">
        <v>368</v>
      </c>
      <c r="E28" s="109">
        <v>1894</v>
      </c>
      <c r="F28" s="109">
        <v>450</v>
      </c>
      <c r="G28" s="109">
        <v>876</v>
      </c>
      <c r="H28" s="109">
        <v>977</v>
      </c>
      <c r="I28" s="109">
        <v>724</v>
      </c>
      <c r="J28" s="109">
        <v>5198</v>
      </c>
    </row>
    <row r="29" spans="1:10" x14ac:dyDescent="0.2">
      <c r="A29" s="23"/>
      <c r="B29" s="53"/>
      <c r="C29" s="100" t="s">
        <v>6</v>
      </c>
      <c r="D29" s="109">
        <v>100</v>
      </c>
      <c r="E29" s="109">
        <v>830</v>
      </c>
      <c r="F29" s="109">
        <v>218</v>
      </c>
      <c r="G29" s="109">
        <v>531</v>
      </c>
      <c r="H29" s="109">
        <v>474</v>
      </c>
      <c r="I29" s="109">
        <v>399</v>
      </c>
      <c r="J29" s="109">
        <v>2509</v>
      </c>
    </row>
    <row r="30" spans="1:10" x14ac:dyDescent="0.2">
      <c r="A30" s="23"/>
      <c r="B30" s="53"/>
      <c r="C30" s="100" t="s">
        <v>89</v>
      </c>
      <c r="D30" s="109">
        <v>268</v>
      </c>
      <c r="E30" s="109">
        <v>1064</v>
      </c>
      <c r="F30" s="109">
        <v>232</v>
      </c>
      <c r="G30" s="109">
        <v>345</v>
      </c>
      <c r="H30" s="109">
        <v>503</v>
      </c>
      <c r="I30" s="109">
        <v>325</v>
      </c>
      <c r="J30" s="109">
        <v>2689</v>
      </c>
    </row>
    <row r="31" spans="1:10" ht="6" customHeight="1" x14ac:dyDescent="0.2">
      <c r="A31" s="23"/>
      <c r="B31" s="53"/>
      <c r="C31" s="53"/>
      <c r="D31" s="109"/>
      <c r="E31" s="109"/>
      <c r="F31" s="109"/>
      <c r="G31" s="109"/>
      <c r="H31" s="109"/>
      <c r="I31" s="109"/>
      <c r="J31" s="109"/>
    </row>
    <row r="32" spans="1:10" x14ac:dyDescent="0.2">
      <c r="A32" s="23"/>
      <c r="B32" s="53" t="s">
        <v>161</v>
      </c>
      <c r="C32" s="100" t="s">
        <v>5</v>
      </c>
      <c r="D32" s="109">
        <v>828</v>
      </c>
      <c r="E32" s="109">
        <v>1996</v>
      </c>
      <c r="F32" s="109">
        <v>170</v>
      </c>
      <c r="G32" s="109">
        <v>994</v>
      </c>
      <c r="H32" s="109">
        <v>661</v>
      </c>
      <c r="I32" s="109">
        <v>501</v>
      </c>
      <c r="J32" s="109">
        <v>5072</v>
      </c>
    </row>
    <row r="33" spans="1:10" x14ac:dyDescent="0.2">
      <c r="A33" s="23"/>
      <c r="B33" s="53"/>
      <c r="C33" s="100" t="s">
        <v>6</v>
      </c>
      <c r="D33" s="109">
        <v>243</v>
      </c>
      <c r="E33" s="109">
        <v>930</v>
      </c>
      <c r="F33" s="109">
        <v>100</v>
      </c>
      <c r="G33" s="109">
        <v>612</v>
      </c>
      <c r="H33" s="109">
        <v>323</v>
      </c>
      <c r="I33" s="109">
        <v>240</v>
      </c>
      <c r="J33" s="109">
        <v>2403</v>
      </c>
    </row>
    <row r="34" spans="1:10" x14ac:dyDescent="0.2">
      <c r="A34" s="23"/>
      <c r="B34" s="53"/>
      <c r="C34" s="100" t="s">
        <v>89</v>
      </c>
      <c r="D34" s="109">
        <v>585</v>
      </c>
      <c r="E34" s="109">
        <v>1066</v>
      </c>
      <c r="F34" s="109">
        <v>70</v>
      </c>
      <c r="G34" s="109">
        <v>382</v>
      </c>
      <c r="H34" s="109">
        <v>338</v>
      </c>
      <c r="I34" s="109">
        <v>261</v>
      </c>
      <c r="J34" s="109">
        <v>2669</v>
      </c>
    </row>
    <row r="35" spans="1:10" ht="6" customHeight="1" x14ac:dyDescent="0.2">
      <c r="A35" s="23"/>
      <c r="B35" s="53"/>
      <c r="C35" s="53"/>
      <c r="D35" s="109"/>
      <c r="E35" s="109"/>
      <c r="F35" s="109"/>
      <c r="G35" s="109"/>
      <c r="H35" s="109"/>
      <c r="I35" s="109"/>
      <c r="J35" s="109"/>
    </row>
    <row r="36" spans="1:10" x14ac:dyDescent="0.2">
      <c r="A36" s="23"/>
      <c r="B36" s="53" t="s">
        <v>162</v>
      </c>
      <c r="C36" s="100" t="s">
        <v>5</v>
      </c>
      <c r="D36" s="109">
        <v>1165</v>
      </c>
      <c r="E36" s="109">
        <v>1817</v>
      </c>
      <c r="F36" s="109">
        <v>56</v>
      </c>
      <c r="G36" s="109">
        <v>992</v>
      </c>
      <c r="H36" s="109">
        <v>467</v>
      </c>
      <c r="I36" s="109">
        <v>401</v>
      </c>
      <c r="J36" s="109">
        <v>4817</v>
      </c>
    </row>
    <row r="37" spans="1:10" x14ac:dyDescent="0.2">
      <c r="A37" s="23"/>
      <c r="B37" s="53"/>
      <c r="C37" s="100" t="s">
        <v>6</v>
      </c>
      <c r="D37" s="109">
        <v>320</v>
      </c>
      <c r="E37" s="109">
        <v>848</v>
      </c>
      <c r="F37" s="109">
        <v>38</v>
      </c>
      <c r="G37" s="109">
        <v>608</v>
      </c>
      <c r="H37" s="109">
        <v>201</v>
      </c>
      <c r="I37" s="109">
        <v>188</v>
      </c>
      <c r="J37" s="109">
        <v>2162</v>
      </c>
    </row>
    <row r="38" spans="1:10" x14ac:dyDescent="0.2">
      <c r="A38" s="23"/>
      <c r="B38" s="53"/>
      <c r="C38" s="100" t="s">
        <v>89</v>
      </c>
      <c r="D38" s="109">
        <v>845</v>
      </c>
      <c r="E38" s="109">
        <v>969</v>
      </c>
      <c r="F38" s="109">
        <v>18</v>
      </c>
      <c r="G38" s="109">
        <v>384</v>
      </c>
      <c r="H38" s="109">
        <v>266</v>
      </c>
      <c r="I38" s="109">
        <v>213</v>
      </c>
      <c r="J38" s="109">
        <v>2655</v>
      </c>
    </row>
    <row r="39" spans="1:10" ht="6" customHeight="1" x14ac:dyDescent="0.2">
      <c r="A39" s="23"/>
      <c r="B39" s="53"/>
      <c r="C39" s="53"/>
      <c r="D39" s="109"/>
      <c r="E39" s="109"/>
      <c r="F39" s="109"/>
      <c r="G39" s="109"/>
      <c r="H39" s="109"/>
      <c r="I39" s="109"/>
      <c r="J39" s="109"/>
    </row>
    <row r="40" spans="1:10" x14ac:dyDescent="0.2">
      <c r="A40" s="23"/>
      <c r="B40" s="53" t="s">
        <v>163</v>
      </c>
      <c r="C40" s="100" t="s">
        <v>5</v>
      </c>
      <c r="D40" s="109">
        <v>1299</v>
      </c>
      <c r="E40" s="109">
        <v>1458</v>
      </c>
      <c r="F40" s="109">
        <v>26</v>
      </c>
      <c r="G40" s="109">
        <v>866</v>
      </c>
      <c r="H40" s="109">
        <v>306</v>
      </c>
      <c r="I40" s="109">
        <v>308</v>
      </c>
      <c r="J40" s="109">
        <v>4213</v>
      </c>
    </row>
    <row r="41" spans="1:10" x14ac:dyDescent="0.2">
      <c r="A41" s="23"/>
      <c r="B41" s="53"/>
      <c r="C41" s="100" t="s">
        <v>6</v>
      </c>
      <c r="D41" s="109">
        <v>390</v>
      </c>
      <c r="E41" s="109">
        <v>764</v>
      </c>
      <c r="F41" s="109">
        <v>14</v>
      </c>
      <c r="G41" s="109">
        <v>533</v>
      </c>
      <c r="H41" s="109">
        <v>133</v>
      </c>
      <c r="I41" s="109">
        <v>146</v>
      </c>
      <c r="J41" s="109">
        <v>1955</v>
      </c>
    </row>
    <row r="42" spans="1:10" x14ac:dyDescent="0.2">
      <c r="A42" s="23"/>
      <c r="B42" s="53"/>
      <c r="C42" s="100" t="s">
        <v>89</v>
      </c>
      <c r="D42" s="109">
        <v>909</v>
      </c>
      <c r="E42" s="109">
        <v>694</v>
      </c>
      <c r="F42" s="109">
        <v>12</v>
      </c>
      <c r="G42" s="109">
        <v>333</v>
      </c>
      <c r="H42" s="109">
        <v>173</v>
      </c>
      <c r="I42" s="109">
        <v>162</v>
      </c>
      <c r="J42" s="109">
        <v>2258</v>
      </c>
    </row>
    <row r="43" spans="1:10" ht="6" customHeight="1" x14ac:dyDescent="0.2">
      <c r="A43" s="23"/>
      <c r="B43" s="53"/>
      <c r="C43" s="53"/>
      <c r="D43" s="109"/>
      <c r="E43" s="109"/>
      <c r="F43" s="109"/>
      <c r="G43" s="109"/>
      <c r="H43" s="109"/>
      <c r="I43" s="109"/>
      <c r="J43" s="109"/>
    </row>
    <row r="44" spans="1:10" x14ac:dyDescent="0.2">
      <c r="A44" s="23"/>
      <c r="B44" s="53" t="s">
        <v>164</v>
      </c>
      <c r="C44" s="100" t="s">
        <v>5</v>
      </c>
      <c r="D44" s="109">
        <v>1457</v>
      </c>
      <c r="E44" s="109">
        <v>1202</v>
      </c>
      <c r="F44" s="109">
        <v>5</v>
      </c>
      <c r="G44" s="109">
        <v>854</v>
      </c>
      <c r="H44" s="109">
        <v>248</v>
      </c>
      <c r="I44" s="109">
        <v>259</v>
      </c>
      <c r="J44" s="109">
        <v>3990</v>
      </c>
    </row>
    <row r="45" spans="1:10" x14ac:dyDescent="0.2">
      <c r="A45" s="23"/>
      <c r="B45" s="53"/>
      <c r="C45" s="100" t="s">
        <v>6</v>
      </c>
      <c r="D45" s="109">
        <v>387</v>
      </c>
      <c r="E45" s="109">
        <v>629</v>
      </c>
      <c r="F45" s="109">
        <v>2</v>
      </c>
      <c r="G45" s="109">
        <v>491</v>
      </c>
      <c r="H45" s="109">
        <v>107</v>
      </c>
      <c r="I45" s="109">
        <v>115</v>
      </c>
      <c r="J45" s="109">
        <v>1713</v>
      </c>
    </row>
    <row r="46" spans="1:10" x14ac:dyDescent="0.2">
      <c r="A46" s="23"/>
      <c r="B46" s="53"/>
      <c r="C46" s="100" t="s">
        <v>89</v>
      </c>
      <c r="D46" s="109">
        <v>1070</v>
      </c>
      <c r="E46" s="109">
        <v>573</v>
      </c>
      <c r="F46" s="109">
        <v>3</v>
      </c>
      <c r="G46" s="109">
        <v>363</v>
      </c>
      <c r="H46" s="109">
        <v>141</v>
      </c>
      <c r="I46" s="109">
        <v>144</v>
      </c>
      <c r="J46" s="109">
        <v>2277</v>
      </c>
    </row>
    <row r="47" spans="1:10" ht="6" customHeight="1" x14ac:dyDescent="0.2">
      <c r="A47" s="23"/>
      <c r="B47" s="53"/>
      <c r="C47" s="53"/>
      <c r="D47" s="109"/>
      <c r="E47" s="109"/>
      <c r="F47" s="109"/>
      <c r="G47" s="109"/>
      <c r="H47" s="109"/>
      <c r="I47" s="109"/>
      <c r="J47" s="109"/>
    </row>
    <row r="48" spans="1:10" x14ac:dyDescent="0.2">
      <c r="A48" s="23"/>
      <c r="B48" s="53" t="s">
        <v>165</v>
      </c>
      <c r="C48" s="100" t="s">
        <v>5</v>
      </c>
      <c r="D48" s="109">
        <v>1370</v>
      </c>
      <c r="E48" s="109">
        <v>548</v>
      </c>
      <c r="F48" s="109">
        <v>2</v>
      </c>
      <c r="G48" s="109">
        <v>361</v>
      </c>
      <c r="H48" s="109">
        <v>271</v>
      </c>
      <c r="I48" s="109">
        <v>163</v>
      </c>
      <c r="J48" s="109">
        <v>2687</v>
      </c>
    </row>
    <row r="49" spans="1:10" x14ac:dyDescent="0.2">
      <c r="A49" s="23"/>
      <c r="B49" s="53"/>
      <c r="C49" s="100" t="s">
        <v>6</v>
      </c>
      <c r="D49" s="109">
        <v>318</v>
      </c>
      <c r="E49" s="109">
        <v>259</v>
      </c>
      <c r="F49" s="109">
        <v>2</v>
      </c>
      <c r="G49" s="109">
        <v>211</v>
      </c>
      <c r="H49" s="109">
        <v>83</v>
      </c>
      <c r="I49" s="109">
        <v>62</v>
      </c>
      <c r="J49" s="109">
        <v>928</v>
      </c>
    </row>
    <row r="50" spans="1:10" x14ac:dyDescent="0.2">
      <c r="A50" s="23"/>
      <c r="B50" s="53"/>
      <c r="C50" s="100" t="s">
        <v>89</v>
      </c>
      <c r="D50" s="109">
        <v>1052</v>
      </c>
      <c r="E50" s="109">
        <v>289</v>
      </c>
      <c r="F50" s="109" t="s">
        <v>94</v>
      </c>
      <c r="G50" s="109">
        <v>150</v>
      </c>
      <c r="H50" s="109">
        <v>188</v>
      </c>
      <c r="I50" s="109">
        <v>101</v>
      </c>
      <c r="J50" s="109">
        <v>1759</v>
      </c>
    </row>
    <row r="51" spans="1:10" ht="6" customHeight="1" x14ac:dyDescent="0.2">
      <c r="A51" s="23"/>
      <c r="B51" s="53"/>
      <c r="C51" s="53"/>
      <c r="D51" s="109"/>
      <c r="E51" s="109"/>
      <c r="F51" s="109"/>
      <c r="G51" s="109"/>
      <c r="H51" s="109"/>
      <c r="I51" s="109"/>
      <c r="J51" s="109"/>
    </row>
    <row r="52" spans="1:10" x14ac:dyDescent="0.2">
      <c r="A52" s="81" t="s">
        <v>90</v>
      </c>
      <c r="B52" s="53"/>
      <c r="C52" s="100" t="s">
        <v>5</v>
      </c>
      <c r="D52" s="109">
        <v>1476</v>
      </c>
      <c r="E52" s="109">
        <v>1701</v>
      </c>
      <c r="F52" s="109">
        <v>1043</v>
      </c>
      <c r="G52" s="109">
        <v>665</v>
      </c>
      <c r="H52" s="109">
        <v>1031</v>
      </c>
      <c r="I52" s="109">
        <v>1542</v>
      </c>
      <c r="J52" s="109">
        <v>7432</v>
      </c>
    </row>
    <row r="53" spans="1:10" x14ac:dyDescent="0.2">
      <c r="B53" s="53"/>
      <c r="C53" s="100" t="s">
        <v>6</v>
      </c>
      <c r="D53" s="109">
        <v>261</v>
      </c>
      <c r="E53" s="109">
        <v>442</v>
      </c>
      <c r="F53" s="109">
        <v>374</v>
      </c>
      <c r="G53" s="109">
        <v>221</v>
      </c>
      <c r="H53" s="109">
        <v>314</v>
      </c>
      <c r="I53" s="109">
        <v>562</v>
      </c>
      <c r="J53" s="109">
        <v>2168</v>
      </c>
    </row>
    <row r="54" spans="1:10" x14ac:dyDescent="0.2">
      <c r="B54" s="53"/>
      <c r="C54" s="100" t="s">
        <v>89</v>
      </c>
      <c r="D54" s="109">
        <v>1215</v>
      </c>
      <c r="E54" s="109">
        <v>1259</v>
      </c>
      <c r="F54" s="109">
        <v>669</v>
      </c>
      <c r="G54" s="109">
        <v>444</v>
      </c>
      <c r="H54" s="109">
        <v>717</v>
      </c>
      <c r="I54" s="109">
        <v>980</v>
      </c>
      <c r="J54" s="109">
        <v>5264</v>
      </c>
    </row>
    <row r="55" spans="1:10" ht="6" customHeight="1" x14ac:dyDescent="0.2">
      <c r="B55" s="53"/>
      <c r="C55" s="53"/>
      <c r="D55" s="109"/>
      <c r="E55" s="109"/>
      <c r="F55" s="109"/>
      <c r="G55" s="109"/>
      <c r="H55" s="109"/>
      <c r="I55" s="109"/>
      <c r="J55" s="109"/>
    </row>
    <row r="56" spans="1:10" x14ac:dyDescent="0.2">
      <c r="B56" s="53" t="s">
        <v>156</v>
      </c>
      <c r="C56" s="100" t="s">
        <v>5</v>
      </c>
      <c r="D56" s="109" t="s">
        <v>94</v>
      </c>
      <c r="E56" s="109" t="s">
        <v>94</v>
      </c>
      <c r="F56" s="109" t="s">
        <v>94</v>
      </c>
      <c r="G56" s="109">
        <v>6</v>
      </c>
      <c r="H56" s="109" t="s">
        <v>94</v>
      </c>
      <c r="I56" s="109">
        <v>152</v>
      </c>
      <c r="J56" s="109">
        <v>158</v>
      </c>
    </row>
    <row r="57" spans="1:10" x14ac:dyDescent="0.2">
      <c r="B57" s="53"/>
      <c r="C57" s="100" t="s">
        <v>6</v>
      </c>
      <c r="D57" s="109" t="s">
        <v>94</v>
      </c>
      <c r="E57" s="109" t="s">
        <v>94</v>
      </c>
      <c r="F57" s="109" t="s">
        <v>94</v>
      </c>
      <c r="G57" s="109">
        <v>1</v>
      </c>
      <c r="H57" s="109" t="s">
        <v>94</v>
      </c>
      <c r="I57" s="109">
        <v>48</v>
      </c>
      <c r="J57" s="109">
        <v>49</v>
      </c>
    </row>
    <row r="58" spans="1:10" x14ac:dyDescent="0.2">
      <c r="B58" s="53"/>
      <c r="C58" s="100" t="s">
        <v>89</v>
      </c>
      <c r="D58" s="109" t="s">
        <v>94</v>
      </c>
      <c r="E58" s="109" t="s">
        <v>94</v>
      </c>
      <c r="F58" s="109" t="s">
        <v>94</v>
      </c>
      <c r="G58" s="109">
        <v>5</v>
      </c>
      <c r="H58" s="109" t="s">
        <v>94</v>
      </c>
      <c r="I58" s="109">
        <v>104</v>
      </c>
      <c r="J58" s="109">
        <v>109</v>
      </c>
    </row>
    <row r="59" spans="1:10" ht="6" customHeight="1" x14ac:dyDescent="0.2">
      <c r="B59" s="53"/>
      <c r="C59" s="53"/>
      <c r="D59" s="109"/>
      <c r="E59" s="109"/>
      <c r="F59" s="109"/>
      <c r="G59" s="109"/>
      <c r="H59" s="109"/>
      <c r="I59" s="109"/>
      <c r="J59" s="109"/>
    </row>
    <row r="60" spans="1:10" x14ac:dyDescent="0.2">
      <c r="B60" s="53" t="s">
        <v>157</v>
      </c>
      <c r="C60" s="100" t="s">
        <v>5</v>
      </c>
      <c r="D60" s="109" t="s">
        <v>94</v>
      </c>
      <c r="E60" s="109">
        <v>4</v>
      </c>
      <c r="F60" s="109">
        <v>106</v>
      </c>
      <c r="G60" s="109">
        <v>21</v>
      </c>
      <c r="H60" s="109">
        <v>16</v>
      </c>
      <c r="I60" s="109">
        <v>224</v>
      </c>
      <c r="J60" s="109">
        <v>371</v>
      </c>
    </row>
    <row r="61" spans="1:10" x14ac:dyDescent="0.2">
      <c r="B61" s="53"/>
      <c r="C61" s="100" t="s">
        <v>6</v>
      </c>
      <c r="D61" s="109" t="s">
        <v>94</v>
      </c>
      <c r="E61" s="109" t="s">
        <v>94</v>
      </c>
      <c r="F61" s="109">
        <v>40</v>
      </c>
      <c r="G61" s="109">
        <v>8</v>
      </c>
      <c r="H61" s="109">
        <v>3</v>
      </c>
      <c r="I61" s="109">
        <v>79</v>
      </c>
      <c r="J61" s="109">
        <v>130</v>
      </c>
    </row>
    <row r="62" spans="1:10" x14ac:dyDescent="0.2">
      <c r="B62" s="53"/>
      <c r="C62" s="100" t="s">
        <v>89</v>
      </c>
      <c r="D62" s="109" t="s">
        <v>94</v>
      </c>
      <c r="E62" s="109">
        <v>4</v>
      </c>
      <c r="F62" s="109">
        <v>66</v>
      </c>
      <c r="G62" s="109">
        <v>13</v>
      </c>
      <c r="H62" s="109">
        <v>13</v>
      </c>
      <c r="I62" s="109">
        <v>145</v>
      </c>
      <c r="J62" s="109">
        <v>241</v>
      </c>
    </row>
    <row r="63" spans="1:10" ht="6" customHeight="1" x14ac:dyDescent="0.2">
      <c r="B63" s="53"/>
      <c r="C63" s="53"/>
      <c r="D63" s="109"/>
      <c r="E63" s="109"/>
      <c r="F63" s="109"/>
      <c r="G63" s="109"/>
      <c r="H63" s="109"/>
      <c r="I63" s="109"/>
      <c r="J63" s="109"/>
    </row>
    <row r="64" spans="1:10" x14ac:dyDescent="0.2">
      <c r="B64" s="53" t="s">
        <v>158</v>
      </c>
      <c r="C64" s="100" t="s">
        <v>5</v>
      </c>
      <c r="D64" s="109">
        <v>2</v>
      </c>
      <c r="E64" s="109">
        <v>54</v>
      </c>
      <c r="F64" s="109">
        <v>460</v>
      </c>
      <c r="G64" s="109">
        <v>57</v>
      </c>
      <c r="H64" s="109">
        <v>140</v>
      </c>
      <c r="I64" s="109">
        <v>335</v>
      </c>
      <c r="J64" s="109">
        <v>1046</v>
      </c>
    </row>
    <row r="65" spans="2:10" x14ac:dyDescent="0.2">
      <c r="B65" s="53"/>
      <c r="C65" s="100" t="s">
        <v>6</v>
      </c>
      <c r="D65" s="109" t="s">
        <v>94</v>
      </c>
      <c r="E65" s="109">
        <v>9</v>
      </c>
      <c r="F65" s="109">
        <v>168</v>
      </c>
      <c r="G65" s="109">
        <v>14</v>
      </c>
      <c r="H65" s="109">
        <v>39</v>
      </c>
      <c r="I65" s="109">
        <v>109</v>
      </c>
      <c r="J65" s="109">
        <v>339</v>
      </c>
    </row>
    <row r="66" spans="2:10" x14ac:dyDescent="0.2">
      <c r="B66" s="53"/>
      <c r="C66" s="100" t="s">
        <v>89</v>
      </c>
      <c r="D66" s="109">
        <v>2</v>
      </c>
      <c r="E66" s="109">
        <v>45</v>
      </c>
      <c r="F66" s="109">
        <v>292</v>
      </c>
      <c r="G66" s="109">
        <v>43</v>
      </c>
      <c r="H66" s="109">
        <v>101</v>
      </c>
      <c r="I66" s="109">
        <v>226</v>
      </c>
      <c r="J66" s="109">
        <v>707</v>
      </c>
    </row>
    <row r="67" spans="2:10" ht="6" customHeight="1" x14ac:dyDescent="0.2">
      <c r="B67" s="53"/>
      <c r="C67" s="53"/>
      <c r="D67" s="109"/>
      <c r="E67" s="109"/>
      <c r="F67" s="109"/>
      <c r="G67" s="109"/>
      <c r="H67" s="109"/>
      <c r="I67" s="109"/>
      <c r="J67" s="109"/>
    </row>
    <row r="68" spans="2:10" x14ac:dyDescent="0.2">
      <c r="B68" s="53" t="s">
        <v>159</v>
      </c>
      <c r="C68" s="100" t="s">
        <v>5</v>
      </c>
      <c r="D68" s="109">
        <v>28</v>
      </c>
      <c r="E68" s="109">
        <v>224</v>
      </c>
      <c r="F68" s="109">
        <v>351</v>
      </c>
      <c r="G68" s="109">
        <v>68</v>
      </c>
      <c r="H68" s="109">
        <v>264</v>
      </c>
      <c r="I68" s="109">
        <v>322</v>
      </c>
      <c r="J68" s="109">
        <v>1252</v>
      </c>
    </row>
    <row r="69" spans="2:10" x14ac:dyDescent="0.2">
      <c r="B69" s="53"/>
      <c r="C69" s="100" t="s">
        <v>6</v>
      </c>
      <c r="D69" s="109">
        <v>6</v>
      </c>
      <c r="E69" s="109">
        <v>55</v>
      </c>
      <c r="F69" s="109">
        <v>125</v>
      </c>
      <c r="G69" s="109">
        <v>18</v>
      </c>
      <c r="H69" s="109">
        <v>83</v>
      </c>
      <c r="I69" s="109">
        <v>115</v>
      </c>
      <c r="J69" s="109">
        <v>402</v>
      </c>
    </row>
    <row r="70" spans="2:10" x14ac:dyDescent="0.2">
      <c r="B70" s="53"/>
      <c r="C70" s="100" t="s">
        <v>89</v>
      </c>
      <c r="D70" s="109">
        <v>22</v>
      </c>
      <c r="E70" s="109">
        <v>169</v>
      </c>
      <c r="F70" s="109">
        <v>226</v>
      </c>
      <c r="G70" s="109">
        <v>50</v>
      </c>
      <c r="H70" s="109">
        <v>181</v>
      </c>
      <c r="I70" s="109">
        <v>207</v>
      </c>
      <c r="J70" s="109">
        <v>850</v>
      </c>
    </row>
    <row r="71" spans="2:10" ht="6" customHeight="1" x14ac:dyDescent="0.2">
      <c r="B71" s="53"/>
      <c r="C71" s="53"/>
      <c r="D71" s="109"/>
      <c r="E71" s="109"/>
      <c r="F71" s="109"/>
      <c r="G71" s="109"/>
      <c r="H71" s="109"/>
      <c r="I71" s="109"/>
      <c r="J71" s="109"/>
    </row>
    <row r="72" spans="2:10" x14ac:dyDescent="0.2">
      <c r="B72" s="53" t="s">
        <v>160</v>
      </c>
      <c r="C72" s="100" t="s">
        <v>5</v>
      </c>
      <c r="D72" s="109">
        <v>88</v>
      </c>
      <c r="E72" s="109">
        <v>387</v>
      </c>
      <c r="F72" s="109">
        <v>88</v>
      </c>
      <c r="G72" s="109">
        <v>93</v>
      </c>
      <c r="H72" s="109">
        <v>216</v>
      </c>
      <c r="I72" s="109">
        <v>177</v>
      </c>
      <c r="J72" s="109">
        <v>1043</v>
      </c>
    </row>
    <row r="73" spans="2:10" x14ac:dyDescent="0.2">
      <c r="B73" s="53"/>
      <c r="C73" s="100" t="s">
        <v>6</v>
      </c>
      <c r="D73" s="109">
        <v>8</v>
      </c>
      <c r="E73" s="109">
        <v>108</v>
      </c>
      <c r="F73" s="109">
        <v>28</v>
      </c>
      <c r="G73" s="109">
        <v>32</v>
      </c>
      <c r="H73" s="109">
        <v>72</v>
      </c>
      <c r="I73" s="109">
        <v>77</v>
      </c>
      <c r="J73" s="109">
        <v>323</v>
      </c>
    </row>
    <row r="74" spans="2:10" x14ac:dyDescent="0.2">
      <c r="B74" s="53"/>
      <c r="C74" s="100" t="s">
        <v>89</v>
      </c>
      <c r="D74" s="109">
        <v>80</v>
      </c>
      <c r="E74" s="109">
        <v>279</v>
      </c>
      <c r="F74" s="109">
        <v>60</v>
      </c>
      <c r="G74" s="109">
        <v>61</v>
      </c>
      <c r="H74" s="109">
        <v>144</v>
      </c>
      <c r="I74" s="109">
        <v>100</v>
      </c>
      <c r="J74" s="109">
        <v>720</v>
      </c>
    </row>
    <row r="75" spans="2:10" ht="6" customHeight="1" x14ac:dyDescent="0.2">
      <c r="B75" s="53"/>
      <c r="C75" s="53"/>
      <c r="D75" s="109"/>
      <c r="E75" s="109"/>
      <c r="F75" s="109"/>
      <c r="G75" s="109"/>
      <c r="H75" s="109"/>
      <c r="I75" s="109"/>
      <c r="J75" s="109"/>
    </row>
    <row r="76" spans="2:10" x14ac:dyDescent="0.2">
      <c r="B76" s="53" t="s">
        <v>161</v>
      </c>
      <c r="C76" s="100" t="s">
        <v>5</v>
      </c>
      <c r="D76" s="109">
        <v>209</v>
      </c>
      <c r="E76" s="109">
        <v>329</v>
      </c>
      <c r="F76" s="109">
        <v>25</v>
      </c>
      <c r="G76" s="109">
        <v>106</v>
      </c>
      <c r="H76" s="109">
        <v>138</v>
      </c>
      <c r="I76" s="109">
        <v>110</v>
      </c>
      <c r="J76" s="109">
        <v>914</v>
      </c>
    </row>
    <row r="77" spans="2:10" x14ac:dyDescent="0.2">
      <c r="B77" s="53"/>
      <c r="C77" s="100" t="s">
        <v>6</v>
      </c>
      <c r="D77" s="109">
        <v>47</v>
      </c>
      <c r="E77" s="109">
        <v>89</v>
      </c>
      <c r="F77" s="109">
        <v>9</v>
      </c>
      <c r="G77" s="109">
        <v>46</v>
      </c>
      <c r="H77" s="109">
        <v>47</v>
      </c>
      <c r="I77" s="109">
        <v>46</v>
      </c>
      <c r="J77" s="109">
        <v>282</v>
      </c>
    </row>
    <row r="78" spans="2:10" x14ac:dyDescent="0.2">
      <c r="B78" s="53"/>
      <c r="C78" s="100" t="s">
        <v>89</v>
      </c>
      <c r="D78" s="109">
        <v>162</v>
      </c>
      <c r="E78" s="109">
        <v>240</v>
      </c>
      <c r="F78" s="109">
        <v>16</v>
      </c>
      <c r="G78" s="109">
        <v>60</v>
      </c>
      <c r="H78" s="109">
        <v>91</v>
      </c>
      <c r="I78" s="109">
        <v>64</v>
      </c>
      <c r="J78" s="109">
        <v>632</v>
      </c>
    </row>
    <row r="79" spans="2:10" ht="6" customHeight="1" x14ac:dyDescent="0.2">
      <c r="B79" s="53"/>
      <c r="C79" s="53"/>
      <c r="D79" s="109"/>
      <c r="E79" s="109"/>
      <c r="F79" s="109"/>
      <c r="G79" s="109"/>
      <c r="H79" s="109"/>
      <c r="I79" s="109"/>
      <c r="J79" s="109"/>
    </row>
    <row r="80" spans="2:10" x14ac:dyDescent="0.2">
      <c r="B80" s="53" t="s">
        <v>162</v>
      </c>
      <c r="C80" s="100" t="s">
        <v>5</v>
      </c>
      <c r="D80" s="109">
        <v>302</v>
      </c>
      <c r="E80" s="109">
        <v>295</v>
      </c>
      <c r="F80" s="109">
        <v>8</v>
      </c>
      <c r="G80" s="109">
        <v>102</v>
      </c>
      <c r="H80" s="109">
        <v>106</v>
      </c>
      <c r="I80" s="109">
        <v>99</v>
      </c>
      <c r="J80" s="109">
        <v>907</v>
      </c>
    </row>
    <row r="81" spans="1:10" x14ac:dyDescent="0.2">
      <c r="B81" s="53"/>
      <c r="C81" s="100" t="s">
        <v>6</v>
      </c>
      <c r="D81" s="109">
        <v>65</v>
      </c>
      <c r="E81" s="109">
        <v>76</v>
      </c>
      <c r="F81" s="109">
        <v>4</v>
      </c>
      <c r="G81" s="109">
        <v>38</v>
      </c>
      <c r="H81" s="109">
        <v>29</v>
      </c>
      <c r="I81" s="109">
        <v>46</v>
      </c>
      <c r="J81" s="109">
        <v>257</v>
      </c>
    </row>
    <row r="82" spans="1:10" x14ac:dyDescent="0.2">
      <c r="B82" s="53"/>
      <c r="C82" s="100" t="s">
        <v>89</v>
      </c>
      <c r="D82" s="109">
        <v>237</v>
      </c>
      <c r="E82" s="109">
        <v>219</v>
      </c>
      <c r="F82" s="109">
        <v>4</v>
      </c>
      <c r="G82" s="109">
        <v>64</v>
      </c>
      <c r="H82" s="109">
        <v>77</v>
      </c>
      <c r="I82" s="109">
        <v>53</v>
      </c>
      <c r="J82" s="109">
        <v>650</v>
      </c>
    </row>
    <row r="83" spans="1:10" ht="6" customHeight="1" x14ac:dyDescent="0.2">
      <c r="B83" s="53"/>
      <c r="C83" s="53"/>
      <c r="D83" s="109"/>
      <c r="E83" s="109"/>
      <c r="F83" s="109"/>
      <c r="G83" s="109"/>
      <c r="H83" s="109"/>
      <c r="I83" s="109"/>
      <c r="J83" s="109"/>
    </row>
    <row r="84" spans="1:10" x14ac:dyDescent="0.2">
      <c r="B84" s="53" t="s">
        <v>163</v>
      </c>
      <c r="C84" s="100" t="s">
        <v>5</v>
      </c>
      <c r="D84" s="109">
        <v>312</v>
      </c>
      <c r="E84" s="109">
        <v>199</v>
      </c>
      <c r="F84" s="109">
        <v>4</v>
      </c>
      <c r="G84" s="109">
        <v>89</v>
      </c>
      <c r="H84" s="109">
        <v>57</v>
      </c>
      <c r="I84" s="109">
        <v>54</v>
      </c>
      <c r="J84" s="109">
        <v>713</v>
      </c>
    </row>
    <row r="85" spans="1:10" x14ac:dyDescent="0.2">
      <c r="B85" s="53"/>
      <c r="C85" s="100" t="s">
        <v>6</v>
      </c>
      <c r="D85" s="109">
        <v>62</v>
      </c>
      <c r="E85" s="109">
        <v>57</v>
      </c>
      <c r="F85" s="109" t="s">
        <v>94</v>
      </c>
      <c r="G85" s="109">
        <v>32</v>
      </c>
      <c r="H85" s="109">
        <v>13</v>
      </c>
      <c r="I85" s="109">
        <v>20</v>
      </c>
      <c r="J85" s="109">
        <v>184</v>
      </c>
    </row>
    <row r="86" spans="1:10" x14ac:dyDescent="0.2">
      <c r="B86" s="53"/>
      <c r="C86" s="100" t="s">
        <v>89</v>
      </c>
      <c r="D86" s="109">
        <v>250</v>
      </c>
      <c r="E86" s="109">
        <v>142</v>
      </c>
      <c r="F86" s="109">
        <v>4</v>
      </c>
      <c r="G86" s="109">
        <v>57</v>
      </c>
      <c r="H86" s="109">
        <v>44</v>
      </c>
      <c r="I86" s="109">
        <v>34</v>
      </c>
      <c r="J86" s="109">
        <v>529</v>
      </c>
    </row>
    <row r="87" spans="1:10" ht="6" customHeight="1" x14ac:dyDescent="0.2">
      <c r="B87" s="53"/>
      <c r="C87" s="53"/>
      <c r="D87" s="109"/>
      <c r="E87" s="109"/>
      <c r="F87" s="109"/>
      <c r="G87" s="109"/>
      <c r="H87" s="109"/>
      <c r="I87" s="109"/>
      <c r="J87" s="109"/>
    </row>
    <row r="88" spans="1:10" x14ac:dyDescent="0.2">
      <c r="B88" s="53" t="s">
        <v>164</v>
      </c>
      <c r="C88" s="100" t="s">
        <v>5</v>
      </c>
      <c r="D88" s="109">
        <v>301</v>
      </c>
      <c r="E88" s="109">
        <v>153</v>
      </c>
      <c r="F88" s="109">
        <v>1</v>
      </c>
      <c r="G88" s="109">
        <v>85</v>
      </c>
      <c r="H88" s="109">
        <v>48</v>
      </c>
      <c r="I88" s="109">
        <v>44</v>
      </c>
      <c r="J88" s="109">
        <v>630</v>
      </c>
    </row>
    <row r="89" spans="1:10" x14ac:dyDescent="0.2">
      <c r="B89" s="53"/>
      <c r="C89" s="100" t="s">
        <v>6</v>
      </c>
      <c r="D89" s="109">
        <v>44</v>
      </c>
      <c r="E89" s="109">
        <v>37</v>
      </c>
      <c r="F89" s="109" t="s">
        <v>94</v>
      </c>
      <c r="G89" s="109">
        <v>21</v>
      </c>
      <c r="H89" s="109">
        <v>16</v>
      </c>
      <c r="I89" s="109">
        <v>16</v>
      </c>
      <c r="J89" s="109">
        <v>133</v>
      </c>
    </row>
    <row r="90" spans="1:10" x14ac:dyDescent="0.2">
      <c r="B90" s="53"/>
      <c r="C90" s="100" t="s">
        <v>89</v>
      </c>
      <c r="D90" s="109">
        <v>257</v>
      </c>
      <c r="E90" s="109">
        <v>116</v>
      </c>
      <c r="F90" s="109">
        <v>1</v>
      </c>
      <c r="G90" s="109">
        <v>64</v>
      </c>
      <c r="H90" s="109">
        <v>32</v>
      </c>
      <c r="I90" s="109">
        <v>28</v>
      </c>
      <c r="J90" s="109">
        <v>497</v>
      </c>
    </row>
    <row r="91" spans="1:10" ht="6" customHeight="1" x14ac:dyDescent="0.2">
      <c r="B91" s="53"/>
      <c r="C91" s="53"/>
      <c r="D91" s="109"/>
      <c r="E91" s="109"/>
      <c r="F91" s="109"/>
      <c r="G91" s="109"/>
      <c r="H91" s="109"/>
      <c r="I91" s="109"/>
      <c r="J91" s="109"/>
    </row>
    <row r="92" spans="1:10" x14ac:dyDescent="0.2">
      <c r="B92" s="53" t="s">
        <v>165</v>
      </c>
      <c r="C92" s="100" t="s">
        <v>5</v>
      </c>
      <c r="D92" s="109">
        <v>234</v>
      </c>
      <c r="E92" s="109">
        <v>56</v>
      </c>
      <c r="F92" s="109" t="s">
        <v>94</v>
      </c>
      <c r="G92" s="109">
        <v>38</v>
      </c>
      <c r="H92" s="109">
        <v>46</v>
      </c>
      <c r="I92" s="109">
        <v>25</v>
      </c>
      <c r="J92" s="109">
        <v>398</v>
      </c>
    </row>
    <row r="93" spans="1:10" x14ac:dyDescent="0.2">
      <c r="B93" s="53"/>
      <c r="C93" s="100" t="s">
        <v>6</v>
      </c>
      <c r="D93" s="109">
        <v>29</v>
      </c>
      <c r="E93" s="109">
        <v>11</v>
      </c>
      <c r="F93" s="109" t="s">
        <v>94</v>
      </c>
      <c r="G93" s="109">
        <v>11</v>
      </c>
      <c r="H93" s="109">
        <v>12</v>
      </c>
      <c r="I93" s="109">
        <v>6</v>
      </c>
      <c r="J93" s="109">
        <v>69</v>
      </c>
    </row>
    <row r="94" spans="1:10" x14ac:dyDescent="0.2">
      <c r="B94" s="53"/>
      <c r="C94" s="100" t="s">
        <v>89</v>
      </c>
      <c r="D94" s="109">
        <v>205</v>
      </c>
      <c r="E94" s="109">
        <v>45</v>
      </c>
      <c r="F94" s="109" t="s">
        <v>94</v>
      </c>
      <c r="G94" s="109">
        <v>27</v>
      </c>
      <c r="H94" s="109">
        <v>34</v>
      </c>
      <c r="I94" s="109">
        <v>19</v>
      </c>
      <c r="J94" s="109">
        <v>329</v>
      </c>
    </row>
    <row r="95" spans="1:10" ht="6" customHeight="1" x14ac:dyDescent="0.2">
      <c r="B95" s="53"/>
      <c r="C95" s="53"/>
      <c r="D95" s="109"/>
      <c r="E95" s="109"/>
      <c r="F95" s="109"/>
      <c r="G95" s="109"/>
      <c r="H95" s="109"/>
      <c r="I95" s="109"/>
      <c r="J95" s="109"/>
    </row>
    <row r="96" spans="1:10" x14ac:dyDescent="0.2">
      <c r="A96" s="81" t="s">
        <v>91</v>
      </c>
      <c r="C96" s="100" t="s">
        <v>5</v>
      </c>
      <c r="D96" s="109">
        <v>1115</v>
      </c>
      <c r="E96" s="109">
        <v>1306</v>
      </c>
      <c r="F96" s="109">
        <v>577</v>
      </c>
      <c r="G96" s="109">
        <v>665</v>
      </c>
      <c r="H96" s="109">
        <v>488</v>
      </c>
      <c r="I96" s="109">
        <v>734</v>
      </c>
      <c r="J96" s="109">
        <v>4858</v>
      </c>
    </row>
    <row r="97" spans="2:10" x14ac:dyDescent="0.2">
      <c r="C97" s="100" t="s">
        <v>6</v>
      </c>
      <c r="D97" s="109">
        <v>176</v>
      </c>
      <c r="E97" s="109">
        <v>340</v>
      </c>
      <c r="F97" s="109">
        <v>171</v>
      </c>
      <c r="G97" s="109">
        <v>198</v>
      </c>
      <c r="H97" s="109">
        <v>131</v>
      </c>
      <c r="I97" s="109">
        <v>212</v>
      </c>
      <c r="J97" s="109">
        <v>1221</v>
      </c>
    </row>
    <row r="98" spans="2:10" x14ac:dyDescent="0.2">
      <c r="C98" s="100" t="s">
        <v>89</v>
      </c>
      <c r="D98" s="109">
        <v>939</v>
      </c>
      <c r="E98" s="109">
        <v>966</v>
      </c>
      <c r="F98" s="109">
        <v>406</v>
      </c>
      <c r="G98" s="109">
        <v>467</v>
      </c>
      <c r="H98" s="109">
        <v>357</v>
      </c>
      <c r="I98" s="109">
        <v>522</v>
      </c>
      <c r="J98" s="109">
        <v>3637</v>
      </c>
    </row>
    <row r="99" spans="2:10" x14ac:dyDescent="0.2">
      <c r="D99" s="109"/>
      <c r="E99" s="109"/>
      <c r="F99" s="109"/>
      <c r="G99" s="109"/>
      <c r="H99" s="109"/>
      <c r="I99" s="109"/>
      <c r="J99" s="109"/>
    </row>
    <row r="100" spans="2:10" x14ac:dyDescent="0.2">
      <c r="B100" s="23" t="s">
        <v>156</v>
      </c>
      <c r="C100" s="23" t="s">
        <v>5</v>
      </c>
      <c r="D100" s="109" t="s">
        <v>94</v>
      </c>
      <c r="E100" s="109" t="s">
        <v>94</v>
      </c>
      <c r="F100" s="109" t="s">
        <v>94</v>
      </c>
      <c r="G100" s="109" t="s">
        <v>94</v>
      </c>
      <c r="H100" s="109" t="s">
        <v>94</v>
      </c>
      <c r="I100" s="109">
        <v>72</v>
      </c>
      <c r="J100" s="109">
        <v>72</v>
      </c>
    </row>
    <row r="101" spans="2:10" x14ac:dyDescent="0.2">
      <c r="C101" s="23" t="s">
        <v>6</v>
      </c>
      <c r="D101" s="109" t="s">
        <v>94</v>
      </c>
      <c r="E101" s="109" t="s">
        <v>94</v>
      </c>
      <c r="F101" s="109" t="s">
        <v>94</v>
      </c>
      <c r="G101" s="109" t="s">
        <v>94</v>
      </c>
      <c r="H101" s="109" t="s">
        <v>94</v>
      </c>
      <c r="I101" s="109">
        <v>16</v>
      </c>
      <c r="J101" s="109">
        <v>16</v>
      </c>
    </row>
    <row r="102" spans="2:10" x14ac:dyDescent="0.2">
      <c r="C102" s="23" t="s">
        <v>89</v>
      </c>
      <c r="D102" s="109" t="s">
        <v>94</v>
      </c>
      <c r="E102" s="109" t="s">
        <v>94</v>
      </c>
      <c r="F102" s="109" t="s">
        <v>94</v>
      </c>
      <c r="G102" s="109" t="s">
        <v>94</v>
      </c>
      <c r="H102" s="109" t="s">
        <v>94</v>
      </c>
      <c r="I102" s="109">
        <v>56</v>
      </c>
      <c r="J102" s="109">
        <v>56</v>
      </c>
    </row>
    <row r="103" spans="2:10" x14ac:dyDescent="0.2">
      <c r="D103" s="109"/>
      <c r="E103" s="109"/>
      <c r="F103" s="109"/>
      <c r="G103" s="109"/>
      <c r="H103" s="109"/>
      <c r="I103" s="109"/>
      <c r="J103" s="109"/>
    </row>
    <row r="104" spans="2:10" x14ac:dyDescent="0.2">
      <c r="B104" s="23" t="s">
        <v>157</v>
      </c>
      <c r="C104" s="23" t="s">
        <v>5</v>
      </c>
      <c r="D104" s="109" t="s">
        <v>94</v>
      </c>
      <c r="E104" s="109" t="s">
        <v>94</v>
      </c>
      <c r="F104" s="109">
        <v>30</v>
      </c>
      <c r="G104" s="109">
        <v>12</v>
      </c>
      <c r="H104" s="109">
        <v>5</v>
      </c>
      <c r="I104" s="109">
        <v>141</v>
      </c>
      <c r="J104" s="109">
        <v>188</v>
      </c>
    </row>
    <row r="105" spans="2:10" x14ac:dyDescent="0.2">
      <c r="C105" s="23" t="s">
        <v>6</v>
      </c>
      <c r="D105" s="109" t="s">
        <v>94</v>
      </c>
      <c r="E105" s="109" t="s">
        <v>94</v>
      </c>
      <c r="F105" s="109">
        <v>12</v>
      </c>
      <c r="G105" s="109">
        <v>3</v>
      </c>
      <c r="H105" s="109" t="s">
        <v>94</v>
      </c>
      <c r="I105" s="109">
        <v>41</v>
      </c>
      <c r="J105" s="109">
        <v>56</v>
      </c>
    </row>
    <row r="106" spans="2:10" x14ac:dyDescent="0.2">
      <c r="C106" s="23" t="s">
        <v>89</v>
      </c>
      <c r="D106" s="109" t="s">
        <v>94</v>
      </c>
      <c r="E106" s="109" t="s">
        <v>94</v>
      </c>
      <c r="F106" s="109">
        <v>18</v>
      </c>
      <c r="G106" s="109">
        <v>9</v>
      </c>
      <c r="H106" s="109">
        <v>5</v>
      </c>
      <c r="I106" s="109">
        <v>100</v>
      </c>
      <c r="J106" s="109">
        <v>132</v>
      </c>
    </row>
    <row r="107" spans="2:10" x14ac:dyDescent="0.2">
      <c r="D107" s="109"/>
      <c r="E107" s="109"/>
      <c r="F107" s="109"/>
      <c r="G107" s="109"/>
      <c r="H107" s="109"/>
      <c r="I107" s="109"/>
      <c r="J107" s="109"/>
    </row>
    <row r="108" spans="2:10" x14ac:dyDescent="0.2">
      <c r="B108" s="23" t="s">
        <v>158</v>
      </c>
      <c r="C108" s="23" t="s">
        <v>5</v>
      </c>
      <c r="D108" s="109">
        <v>3</v>
      </c>
      <c r="E108" s="109">
        <v>38</v>
      </c>
      <c r="F108" s="109">
        <v>262</v>
      </c>
      <c r="G108" s="109">
        <v>36</v>
      </c>
      <c r="H108" s="109">
        <v>84</v>
      </c>
      <c r="I108" s="109">
        <v>117</v>
      </c>
      <c r="J108" s="109">
        <v>539</v>
      </c>
    </row>
    <row r="109" spans="2:10" x14ac:dyDescent="0.2">
      <c r="C109" s="23" t="s">
        <v>6</v>
      </c>
      <c r="D109" s="109">
        <v>1</v>
      </c>
      <c r="E109" s="109">
        <v>6</v>
      </c>
      <c r="F109" s="109">
        <v>74</v>
      </c>
      <c r="G109" s="109">
        <v>13</v>
      </c>
      <c r="H109" s="109">
        <v>19</v>
      </c>
      <c r="I109" s="109">
        <v>38</v>
      </c>
      <c r="J109" s="109">
        <v>151</v>
      </c>
    </row>
    <row r="110" spans="2:10" x14ac:dyDescent="0.2">
      <c r="C110" s="23" t="s">
        <v>89</v>
      </c>
      <c r="D110" s="109">
        <v>2</v>
      </c>
      <c r="E110" s="109">
        <v>32</v>
      </c>
      <c r="F110" s="109">
        <v>188</v>
      </c>
      <c r="G110" s="109">
        <v>23</v>
      </c>
      <c r="H110" s="109">
        <v>65</v>
      </c>
      <c r="I110" s="109">
        <v>79</v>
      </c>
      <c r="J110" s="109">
        <v>388</v>
      </c>
    </row>
    <row r="111" spans="2:10" x14ac:dyDescent="0.2">
      <c r="D111" s="109"/>
      <c r="E111" s="109"/>
      <c r="F111" s="109"/>
      <c r="G111" s="109"/>
      <c r="H111" s="109"/>
      <c r="I111" s="109"/>
      <c r="J111" s="109"/>
    </row>
    <row r="112" spans="2:10" x14ac:dyDescent="0.2">
      <c r="B112" s="23" t="s">
        <v>159</v>
      </c>
      <c r="C112" s="23" t="s">
        <v>5</v>
      </c>
      <c r="D112" s="109">
        <v>15</v>
      </c>
      <c r="E112" s="109">
        <v>202</v>
      </c>
      <c r="F112" s="109">
        <v>189</v>
      </c>
      <c r="G112" s="109">
        <v>75</v>
      </c>
      <c r="H112" s="109">
        <v>97</v>
      </c>
      <c r="I112" s="109">
        <v>123</v>
      </c>
      <c r="J112" s="109">
        <v>693</v>
      </c>
    </row>
    <row r="113" spans="2:10" x14ac:dyDescent="0.2">
      <c r="C113" s="23" t="s">
        <v>6</v>
      </c>
      <c r="D113" s="109">
        <v>3</v>
      </c>
      <c r="E113" s="109">
        <v>51</v>
      </c>
      <c r="F113" s="109">
        <v>49</v>
      </c>
      <c r="G113" s="109">
        <v>31</v>
      </c>
      <c r="H113" s="109">
        <v>33</v>
      </c>
      <c r="I113" s="109">
        <v>43</v>
      </c>
      <c r="J113" s="109">
        <v>206</v>
      </c>
    </row>
    <row r="114" spans="2:10" x14ac:dyDescent="0.2">
      <c r="C114" s="23" t="s">
        <v>89</v>
      </c>
      <c r="D114" s="109">
        <v>12</v>
      </c>
      <c r="E114" s="109">
        <v>151</v>
      </c>
      <c r="F114" s="109">
        <v>140</v>
      </c>
      <c r="G114" s="109">
        <v>44</v>
      </c>
      <c r="H114" s="109">
        <v>64</v>
      </c>
      <c r="I114" s="109">
        <v>80</v>
      </c>
      <c r="J114" s="109">
        <v>487</v>
      </c>
    </row>
    <row r="115" spans="2:10" x14ac:dyDescent="0.2">
      <c r="D115" s="109"/>
      <c r="E115" s="109"/>
      <c r="F115" s="109"/>
      <c r="G115" s="109"/>
      <c r="H115" s="109"/>
      <c r="I115" s="109"/>
      <c r="J115" s="109"/>
    </row>
    <row r="116" spans="2:10" x14ac:dyDescent="0.2">
      <c r="B116" s="23" t="s">
        <v>160</v>
      </c>
      <c r="C116" s="23" t="s">
        <v>5</v>
      </c>
      <c r="D116" s="109">
        <v>91</v>
      </c>
      <c r="E116" s="109">
        <v>292</v>
      </c>
      <c r="F116" s="109">
        <v>64</v>
      </c>
      <c r="G116" s="109">
        <v>106</v>
      </c>
      <c r="H116" s="109">
        <v>105</v>
      </c>
      <c r="I116" s="109">
        <v>69</v>
      </c>
      <c r="J116" s="109">
        <v>720</v>
      </c>
    </row>
    <row r="117" spans="2:10" x14ac:dyDescent="0.2">
      <c r="C117" s="23" t="s">
        <v>6</v>
      </c>
      <c r="D117" s="109">
        <v>18</v>
      </c>
      <c r="E117" s="109">
        <v>70</v>
      </c>
      <c r="F117" s="109">
        <v>23</v>
      </c>
      <c r="G117" s="109">
        <v>30</v>
      </c>
      <c r="H117" s="109">
        <v>29</v>
      </c>
      <c r="I117" s="109">
        <v>29</v>
      </c>
      <c r="J117" s="109">
        <v>197</v>
      </c>
    </row>
    <row r="118" spans="2:10" x14ac:dyDescent="0.2">
      <c r="C118" s="23" t="s">
        <v>89</v>
      </c>
      <c r="D118" s="109">
        <v>73</v>
      </c>
      <c r="E118" s="109">
        <v>222</v>
      </c>
      <c r="F118" s="109">
        <v>41</v>
      </c>
      <c r="G118" s="109">
        <v>76</v>
      </c>
      <c r="H118" s="109">
        <v>76</v>
      </c>
      <c r="I118" s="109">
        <v>40</v>
      </c>
      <c r="J118" s="109">
        <v>523</v>
      </c>
    </row>
    <row r="119" spans="2:10" x14ac:dyDescent="0.2">
      <c r="D119" s="109"/>
      <c r="E119" s="109"/>
      <c r="F119" s="109"/>
      <c r="G119" s="109"/>
      <c r="H119" s="109"/>
      <c r="I119" s="109"/>
      <c r="J119" s="109"/>
    </row>
    <row r="120" spans="2:10" x14ac:dyDescent="0.2">
      <c r="B120" s="23" t="s">
        <v>161</v>
      </c>
      <c r="C120" s="23" t="s">
        <v>5</v>
      </c>
      <c r="D120" s="109">
        <v>164</v>
      </c>
      <c r="E120" s="109">
        <v>252</v>
      </c>
      <c r="F120" s="109">
        <v>25</v>
      </c>
      <c r="G120" s="109">
        <v>91</v>
      </c>
      <c r="H120" s="109">
        <v>67</v>
      </c>
      <c r="I120" s="109">
        <v>67</v>
      </c>
      <c r="J120" s="109">
        <v>662</v>
      </c>
    </row>
    <row r="121" spans="2:10" x14ac:dyDescent="0.2">
      <c r="C121" s="23" t="s">
        <v>6</v>
      </c>
      <c r="D121" s="109">
        <v>33</v>
      </c>
      <c r="E121" s="109">
        <v>71</v>
      </c>
      <c r="F121" s="109">
        <v>12</v>
      </c>
      <c r="G121" s="109">
        <v>26</v>
      </c>
      <c r="H121" s="109">
        <v>19</v>
      </c>
      <c r="I121" s="109">
        <v>21</v>
      </c>
      <c r="J121" s="109">
        <v>182</v>
      </c>
    </row>
    <row r="122" spans="2:10" x14ac:dyDescent="0.2">
      <c r="C122" s="23" t="s">
        <v>89</v>
      </c>
      <c r="D122" s="109">
        <v>131</v>
      </c>
      <c r="E122" s="109">
        <v>181</v>
      </c>
      <c r="F122" s="109">
        <v>13</v>
      </c>
      <c r="G122" s="109">
        <v>65</v>
      </c>
      <c r="H122" s="109">
        <v>48</v>
      </c>
      <c r="I122" s="109">
        <v>46</v>
      </c>
      <c r="J122" s="109">
        <v>480</v>
      </c>
    </row>
    <row r="123" spans="2:10" x14ac:dyDescent="0.2">
      <c r="D123" s="109"/>
      <c r="E123" s="109"/>
      <c r="F123" s="109"/>
      <c r="G123" s="109"/>
      <c r="H123" s="109"/>
      <c r="I123" s="109"/>
      <c r="J123" s="109"/>
    </row>
    <row r="124" spans="2:10" x14ac:dyDescent="0.2">
      <c r="B124" s="23" t="s">
        <v>162</v>
      </c>
      <c r="C124" s="23" t="s">
        <v>5</v>
      </c>
      <c r="D124" s="109">
        <v>217</v>
      </c>
      <c r="E124" s="109">
        <v>223</v>
      </c>
      <c r="F124" s="109">
        <v>4</v>
      </c>
      <c r="G124" s="109">
        <v>127</v>
      </c>
      <c r="H124" s="109">
        <v>41</v>
      </c>
      <c r="I124" s="109">
        <v>40</v>
      </c>
      <c r="J124" s="109">
        <v>651</v>
      </c>
    </row>
    <row r="125" spans="2:10" x14ac:dyDescent="0.2">
      <c r="C125" s="23" t="s">
        <v>6</v>
      </c>
      <c r="D125" s="109">
        <v>42</v>
      </c>
      <c r="E125" s="109">
        <v>64</v>
      </c>
      <c r="F125" s="109">
        <v>1</v>
      </c>
      <c r="G125" s="109">
        <v>44</v>
      </c>
      <c r="H125" s="109">
        <v>13</v>
      </c>
      <c r="I125" s="109">
        <v>10</v>
      </c>
      <c r="J125" s="109">
        <v>174</v>
      </c>
    </row>
    <row r="126" spans="2:10" x14ac:dyDescent="0.2">
      <c r="C126" s="23" t="s">
        <v>89</v>
      </c>
      <c r="D126" s="109">
        <v>175</v>
      </c>
      <c r="E126" s="109">
        <v>159</v>
      </c>
      <c r="F126" s="109">
        <v>3</v>
      </c>
      <c r="G126" s="109">
        <v>83</v>
      </c>
      <c r="H126" s="109">
        <v>28</v>
      </c>
      <c r="I126" s="109">
        <v>30</v>
      </c>
      <c r="J126" s="109">
        <v>477</v>
      </c>
    </row>
    <row r="127" spans="2:10" x14ac:dyDescent="0.2">
      <c r="D127" s="109"/>
      <c r="E127" s="109"/>
      <c r="F127" s="109"/>
      <c r="G127" s="109"/>
      <c r="H127" s="109"/>
      <c r="I127" s="109"/>
      <c r="J127" s="109"/>
    </row>
    <row r="128" spans="2:10" x14ac:dyDescent="0.2">
      <c r="B128" s="23" t="s">
        <v>163</v>
      </c>
      <c r="C128" s="23" t="s">
        <v>5</v>
      </c>
      <c r="D128" s="109">
        <v>220</v>
      </c>
      <c r="E128" s="109">
        <v>145</v>
      </c>
      <c r="F128" s="109">
        <v>2</v>
      </c>
      <c r="G128" s="109">
        <v>96</v>
      </c>
      <c r="H128" s="109">
        <v>31</v>
      </c>
      <c r="I128" s="109">
        <v>44</v>
      </c>
      <c r="J128" s="109">
        <v>537</v>
      </c>
    </row>
    <row r="129" spans="1:10" x14ac:dyDescent="0.2">
      <c r="C129" s="23" t="s">
        <v>6</v>
      </c>
      <c r="D129" s="109">
        <v>37</v>
      </c>
      <c r="E129" s="109">
        <v>36</v>
      </c>
      <c r="F129" s="109" t="s">
        <v>94</v>
      </c>
      <c r="G129" s="109">
        <v>27</v>
      </c>
      <c r="H129" s="109">
        <v>7</v>
      </c>
      <c r="I129" s="109">
        <v>5</v>
      </c>
      <c r="J129" s="109">
        <v>111</v>
      </c>
    </row>
    <row r="130" spans="1:10" x14ac:dyDescent="0.2">
      <c r="C130" s="23" t="s">
        <v>89</v>
      </c>
      <c r="D130" s="109">
        <v>183</v>
      </c>
      <c r="E130" s="109">
        <v>109</v>
      </c>
      <c r="F130" s="109">
        <v>2</v>
      </c>
      <c r="G130" s="109">
        <v>69</v>
      </c>
      <c r="H130" s="109">
        <v>24</v>
      </c>
      <c r="I130" s="109">
        <v>39</v>
      </c>
      <c r="J130" s="109">
        <v>426</v>
      </c>
    </row>
    <row r="131" spans="1:10" x14ac:dyDescent="0.2">
      <c r="D131" s="109"/>
      <c r="E131" s="109"/>
      <c r="F131" s="109"/>
      <c r="G131" s="109"/>
      <c r="H131" s="109"/>
      <c r="I131" s="109"/>
      <c r="J131" s="109"/>
    </row>
    <row r="132" spans="1:10" x14ac:dyDescent="0.2">
      <c r="B132" s="23" t="s">
        <v>164</v>
      </c>
      <c r="C132" s="23" t="s">
        <v>5</v>
      </c>
      <c r="D132" s="109">
        <v>205</v>
      </c>
      <c r="E132" s="109">
        <v>109</v>
      </c>
      <c r="F132" s="109">
        <v>1</v>
      </c>
      <c r="G132" s="109">
        <v>91</v>
      </c>
      <c r="H132" s="109">
        <v>31</v>
      </c>
      <c r="I132" s="109">
        <v>34</v>
      </c>
      <c r="J132" s="109">
        <v>471</v>
      </c>
    </row>
    <row r="133" spans="1:10" x14ac:dyDescent="0.2">
      <c r="C133" s="23" t="s">
        <v>6</v>
      </c>
      <c r="D133" s="109">
        <v>26</v>
      </c>
      <c r="E133" s="109">
        <v>33</v>
      </c>
      <c r="F133" s="109" t="s">
        <v>94</v>
      </c>
      <c r="G133" s="109">
        <v>18</v>
      </c>
      <c r="H133" s="109">
        <v>9</v>
      </c>
      <c r="I133" s="109">
        <v>7</v>
      </c>
      <c r="J133" s="109">
        <v>93</v>
      </c>
    </row>
    <row r="134" spans="1:10" x14ac:dyDescent="0.2">
      <c r="C134" s="23" t="s">
        <v>89</v>
      </c>
      <c r="D134" s="109">
        <v>179</v>
      </c>
      <c r="E134" s="109">
        <v>76</v>
      </c>
      <c r="F134" s="109">
        <v>1</v>
      </c>
      <c r="G134" s="109">
        <v>73</v>
      </c>
      <c r="H134" s="109">
        <v>22</v>
      </c>
      <c r="I134" s="109">
        <v>27</v>
      </c>
      <c r="J134" s="109">
        <v>378</v>
      </c>
    </row>
    <row r="135" spans="1:10" x14ac:dyDescent="0.2">
      <c r="D135" s="109"/>
      <c r="E135" s="109"/>
      <c r="F135" s="109"/>
      <c r="G135" s="109"/>
      <c r="H135" s="109"/>
      <c r="I135" s="109"/>
      <c r="J135" s="109"/>
    </row>
    <row r="136" spans="1:10" x14ac:dyDescent="0.2">
      <c r="B136" s="23" t="s">
        <v>165</v>
      </c>
      <c r="C136" s="23" t="s">
        <v>5</v>
      </c>
      <c r="D136" s="109">
        <v>200</v>
      </c>
      <c r="E136" s="109">
        <v>45</v>
      </c>
      <c r="F136" s="109" t="s">
        <v>94</v>
      </c>
      <c r="G136" s="109">
        <v>31</v>
      </c>
      <c r="H136" s="109">
        <v>27</v>
      </c>
      <c r="I136" s="109">
        <v>27</v>
      </c>
      <c r="J136" s="109">
        <v>325</v>
      </c>
    </row>
    <row r="137" spans="1:10" x14ac:dyDescent="0.2">
      <c r="C137" s="23" t="s">
        <v>6</v>
      </c>
      <c r="D137" s="109">
        <v>16</v>
      </c>
      <c r="E137" s="109">
        <v>9</v>
      </c>
      <c r="F137" s="109" t="s">
        <v>94</v>
      </c>
      <c r="G137" s="109">
        <v>6</v>
      </c>
      <c r="H137" s="109">
        <v>2</v>
      </c>
      <c r="I137" s="109">
        <v>2</v>
      </c>
      <c r="J137" s="109">
        <v>35</v>
      </c>
    </row>
    <row r="138" spans="1:10" x14ac:dyDescent="0.2">
      <c r="C138" s="23" t="s">
        <v>89</v>
      </c>
      <c r="D138" s="109">
        <v>184</v>
      </c>
      <c r="E138" s="109">
        <v>36</v>
      </c>
      <c r="F138" s="109" t="s">
        <v>94</v>
      </c>
      <c r="G138" s="109">
        <v>25</v>
      </c>
      <c r="H138" s="109">
        <v>25</v>
      </c>
      <c r="I138" s="109">
        <v>25</v>
      </c>
      <c r="J138" s="109">
        <v>290</v>
      </c>
    </row>
    <row r="139" spans="1:10" x14ac:dyDescent="0.2">
      <c r="D139" s="109"/>
      <c r="E139" s="109"/>
      <c r="F139" s="109"/>
      <c r="G139" s="109"/>
      <c r="H139" s="109"/>
      <c r="I139" s="109"/>
      <c r="J139" s="109"/>
    </row>
    <row r="140" spans="1:10" x14ac:dyDescent="0.2">
      <c r="A140" s="81" t="s">
        <v>92</v>
      </c>
      <c r="C140" s="23" t="s">
        <v>5</v>
      </c>
      <c r="D140" s="109">
        <v>1816</v>
      </c>
      <c r="E140" s="109">
        <v>1717</v>
      </c>
      <c r="F140" s="109">
        <v>1310</v>
      </c>
      <c r="G140" s="109">
        <v>1491</v>
      </c>
      <c r="H140" s="109">
        <v>1426</v>
      </c>
      <c r="I140" s="109">
        <v>1418</v>
      </c>
      <c r="J140" s="109">
        <v>9108</v>
      </c>
    </row>
    <row r="141" spans="1:10" x14ac:dyDescent="0.2">
      <c r="C141" s="23" t="s">
        <v>6</v>
      </c>
      <c r="D141" s="109">
        <v>574</v>
      </c>
      <c r="E141" s="109">
        <v>1119</v>
      </c>
      <c r="F141" s="109">
        <v>757</v>
      </c>
      <c r="G141" s="109">
        <v>1211</v>
      </c>
      <c r="H141" s="109">
        <v>805</v>
      </c>
      <c r="I141" s="109">
        <v>834</v>
      </c>
      <c r="J141" s="109">
        <v>5248</v>
      </c>
    </row>
    <row r="142" spans="1:10" x14ac:dyDescent="0.2">
      <c r="C142" s="23" t="s">
        <v>89</v>
      </c>
      <c r="D142" s="109">
        <v>1242</v>
      </c>
      <c r="E142" s="109">
        <v>598</v>
      </c>
      <c r="F142" s="109">
        <v>553</v>
      </c>
      <c r="G142" s="109">
        <v>280</v>
      </c>
      <c r="H142" s="109">
        <v>621</v>
      </c>
      <c r="I142" s="109">
        <v>584</v>
      </c>
      <c r="J142" s="109">
        <v>3860</v>
      </c>
    </row>
    <row r="143" spans="1:10" x14ac:dyDescent="0.2">
      <c r="D143" s="109"/>
      <c r="E143" s="109"/>
      <c r="F143" s="109"/>
      <c r="G143" s="109"/>
      <c r="H143" s="109"/>
      <c r="I143" s="109"/>
      <c r="J143" s="109"/>
    </row>
    <row r="144" spans="1:10" x14ac:dyDescent="0.2">
      <c r="B144" s="23" t="s">
        <v>156</v>
      </c>
      <c r="C144" s="23" t="s">
        <v>5</v>
      </c>
      <c r="D144" s="109" t="s">
        <v>94</v>
      </c>
      <c r="E144" s="109" t="s">
        <v>94</v>
      </c>
      <c r="F144" s="109" t="s">
        <v>94</v>
      </c>
      <c r="G144" s="109">
        <v>1</v>
      </c>
      <c r="H144" s="109" t="s">
        <v>94</v>
      </c>
      <c r="I144" s="109">
        <v>72</v>
      </c>
      <c r="J144" s="109">
        <v>73</v>
      </c>
    </row>
    <row r="145" spans="2:10" x14ac:dyDescent="0.2">
      <c r="C145" s="23" t="s">
        <v>6</v>
      </c>
      <c r="D145" s="109" t="s">
        <v>94</v>
      </c>
      <c r="E145" s="109" t="s">
        <v>94</v>
      </c>
      <c r="F145" s="109" t="s">
        <v>94</v>
      </c>
      <c r="G145" s="109" t="s">
        <v>94</v>
      </c>
      <c r="H145" s="109" t="s">
        <v>94</v>
      </c>
      <c r="I145" s="109">
        <v>47</v>
      </c>
      <c r="J145" s="109">
        <v>47</v>
      </c>
    </row>
    <row r="146" spans="2:10" x14ac:dyDescent="0.2">
      <c r="C146" s="23" t="s">
        <v>89</v>
      </c>
      <c r="D146" s="109" t="s">
        <v>94</v>
      </c>
      <c r="E146" s="109" t="s">
        <v>94</v>
      </c>
      <c r="F146" s="109" t="s">
        <v>94</v>
      </c>
      <c r="G146" s="109">
        <v>1</v>
      </c>
      <c r="H146" s="109" t="s">
        <v>94</v>
      </c>
      <c r="I146" s="109">
        <v>25</v>
      </c>
      <c r="J146" s="109">
        <v>26</v>
      </c>
    </row>
    <row r="147" spans="2:10" x14ac:dyDescent="0.2">
      <c r="D147" s="109"/>
      <c r="E147" s="109"/>
      <c r="F147" s="109"/>
      <c r="G147" s="109"/>
      <c r="H147" s="109"/>
      <c r="I147" s="109"/>
      <c r="J147" s="109"/>
    </row>
    <row r="148" spans="2:10" x14ac:dyDescent="0.2">
      <c r="B148" s="23" t="s">
        <v>157</v>
      </c>
      <c r="C148" s="23" t="s">
        <v>5</v>
      </c>
      <c r="D148" s="109" t="s">
        <v>94</v>
      </c>
      <c r="E148" s="109" t="s">
        <v>94</v>
      </c>
      <c r="F148" s="109">
        <v>49</v>
      </c>
      <c r="G148" s="109">
        <v>27</v>
      </c>
      <c r="H148" s="109">
        <v>6</v>
      </c>
      <c r="I148" s="109">
        <v>227</v>
      </c>
      <c r="J148" s="109">
        <v>309</v>
      </c>
    </row>
    <row r="149" spans="2:10" x14ac:dyDescent="0.2">
      <c r="C149" s="23" t="s">
        <v>6</v>
      </c>
      <c r="D149" s="109" t="s">
        <v>94</v>
      </c>
      <c r="E149" s="109" t="s">
        <v>94</v>
      </c>
      <c r="F149" s="109">
        <v>29</v>
      </c>
      <c r="G149" s="109">
        <v>18</v>
      </c>
      <c r="H149" s="109">
        <v>3</v>
      </c>
      <c r="I149" s="109">
        <v>136</v>
      </c>
      <c r="J149" s="109">
        <v>186</v>
      </c>
    </row>
    <row r="150" spans="2:10" x14ac:dyDescent="0.2">
      <c r="C150" s="23" t="s">
        <v>89</v>
      </c>
      <c r="D150" s="109" t="s">
        <v>94</v>
      </c>
      <c r="E150" s="109" t="s">
        <v>94</v>
      </c>
      <c r="F150" s="109">
        <v>20</v>
      </c>
      <c r="G150" s="109">
        <v>9</v>
      </c>
      <c r="H150" s="109">
        <v>3</v>
      </c>
      <c r="I150" s="109">
        <v>91</v>
      </c>
      <c r="J150" s="109">
        <v>123</v>
      </c>
    </row>
    <row r="151" spans="2:10" x14ac:dyDescent="0.2">
      <c r="D151" s="109"/>
      <c r="E151" s="109"/>
      <c r="F151" s="109"/>
      <c r="G151" s="109"/>
      <c r="H151" s="109"/>
      <c r="I151" s="109"/>
      <c r="J151" s="109"/>
    </row>
    <row r="152" spans="2:10" x14ac:dyDescent="0.2">
      <c r="B152" s="23" t="s">
        <v>158</v>
      </c>
      <c r="C152" s="23" t="s">
        <v>5</v>
      </c>
      <c r="D152" s="109" t="s">
        <v>94</v>
      </c>
      <c r="E152" s="109">
        <v>21</v>
      </c>
      <c r="F152" s="109">
        <v>497</v>
      </c>
      <c r="G152" s="109">
        <v>96</v>
      </c>
      <c r="H152" s="109">
        <v>115</v>
      </c>
      <c r="I152" s="109">
        <v>252</v>
      </c>
      <c r="J152" s="109">
        <v>978</v>
      </c>
    </row>
    <row r="153" spans="2:10" x14ac:dyDescent="0.2">
      <c r="C153" s="23" t="s">
        <v>6</v>
      </c>
      <c r="D153" s="109" t="s">
        <v>94</v>
      </c>
      <c r="E153" s="109">
        <v>9</v>
      </c>
      <c r="F153" s="109">
        <v>283</v>
      </c>
      <c r="G153" s="109">
        <v>69</v>
      </c>
      <c r="H153" s="109">
        <v>61</v>
      </c>
      <c r="I153" s="109">
        <v>140</v>
      </c>
      <c r="J153" s="109">
        <v>560</v>
      </c>
    </row>
    <row r="154" spans="2:10" x14ac:dyDescent="0.2">
      <c r="C154" s="23" t="s">
        <v>89</v>
      </c>
      <c r="D154" s="109" t="s">
        <v>94</v>
      </c>
      <c r="E154" s="109">
        <v>12</v>
      </c>
      <c r="F154" s="109">
        <v>214</v>
      </c>
      <c r="G154" s="109">
        <v>27</v>
      </c>
      <c r="H154" s="109">
        <v>54</v>
      </c>
      <c r="I154" s="109">
        <v>112</v>
      </c>
      <c r="J154" s="109">
        <v>418</v>
      </c>
    </row>
    <row r="155" spans="2:10" x14ac:dyDescent="0.2">
      <c r="D155" s="109"/>
      <c r="E155" s="109"/>
      <c r="F155" s="109"/>
      <c r="G155" s="109"/>
      <c r="H155" s="109"/>
      <c r="I155" s="109"/>
      <c r="J155" s="109"/>
    </row>
    <row r="156" spans="2:10" x14ac:dyDescent="0.2">
      <c r="B156" s="23" t="s">
        <v>159</v>
      </c>
      <c r="C156" s="23" t="s">
        <v>5</v>
      </c>
      <c r="D156" s="109">
        <v>4</v>
      </c>
      <c r="E156" s="109">
        <v>102</v>
      </c>
      <c r="F156" s="109">
        <v>514</v>
      </c>
      <c r="G156" s="109">
        <v>161</v>
      </c>
      <c r="H156" s="109">
        <v>277</v>
      </c>
      <c r="I156" s="109">
        <v>250</v>
      </c>
      <c r="J156" s="109">
        <v>1298</v>
      </c>
    </row>
    <row r="157" spans="2:10" x14ac:dyDescent="0.2">
      <c r="C157" s="23" t="s">
        <v>6</v>
      </c>
      <c r="D157" s="109" t="s">
        <v>94</v>
      </c>
      <c r="E157" s="109">
        <v>61</v>
      </c>
      <c r="F157" s="109">
        <v>290</v>
      </c>
      <c r="G157" s="109">
        <v>118</v>
      </c>
      <c r="H157" s="109">
        <v>161</v>
      </c>
      <c r="I157" s="109">
        <v>140</v>
      </c>
      <c r="J157" s="109">
        <v>764</v>
      </c>
    </row>
    <row r="158" spans="2:10" x14ac:dyDescent="0.2">
      <c r="C158" s="23" t="s">
        <v>89</v>
      </c>
      <c r="D158" s="109">
        <v>4</v>
      </c>
      <c r="E158" s="109">
        <v>41</v>
      </c>
      <c r="F158" s="109">
        <v>224</v>
      </c>
      <c r="G158" s="109">
        <v>43</v>
      </c>
      <c r="H158" s="109">
        <v>116</v>
      </c>
      <c r="I158" s="109">
        <v>110</v>
      </c>
      <c r="J158" s="109">
        <v>534</v>
      </c>
    </row>
    <row r="159" spans="2:10" x14ac:dyDescent="0.2">
      <c r="D159" s="109"/>
      <c r="E159" s="109"/>
      <c r="F159" s="109"/>
      <c r="G159" s="109"/>
      <c r="H159" s="109"/>
      <c r="I159" s="109"/>
      <c r="J159" s="109"/>
    </row>
    <row r="160" spans="2:10" x14ac:dyDescent="0.2">
      <c r="B160" s="23" t="s">
        <v>160</v>
      </c>
      <c r="C160" s="23" t="s">
        <v>5</v>
      </c>
      <c r="D160" s="109">
        <v>52</v>
      </c>
      <c r="E160" s="109">
        <v>220</v>
      </c>
      <c r="F160" s="109">
        <v>167</v>
      </c>
      <c r="G160" s="109">
        <v>196</v>
      </c>
      <c r="H160" s="109">
        <v>360</v>
      </c>
      <c r="I160" s="109">
        <v>217</v>
      </c>
      <c r="J160" s="109">
        <v>1199</v>
      </c>
    </row>
    <row r="161" spans="2:10" x14ac:dyDescent="0.2">
      <c r="C161" s="23" t="s">
        <v>6</v>
      </c>
      <c r="D161" s="109">
        <v>22</v>
      </c>
      <c r="E161" s="109">
        <v>124</v>
      </c>
      <c r="F161" s="109">
        <v>96</v>
      </c>
      <c r="G161" s="109">
        <v>156</v>
      </c>
      <c r="H161" s="109">
        <v>214</v>
      </c>
      <c r="I161" s="109">
        <v>119</v>
      </c>
      <c r="J161" s="109">
        <v>722</v>
      </c>
    </row>
    <row r="162" spans="2:10" x14ac:dyDescent="0.2">
      <c r="C162" s="23" t="s">
        <v>89</v>
      </c>
      <c r="D162" s="109">
        <v>30</v>
      </c>
      <c r="E162" s="109">
        <v>96</v>
      </c>
      <c r="F162" s="109">
        <v>71</v>
      </c>
      <c r="G162" s="109">
        <v>40</v>
      </c>
      <c r="H162" s="109">
        <v>146</v>
      </c>
      <c r="I162" s="109">
        <v>98</v>
      </c>
      <c r="J162" s="109">
        <v>477</v>
      </c>
    </row>
    <row r="163" spans="2:10" x14ac:dyDescent="0.2">
      <c r="D163" s="109"/>
      <c r="E163" s="109"/>
      <c r="F163" s="109"/>
      <c r="G163" s="109"/>
      <c r="H163" s="109"/>
      <c r="I163" s="109"/>
      <c r="J163" s="109"/>
    </row>
    <row r="164" spans="2:10" x14ac:dyDescent="0.2">
      <c r="B164" s="23" t="s">
        <v>161</v>
      </c>
      <c r="C164" s="23" t="s">
        <v>5</v>
      </c>
      <c r="D164" s="109">
        <v>149</v>
      </c>
      <c r="E164" s="109">
        <v>303</v>
      </c>
      <c r="F164" s="109">
        <v>53</v>
      </c>
      <c r="G164" s="109">
        <v>218</v>
      </c>
      <c r="H164" s="109">
        <v>243</v>
      </c>
      <c r="I164" s="109">
        <v>131</v>
      </c>
      <c r="J164" s="109">
        <v>1085</v>
      </c>
    </row>
    <row r="165" spans="2:10" x14ac:dyDescent="0.2">
      <c r="C165" s="23" t="s">
        <v>6</v>
      </c>
      <c r="D165" s="109">
        <v>55</v>
      </c>
      <c r="E165" s="109">
        <v>180</v>
      </c>
      <c r="F165" s="109">
        <v>35</v>
      </c>
      <c r="G165" s="109">
        <v>181</v>
      </c>
      <c r="H165" s="109">
        <v>142</v>
      </c>
      <c r="I165" s="109">
        <v>76</v>
      </c>
      <c r="J165" s="109">
        <v>659</v>
      </c>
    </row>
    <row r="166" spans="2:10" x14ac:dyDescent="0.2">
      <c r="C166" s="23" t="s">
        <v>89</v>
      </c>
      <c r="D166" s="109">
        <v>94</v>
      </c>
      <c r="E166" s="109">
        <v>123</v>
      </c>
      <c r="F166" s="109">
        <v>18</v>
      </c>
      <c r="G166" s="109">
        <v>37</v>
      </c>
      <c r="H166" s="109">
        <v>101</v>
      </c>
      <c r="I166" s="109">
        <v>55</v>
      </c>
      <c r="J166" s="109">
        <v>426</v>
      </c>
    </row>
    <row r="167" spans="2:10" x14ac:dyDescent="0.2">
      <c r="D167" s="109"/>
      <c r="E167" s="109"/>
      <c r="F167" s="109"/>
      <c r="G167" s="109"/>
      <c r="H167" s="109"/>
      <c r="I167" s="109"/>
      <c r="J167" s="109"/>
    </row>
    <row r="168" spans="2:10" x14ac:dyDescent="0.2">
      <c r="B168" s="23" t="s">
        <v>162</v>
      </c>
      <c r="C168" s="23" t="s">
        <v>5</v>
      </c>
      <c r="D168" s="109">
        <v>267</v>
      </c>
      <c r="E168" s="109">
        <v>310</v>
      </c>
      <c r="F168" s="109">
        <v>16</v>
      </c>
      <c r="G168" s="109">
        <v>227</v>
      </c>
      <c r="H168" s="109">
        <v>157</v>
      </c>
      <c r="I168" s="109">
        <v>96</v>
      </c>
      <c r="J168" s="109">
        <v>1063</v>
      </c>
    </row>
    <row r="169" spans="2:10" x14ac:dyDescent="0.2">
      <c r="C169" s="23" t="s">
        <v>6</v>
      </c>
      <c r="D169" s="109">
        <v>86</v>
      </c>
      <c r="E169" s="109">
        <v>211</v>
      </c>
      <c r="F169" s="109">
        <v>12</v>
      </c>
      <c r="G169" s="109">
        <v>185</v>
      </c>
      <c r="H169" s="109">
        <v>86</v>
      </c>
      <c r="I169" s="109">
        <v>56</v>
      </c>
      <c r="J169" s="109">
        <v>629</v>
      </c>
    </row>
    <row r="170" spans="2:10" x14ac:dyDescent="0.2">
      <c r="C170" s="23" t="s">
        <v>89</v>
      </c>
      <c r="D170" s="109">
        <v>181</v>
      </c>
      <c r="E170" s="109">
        <v>99</v>
      </c>
      <c r="F170" s="109">
        <v>4</v>
      </c>
      <c r="G170" s="109">
        <v>42</v>
      </c>
      <c r="H170" s="109">
        <v>71</v>
      </c>
      <c r="I170" s="109">
        <v>40</v>
      </c>
      <c r="J170" s="109">
        <v>434</v>
      </c>
    </row>
    <row r="171" spans="2:10" x14ac:dyDescent="0.2">
      <c r="D171" s="109"/>
      <c r="E171" s="109"/>
      <c r="F171" s="109"/>
      <c r="G171" s="109"/>
      <c r="H171" s="109"/>
      <c r="I171" s="109"/>
      <c r="J171" s="109"/>
    </row>
    <row r="172" spans="2:10" x14ac:dyDescent="0.2">
      <c r="B172" s="23" t="s">
        <v>163</v>
      </c>
      <c r="C172" s="23" t="s">
        <v>5</v>
      </c>
      <c r="D172" s="109">
        <v>345</v>
      </c>
      <c r="E172" s="109">
        <v>326</v>
      </c>
      <c r="F172" s="109">
        <v>11</v>
      </c>
      <c r="G172" s="109">
        <v>235</v>
      </c>
      <c r="H172" s="109">
        <v>106</v>
      </c>
      <c r="I172" s="109">
        <v>78</v>
      </c>
      <c r="J172" s="109">
        <v>1093</v>
      </c>
    </row>
    <row r="173" spans="2:10" x14ac:dyDescent="0.2">
      <c r="C173" s="23" t="s">
        <v>6</v>
      </c>
      <c r="D173" s="109">
        <v>123</v>
      </c>
      <c r="E173" s="109">
        <v>240</v>
      </c>
      <c r="F173" s="109">
        <v>9</v>
      </c>
      <c r="G173" s="109">
        <v>201</v>
      </c>
      <c r="H173" s="109">
        <v>59</v>
      </c>
      <c r="I173" s="109">
        <v>58</v>
      </c>
      <c r="J173" s="109">
        <v>684</v>
      </c>
    </row>
    <row r="174" spans="2:10" x14ac:dyDescent="0.2">
      <c r="C174" s="23" t="s">
        <v>89</v>
      </c>
      <c r="D174" s="109">
        <v>222</v>
      </c>
      <c r="E174" s="109">
        <v>86</v>
      </c>
      <c r="F174" s="109">
        <v>2</v>
      </c>
      <c r="G174" s="109">
        <v>34</v>
      </c>
      <c r="H174" s="109">
        <v>47</v>
      </c>
      <c r="I174" s="109">
        <v>20</v>
      </c>
      <c r="J174" s="109">
        <v>409</v>
      </c>
    </row>
    <row r="175" spans="2:10" x14ac:dyDescent="0.2">
      <c r="D175" s="109"/>
      <c r="E175" s="109"/>
      <c r="F175" s="109"/>
      <c r="G175" s="109"/>
      <c r="H175" s="109"/>
      <c r="I175" s="109"/>
      <c r="J175" s="109"/>
    </row>
    <row r="176" spans="2:10" x14ac:dyDescent="0.2">
      <c r="B176" s="23" t="s">
        <v>164</v>
      </c>
      <c r="C176" s="23" t="s">
        <v>5</v>
      </c>
      <c r="D176" s="109">
        <v>466</v>
      </c>
      <c r="E176" s="109">
        <v>304</v>
      </c>
      <c r="F176" s="109">
        <v>1</v>
      </c>
      <c r="G176" s="109">
        <v>232</v>
      </c>
      <c r="H176" s="109">
        <v>89</v>
      </c>
      <c r="I176" s="109">
        <v>60</v>
      </c>
      <c r="J176" s="109">
        <v>1141</v>
      </c>
    </row>
    <row r="177" spans="1:10" x14ac:dyDescent="0.2">
      <c r="C177" s="23" t="s">
        <v>6</v>
      </c>
      <c r="D177" s="109">
        <v>150</v>
      </c>
      <c r="E177" s="109">
        <v>214</v>
      </c>
      <c r="F177" s="109">
        <v>1</v>
      </c>
      <c r="G177" s="109">
        <v>202</v>
      </c>
      <c r="H177" s="109">
        <v>46</v>
      </c>
      <c r="I177" s="109">
        <v>40</v>
      </c>
      <c r="J177" s="109">
        <v>644</v>
      </c>
    </row>
    <row r="178" spans="1:10" x14ac:dyDescent="0.2">
      <c r="C178" s="23" t="s">
        <v>89</v>
      </c>
      <c r="D178" s="109">
        <v>316</v>
      </c>
      <c r="E178" s="109">
        <v>90</v>
      </c>
      <c r="F178" s="109" t="s">
        <v>94</v>
      </c>
      <c r="G178" s="109">
        <v>30</v>
      </c>
      <c r="H178" s="109">
        <v>43</v>
      </c>
      <c r="I178" s="109">
        <v>20</v>
      </c>
      <c r="J178" s="109">
        <v>497</v>
      </c>
    </row>
    <row r="179" spans="1:10" x14ac:dyDescent="0.2">
      <c r="D179" s="109"/>
      <c r="E179" s="109"/>
      <c r="F179" s="109"/>
      <c r="G179" s="109"/>
      <c r="H179" s="109"/>
      <c r="I179" s="109"/>
      <c r="J179" s="109"/>
    </row>
    <row r="180" spans="1:10" x14ac:dyDescent="0.2">
      <c r="B180" s="23" t="s">
        <v>165</v>
      </c>
      <c r="C180" s="23" t="s">
        <v>5</v>
      </c>
      <c r="D180" s="109">
        <v>533</v>
      </c>
      <c r="E180" s="109">
        <v>131</v>
      </c>
      <c r="F180" s="109">
        <v>2</v>
      </c>
      <c r="G180" s="109">
        <v>98</v>
      </c>
      <c r="H180" s="109">
        <v>73</v>
      </c>
      <c r="I180" s="109">
        <v>35</v>
      </c>
      <c r="J180" s="109">
        <v>869</v>
      </c>
    </row>
    <row r="181" spans="1:10" x14ac:dyDescent="0.2">
      <c r="C181" s="23" t="s">
        <v>6</v>
      </c>
      <c r="D181" s="109">
        <v>138</v>
      </c>
      <c r="E181" s="109">
        <v>80</v>
      </c>
      <c r="F181" s="109">
        <v>2</v>
      </c>
      <c r="G181" s="109">
        <v>81</v>
      </c>
      <c r="H181" s="109">
        <v>33</v>
      </c>
      <c r="I181" s="109">
        <v>22</v>
      </c>
      <c r="J181" s="109">
        <v>353</v>
      </c>
    </row>
    <row r="182" spans="1:10" x14ac:dyDescent="0.2">
      <c r="C182" s="23" t="s">
        <v>89</v>
      </c>
      <c r="D182" s="109">
        <v>395</v>
      </c>
      <c r="E182" s="109">
        <v>51</v>
      </c>
      <c r="F182" s="109" t="s">
        <v>94</v>
      </c>
      <c r="G182" s="109">
        <v>17</v>
      </c>
      <c r="H182" s="109">
        <v>40</v>
      </c>
      <c r="I182" s="109">
        <v>13</v>
      </c>
      <c r="J182" s="109">
        <v>516</v>
      </c>
    </row>
    <row r="183" spans="1:10" x14ac:dyDescent="0.2">
      <c r="D183" s="109"/>
      <c r="E183" s="109"/>
      <c r="F183" s="109"/>
      <c r="G183" s="109"/>
      <c r="H183" s="109"/>
      <c r="I183" s="109"/>
      <c r="J183" s="109"/>
    </row>
    <row r="184" spans="1:10" x14ac:dyDescent="0.2">
      <c r="A184" s="81" t="s">
        <v>93</v>
      </c>
      <c r="C184" s="23" t="s">
        <v>5</v>
      </c>
      <c r="D184" s="109">
        <v>172</v>
      </c>
      <c r="E184" s="109">
        <v>120</v>
      </c>
      <c r="F184" s="109">
        <v>125</v>
      </c>
      <c r="G184" s="109">
        <v>119</v>
      </c>
      <c r="H184" s="109">
        <v>369</v>
      </c>
      <c r="I184" s="109">
        <v>329</v>
      </c>
      <c r="J184" s="109">
        <v>1230</v>
      </c>
    </row>
    <row r="185" spans="1:10" x14ac:dyDescent="0.2">
      <c r="C185" s="23" t="s">
        <v>6</v>
      </c>
      <c r="D185" s="109">
        <v>53</v>
      </c>
      <c r="E185" s="109">
        <v>69</v>
      </c>
      <c r="F185" s="109">
        <v>56</v>
      </c>
      <c r="G185" s="109">
        <v>86</v>
      </c>
      <c r="H185" s="109">
        <v>174</v>
      </c>
      <c r="I185" s="109">
        <v>185</v>
      </c>
      <c r="J185" s="109">
        <v>620</v>
      </c>
    </row>
    <row r="186" spans="1:10" x14ac:dyDescent="0.2">
      <c r="C186" s="23" t="s">
        <v>89</v>
      </c>
      <c r="D186" s="109">
        <v>119</v>
      </c>
      <c r="E186" s="109">
        <v>51</v>
      </c>
      <c r="F186" s="109">
        <v>69</v>
      </c>
      <c r="G186" s="109">
        <v>33</v>
      </c>
      <c r="H186" s="109">
        <v>195</v>
      </c>
      <c r="I186" s="109">
        <v>144</v>
      </c>
      <c r="J186" s="109">
        <v>610</v>
      </c>
    </row>
    <row r="187" spans="1:10" x14ac:dyDescent="0.2">
      <c r="D187" s="109"/>
      <c r="E187" s="109"/>
      <c r="F187" s="109"/>
      <c r="G187" s="109"/>
      <c r="H187" s="109"/>
      <c r="I187" s="109"/>
      <c r="J187" s="109"/>
    </row>
    <row r="188" spans="1:10" x14ac:dyDescent="0.2">
      <c r="B188" s="23" t="s">
        <v>156</v>
      </c>
      <c r="C188" s="23" t="s">
        <v>5</v>
      </c>
      <c r="D188" s="109" t="s">
        <v>94</v>
      </c>
      <c r="E188" s="109" t="s">
        <v>94</v>
      </c>
      <c r="F188" s="109" t="s">
        <v>94</v>
      </c>
      <c r="G188" s="109" t="s">
        <v>94</v>
      </c>
      <c r="H188" s="109" t="s">
        <v>94</v>
      </c>
      <c r="I188" s="109">
        <v>13</v>
      </c>
      <c r="J188" s="109">
        <v>13</v>
      </c>
    </row>
    <row r="189" spans="1:10" x14ac:dyDescent="0.2">
      <c r="C189" s="23" t="s">
        <v>6</v>
      </c>
      <c r="D189" s="109" t="s">
        <v>94</v>
      </c>
      <c r="E189" s="109" t="s">
        <v>94</v>
      </c>
      <c r="F189" s="109" t="s">
        <v>94</v>
      </c>
      <c r="G189" s="109" t="s">
        <v>94</v>
      </c>
      <c r="H189" s="109" t="s">
        <v>94</v>
      </c>
      <c r="I189" s="109">
        <v>12</v>
      </c>
      <c r="J189" s="109">
        <v>12</v>
      </c>
    </row>
    <row r="190" spans="1:10" x14ac:dyDescent="0.2">
      <c r="C190" s="23" t="s">
        <v>89</v>
      </c>
      <c r="D190" s="109" t="s">
        <v>94</v>
      </c>
      <c r="E190" s="109" t="s">
        <v>94</v>
      </c>
      <c r="F190" s="109" t="s">
        <v>94</v>
      </c>
      <c r="G190" s="109" t="s">
        <v>94</v>
      </c>
      <c r="H190" s="109" t="s">
        <v>94</v>
      </c>
      <c r="I190" s="109">
        <v>1</v>
      </c>
      <c r="J190" s="109">
        <v>1</v>
      </c>
    </row>
    <row r="191" spans="1:10" x14ac:dyDescent="0.2">
      <c r="D191" s="109"/>
      <c r="E191" s="109"/>
      <c r="F191" s="109"/>
      <c r="G191" s="109"/>
      <c r="H191" s="109"/>
      <c r="I191" s="109"/>
      <c r="J191" s="109"/>
    </row>
    <row r="192" spans="1:10" x14ac:dyDescent="0.2">
      <c r="B192" s="23" t="s">
        <v>157</v>
      </c>
      <c r="C192" s="23" t="s">
        <v>5</v>
      </c>
      <c r="D192" s="109" t="s">
        <v>94</v>
      </c>
      <c r="E192" s="109" t="s">
        <v>94</v>
      </c>
      <c r="F192" s="109">
        <v>12</v>
      </c>
      <c r="G192" s="109">
        <v>4</v>
      </c>
      <c r="H192" s="109" t="s">
        <v>94</v>
      </c>
      <c r="I192" s="109">
        <v>44</v>
      </c>
      <c r="J192" s="109">
        <v>60</v>
      </c>
    </row>
    <row r="193" spans="2:10" x14ac:dyDescent="0.2">
      <c r="C193" s="23" t="s">
        <v>6</v>
      </c>
      <c r="D193" s="109" t="s">
        <v>94</v>
      </c>
      <c r="E193" s="109" t="s">
        <v>94</v>
      </c>
      <c r="F193" s="109">
        <v>5</v>
      </c>
      <c r="G193" s="109">
        <v>3</v>
      </c>
      <c r="H193" s="109" t="s">
        <v>94</v>
      </c>
      <c r="I193" s="109">
        <v>33</v>
      </c>
      <c r="J193" s="109">
        <v>41</v>
      </c>
    </row>
    <row r="194" spans="2:10" x14ac:dyDescent="0.2">
      <c r="C194" s="23" t="s">
        <v>89</v>
      </c>
      <c r="D194" s="109" t="s">
        <v>94</v>
      </c>
      <c r="E194" s="109" t="s">
        <v>94</v>
      </c>
      <c r="F194" s="109">
        <v>7</v>
      </c>
      <c r="G194" s="109">
        <v>1</v>
      </c>
      <c r="H194" s="109" t="s">
        <v>94</v>
      </c>
      <c r="I194" s="109">
        <v>11</v>
      </c>
      <c r="J194" s="109">
        <v>19</v>
      </c>
    </row>
    <row r="195" spans="2:10" x14ac:dyDescent="0.2">
      <c r="D195" s="109"/>
      <c r="E195" s="109"/>
      <c r="F195" s="109"/>
      <c r="G195" s="109"/>
      <c r="H195" s="109"/>
      <c r="I195" s="109"/>
      <c r="J195" s="109"/>
    </row>
    <row r="196" spans="2:10" x14ac:dyDescent="0.2">
      <c r="B196" s="23" t="s">
        <v>158</v>
      </c>
      <c r="C196" s="23" t="s">
        <v>5</v>
      </c>
      <c r="D196" s="109" t="s">
        <v>94</v>
      </c>
      <c r="E196" s="109" t="s">
        <v>94</v>
      </c>
      <c r="F196" s="109">
        <v>49</v>
      </c>
      <c r="G196" s="109">
        <v>16</v>
      </c>
      <c r="H196" s="109">
        <v>10</v>
      </c>
      <c r="I196" s="109">
        <v>41</v>
      </c>
      <c r="J196" s="109">
        <v>116</v>
      </c>
    </row>
    <row r="197" spans="2:10" x14ac:dyDescent="0.2">
      <c r="C197" s="23" t="s">
        <v>6</v>
      </c>
      <c r="D197" s="109" t="s">
        <v>94</v>
      </c>
      <c r="E197" s="109" t="s">
        <v>94</v>
      </c>
      <c r="F197" s="109">
        <v>21</v>
      </c>
      <c r="G197" s="109">
        <v>11</v>
      </c>
      <c r="H197" s="109">
        <v>6</v>
      </c>
      <c r="I197" s="109">
        <v>27</v>
      </c>
      <c r="J197" s="109">
        <v>65</v>
      </c>
    </row>
    <row r="198" spans="2:10" x14ac:dyDescent="0.2">
      <c r="C198" s="23" t="s">
        <v>89</v>
      </c>
      <c r="D198" s="109" t="s">
        <v>94</v>
      </c>
      <c r="E198" s="109" t="s">
        <v>94</v>
      </c>
      <c r="F198" s="109">
        <v>28</v>
      </c>
      <c r="G198" s="109">
        <v>5</v>
      </c>
      <c r="H198" s="109">
        <v>4</v>
      </c>
      <c r="I198" s="109">
        <v>14</v>
      </c>
      <c r="J198" s="109">
        <v>51</v>
      </c>
    </row>
    <row r="199" spans="2:10" x14ac:dyDescent="0.2">
      <c r="D199" s="109"/>
      <c r="E199" s="109"/>
      <c r="F199" s="109"/>
      <c r="G199" s="109"/>
      <c r="H199" s="109"/>
      <c r="I199" s="109"/>
      <c r="J199" s="109"/>
    </row>
    <row r="200" spans="2:10" x14ac:dyDescent="0.2">
      <c r="B200" s="23" t="s">
        <v>159</v>
      </c>
      <c r="C200" s="23" t="s">
        <v>5</v>
      </c>
      <c r="D200" s="109" t="s">
        <v>94</v>
      </c>
      <c r="E200" s="109">
        <v>5</v>
      </c>
      <c r="F200" s="109">
        <v>35</v>
      </c>
      <c r="G200" s="109">
        <v>17</v>
      </c>
      <c r="H200" s="109">
        <v>47</v>
      </c>
      <c r="I200" s="109">
        <v>53</v>
      </c>
      <c r="J200" s="109">
        <v>157</v>
      </c>
    </row>
    <row r="201" spans="2:10" x14ac:dyDescent="0.2">
      <c r="C201" s="23" t="s">
        <v>6</v>
      </c>
      <c r="D201" s="109" t="s">
        <v>94</v>
      </c>
      <c r="E201" s="109">
        <v>2</v>
      </c>
      <c r="F201" s="109">
        <v>14</v>
      </c>
      <c r="G201" s="109">
        <v>13</v>
      </c>
      <c r="H201" s="109">
        <v>30</v>
      </c>
      <c r="I201" s="109">
        <v>33</v>
      </c>
      <c r="J201" s="109">
        <v>92</v>
      </c>
    </row>
    <row r="202" spans="2:10" x14ac:dyDescent="0.2">
      <c r="C202" s="23" t="s">
        <v>89</v>
      </c>
      <c r="D202" s="109" t="s">
        <v>94</v>
      </c>
      <c r="E202" s="109">
        <v>3</v>
      </c>
      <c r="F202" s="109">
        <v>21</v>
      </c>
      <c r="G202" s="109">
        <v>4</v>
      </c>
      <c r="H202" s="109">
        <v>17</v>
      </c>
      <c r="I202" s="109">
        <v>20</v>
      </c>
      <c r="J202" s="109">
        <v>65</v>
      </c>
    </row>
    <row r="203" spans="2:10" x14ac:dyDescent="0.2">
      <c r="D203" s="109"/>
      <c r="E203" s="109"/>
      <c r="F203" s="109"/>
      <c r="G203" s="109"/>
      <c r="H203" s="109"/>
      <c r="I203" s="109"/>
      <c r="J203" s="109"/>
    </row>
    <row r="204" spans="2:10" x14ac:dyDescent="0.2">
      <c r="B204" s="23" t="s">
        <v>160</v>
      </c>
      <c r="C204" s="23" t="s">
        <v>5</v>
      </c>
      <c r="D204" s="109">
        <v>5</v>
      </c>
      <c r="E204" s="109">
        <v>15</v>
      </c>
      <c r="F204" s="109">
        <v>21</v>
      </c>
      <c r="G204" s="109">
        <v>21</v>
      </c>
      <c r="H204" s="109">
        <v>82</v>
      </c>
      <c r="I204" s="109">
        <v>53</v>
      </c>
      <c r="J204" s="109">
        <v>194</v>
      </c>
    </row>
    <row r="205" spans="2:10" x14ac:dyDescent="0.2">
      <c r="C205" s="23" t="s">
        <v>6</v>
      </c>
      <c r="D205" s="109">
        <v>2</v>
      </c>
      <c r="E205" s="109">
        <v>9</v>
      </c>
      <c r="F205" s="109">
        <v>12</v>
      </c>
      <c r="G205" s="109">
        <v>17</v>
      </c>
      <c r="H205" s="109">
        <v>47</v>
      </c>
      <c r="I205" s="109">
        <v>27</v>
      </c>
      <c r="J205" s="109">
        <v>112</v>
      </c>
    </row>
    <row r="206" spans="2:10" x14ac:dyDescent="0.2">
      <c r="C206" s="23" t="s">
        <v>89</v>
      </c>
      <c r="D206" s="109">
        <v>3</v>
      </c>
      <c r="E206" s="109">
        <v>6</v>
      </c>
      <c r="F206" s="109">
        <v>9</v>
      </c>
      <c r="G206" s="109">
        <v>4</v>
      </c>
      <c r="H206" s="109">
        <v>35</v>
      </c>
      <c r="I206" s="109">
        <v>26</v>
      </c>
      <c r="J206" s="109">
        <v>82</v>
      </c>
    </row>
    <row r="207" spans="2:10" x14ac:dyDescent="0.2">
      <c r="D207" s="109"/>
      <c r="E207" s="109"/>
      <c r="F207" s="109"/>
      <c r="G207" s="109"/>
      <c r="H207" s="109"/>
      <c r="I207" s="109"/>
      <c r="J207" s="109"/>
    </row>
    <row r="208" spans="2:10" x14ac:dyDescent="0.2">
      <c r="B208" s="23" t="s">
        <v>161</v>
      </c>
      <c r="C208" s="23" t="s">
        <v>5</v>
      </c>
      <c r="D208" s="109">
        <v>19</v>
      </c>
      <c r="E208" s="109">
        <v>20</v>
      </c>
      <c r="F208" s="109">
        <v>5</v>
      </c>
      <c r="G208" s="109">
        <v>19</v>
      </c>
      <c r="H208" s="109">
        <v>63</v>
      </c>
      <c r="I208" s="109">
        <v>39</v>
      </c>
      <c r="J208" s="109">
        <v>164</v>
      </c>
    </row>
    <row r="209" spans="2:10" x14ac:dyDescent="0.2">
      <c r="C209" s="23" t="s">
        <v>6</v>
      </c>
      <c r="D209" s="109">
        <v>5</v>
      </c>
      <c r="E209" s="109">
        <v>16</v>
      </c>
      <c r="F209" s="109">
        <v>3</v>
      </c>
      <c r="G209" s="109">
        <v>15</v>
      </c>
      <c r="H209" s="109">
        <v>33</v>
      </c>
      <c r="I209" s="109">
        <v>20</v>
      </c>
      <c r="J209" s="109">
        <v>91</v>
      </c>
    </row>
    <row r="210" spans="2:10" x14ac:dyDescent="0.2">
      <c r="C210" s="23" t="s">
        <v>89</v>
      </c>
      <c r="D210" s="109">
        <v>14</v>
      </c>
      <c r="E210" s="109">
        <v>4</v>
      </c>
      <c r="F210" s="109">
        <v>2</v>
      </c>
      <c r="G210" s="109">
        <v>4</v>
      </c>
      <c r="H210" s="109">
        <v>30</v>
      </c>
      <c r="I210" s="109">
        <v>19</v>
      </c>
      <c r="J210" s="109">
        <v>73</v>
      </c>
    </row>
    <row r="211" spans="2:10" x14ac:dyDescent="0.2">
      <c r="D211" s="109"/>
      <c r="E211" s="109"/>
      <c r="F211" s="109"/>
      <c r="G211" s="109"/>
      <c r="H211" s="109"/>
      <c r="I211" s="109"/>
      <c r="J211" s="109"/>
    </row>
    <row r="212" spans="2:10" x14ac:dyDescent="0.2">
      <c r="B212" s="23" t="s">
        <v>162</v>
      </c>
      <c r="C212" s="23" t="s">
        <v>5</v>
      </c>
      <c r="D212" s="109">
        <v>21</v>
      </c>
      <c r="E212" s="109">
        <v>20</v>
      </c>
      <c r="F212" s="109">
        <v>2</v>
      </c>
      <c r="G212" s="109">
        <v>11</v>
      </c>
      <c r="H212" s="109">
        <v>52</v>
      </c>
      <c r="I212" s="109">
        <v>22</v>
      </c>
      <c r="J212" s="109">
        <v>128</v>
      </c>
    </row>
    <row r="213" spans="2:10" x14ac:dyDescent="0.2">
      <c r="C213" s="23" t="s">
        <v>6</v>
      </c>
      <c r="D213" s="109">
        <v>6</v>
      </c>
      <c r="E213" s="109">
        <v>11</v>
      </c>
      <c r="F213" s="109">
        <v>1</v>
      </c>
      <c r="G213" s="109">
        <v>6</v>
      </c>
      <c r="H213" s="109">
        <v>14</v>
      </c>
      <c r="I213" s="109">
        <v>7</v>
      </c>
      <c r="J213" s="109">
        <v>45</v>
      </c>
    </row>
    <row r="214" spans="2:10" x14ac:dyDescent="0.2">
      <c r="C214" s="23" t="s">
        <v>89</v>
      </c>
      <c r="D214" s="109">
        <v>15</v>
      </c>
      <c r="E214" s="109">
        <v>9</v>
      </c>
      <c r="F214" s="109">
        <v>1</v>
      </c>
      <c r="G214" s="109">
        <v>5</v>
      </c>
      <c r="H214" s="109">
        <v>38</v>
      </c>
      <c r="I214" s="109">
        <v>15</v>
      </c>
      <c r="J214" s="109">
        <v>83</v>
      </c>
    </row>
    <row r="215" spans="2:10" x14ac:dyDescent="0.2">
      <c r="D215" s="109"/>
      <c r="E215" s="109"/>
      <c r="F215" s="109"/>
      <c r="G215" s="109"/>
      <c r="H215" s="109"/>
      <c r="I215" s="109"/>
      <c r="J215" s="109"/>
    </row>
    <row r="216" spans="2:10" x14ac:dyDescent="0.2">
      <c r="B216" s="23" t="s">
        <v>163</v>
      </c>
      <c r="C216" s="23" t="s">
        <v>5</v>
      </c>
      <c r="D216" s="109">
        <v>42</v>
      </c>
      <c r="E216" s="109">
        <v>29</v>
      </c>
      <c r="F216" s="109">
        <v>1</v>
      </c>
      <c r="G216" s="109">
        <v>12</v>
      </c>
      <c r="H216" s="109">
        <v>44</v>
      </c>
      <c r="I216" s="109">
        <v>27</v>
      </c>
      <c r="J216" s="109">
        <v>155</v>
      </c>
    </row>
    <row r="217" spans="2:10" x14ac:dyDescent="0.2">
      <c r="C217" s="23" t="s">
        <v>6</v>
      </c>
      <c r="D217" s="109">
        <v>14</v>
      </c>
      <c r="E217" s="109">
        <v>16</v>
      </c>
      <c r="F217" s="109" t="s">
        <v>94</v>
      </c>
      <c r="G217" s="109">
        <v>8</v>
      </c>
      <c r="H217" s="109">
        <v>19</v>
      </c>
      <c r="I217" s="109">
        <v>15</v>
      </c>
      <c r="J217" s="109">
        <v>72</v>
      </c>
    </row>
    <row r="218" spans="2:10" x14ac:dyDescent="0.2">
      <c r="C218" s="23" t="s">
        <v>89</v>
      </c>
      <c r="D218" s="109">
        <v>28</v>
      </c>
      <c r="E218" s="109">
        <v>13</v>
      </c>
      <c r="F218" s="109">
        <v>1</v>
      </c>
      <c r="G218" s="109">
        <v>4</v>
      </c>
      <c r="H218" s="109">
        <v>25</v>
      </c>
      <c r="I218" s="109">
        <v>12</v>
      </c>
      <c r="J218" s="109">
        <v>83</v>
      </c>
    </row>
    <row r="219" spans="2:10" x14ac:dyDescent="0.2">
      <c r="D219" s="109"/>
      <c r="E219" s="109"/>
      <c r="F219" s="109"/>
      <c r="G219" s="109"/>
      <c r="H219" s="109"/>
      <c r="I219" s="109"/>
      <c r="J219" s="109"/>
    </row>
    <row r="220" spans="2:10" x14ac:dyDescent="0.2">
      <c r="B220" s="23" t="s">
        <v>164</v>
      </c>
      <c r="C220" s="23" t="s">
        <v>5</v>
      </c>
      <c r="D220" s="109">
        <v>69</v>
      </c>
      <c r="E220" s="109">
        <v>23</v>
      </c>
      <c r="F220" s="109" t="s">
        <v>94</v>
      </c>
      <c r="G220" s="109">
        <v>14</v>
      </c>
      <c r="H220" s="109">
        <v>43</v>
      </c>
      <c r="I220" s="109">
        <v>29</v>
      </c>
      <c r="J220" s="109">
        <v>178</v>
      </c>
    </row>
    <row r="221" spans="2:10" x14ac:dyDescent="0.2">
      <c r="C221" s="23" t="s">
        <v>6</v>
      </c>
      <c r="D221" s="109">
        <v>21</v>
      </c>
      <c r="E221" s="109">
        <v>11</v>
      </c>
      <c r="F221" s="109" t="s">
        <v>94</v>
      </c>
      <c r="G221" s="109">
        <v>10</v>
      </c>
      <c r="H221" s="109">
        <v>22</v>
      </c>
      <c r="I221" s="109">
        <v>9</v>
      </c>
      <c r="J221" s="109">
        <v>73</v>
      </c>
    </row>
    <row r="222" spans="2:10" x14ac:dyDescent="0.2">
      <c r="C222" s="23" t="s">
        <v>89</v>
      </c>
      <c r="D222" s="109">
        <v>48</v>
      </c>
      <c r="E222" s="109">
        <v>12</v>
      </c>
      <c r="F222" s="109" t="s">
        <v>94</v>
      </c>
      <c r="G222" s="109">
        <v>4</v>
      </c>
      <c r="H222" s="109">
        <v>21</v>
      </c>
      <c r="I222" s="109">
        <v>20</v>
      </c>
      <c r="J222" s="109">
        <v>105</v>
      </c>
    </row>
    <row r="223" spans="2:10" x14ac:dyDescent="0.2">
      <c r="D223" s="109"/>
      <c r="E223" s="109"/>
      <c r="F223" s="109"/>
      <c r="G223" s="109"/>
      <c r="H223" s="109"/>
      <c r="I223" s="109"/>
      <c r="J223" s="109"/>
    </row>
    <row r="224" spans="2:10" x14ac:dyDescent="0.2">
      <c r="B224" s="23" t="s">
        <v>165</v>
      </c>
      <c r="C224" s="23" t="s">
        <v>5</v>
      </c>
      <c r="D224" s="109">
        <v>16</v>
      </c>
      <c r="E224" s="109">
        <v>8</v>
      </c>
      <c r="F224" s="109" t="s">
        <v>94</v>
      </c>
      <c r="G224" s="109">
        <v>5</v>
      </c>
      <c r="H224" s="109">
        <v>28</v>
      </c>
      <c r="I224" s="109">
        <v>8</v>
      </c>
      <c r="J224" s="109">
        <v>65</v>
      </c>
    </row>
    <row r="225" spans="1:10" x14ac:dyDescent="0.2">
      <c r="C225" s="23" t="s">
        <v>6</v>
      </c>
      <c r="D225" s="109">
        <v>5</v>
      </c>
      <c r="E225" s="109">
        <v>4</v>
      </c>
      <c r="F225" s="109" t="s">
        <v>94</v>
      </c>
      <c r="G225" s="109">
        <v>3</v>
      </c>
      <c r="H225" s="109">
        <v>3</v>
      </c>
      <c r="I225" s="109">
        <v>2</v>
      </c>
      <c r="J225" s="109">
        <v>17</v>
      </c>
    </row>
    <row r="226" spans="1:10" x14ac:dyDescent="0.2">
      <c r="C226" s="23" t="s">
        <v>89</v>
      </c>
      <c r="D226" s="109">
        <v>11</v>
      </c>
      <c r="E226" s="109">
        <v>4</v>
      </c>
      <c r="F226" s="109" t="s">
        <v>94</v>
      </c>
      <c r="G226" s="109">
        <v>2</v>
      </c>
      <c r="H226" s="109">
        <v>25</v>
      </c>
      <c r="I226" s="109">
        <v>6</v>
      </c>
      <c r="J226" s="109">
        <v>48</v>
      </c>
    </row>
    <row r="227" spans="1:10" x14ac:dyDescent="0.2">
      <c r="D227" s="109"/>
      <c r="E227" s="109"/>
      <c r="F227" s="109"/>
      <c r="G227" s="109"/>
      <c r="H227" s="109"/>
      <c r="I227" s="109"/>
      <c r="J227" s="109"/>
    </row>
    <row r="228" spans="1:10" x14ac:dyDescent="0.2">
      <c r="A228" s="81" t="s">
        <v>95</v>
      </c>
      <c r="C228" s="23" t="s">
        <v>5</v>
      </c>
      <c r="D228" s="109">
        <v>1323</v>
      </c>
      <c r="E228" s="109">
        <v>3691</v>
      </c>
      <c r="F228" s="109">
        <v>476</v>
      </c>
      <c r="G228" s="109">
        <v>2079</v>
      </c>
      <c r="H228" s="109">
        <v>500</v>
      </c>
      <c r="I228" s="109">
        <v>899</v>
      </c>
      <c r="J228" s="109">
        <v>8855</v>
      </c>
    </row>
    <row r="229" spans="1:10" x14ac:dyDescent="0.2">
      <c r="C229" s="23" t="s">
        <v>6</v>
      </c>
      <c r="D229" s="109">
        <v>451</v>
      </c>
      <c r="E229" s="109">
        <v>1928</v>
      </c>
      <c r="F229" s="109">
        <v>245</v>
      </c>
      <c r="G229" s="109">
        <v>1303</v>
      </c>
      <c r="H229" s="109">
        <v>260</v>
      </c>
      <c r="I229" s="109">
        <v>518</v>
      </c>
      <c r="J229" s="109">
        <v>4642</v>
      </c>
    </row>
    <row r="230" spans="1:10" x14ac:dyDescent="0.2">
      <c r="C230" s="23" t="s">
        <v>89</v>
      </c>
      <c r="D230" s="109">
        <v>872</v>
      </c>
      <c r="E230" s="109">
        <v>1763</v>
      </c>
      <c r="F230" s="109">
        <v>231</v>
      </c>
      <c r="G230" s="109">
        <v>776</v>
      </c>
      <c r="H230" s="109">
        <v>240</v>
      </c>
      <c r="I230" s="109">
        <v>381</v>
      </c>
      <c r="J230" s="109">
        <v>4213</v>
      </c>
    </row>
    <row r="231" spans="1:10" x14ac:dyDescent="0.2">
      <c r="D231" s="109"/>
      <c r="E231" s="109"/>
      <c r="F231" s="109"/>
      <c r="G231" s="109"/>
      <c r="H231" s="109"/>
      <c r="I231" s="109"/>
      <c r="J231" s="109"/>
    </row>
    <row r="232" spans="1:10" x14ac:dyDescent="0.2">
      <c r="B232" s="23" t="s">
        <v>156</v>
      </c>
      <c r="C232" s="23" t="s">
        <v>5</v>
      </c>
      <c r="D232" s="109" t="s">
        <v>94</v>
      </c>
      <c r="E232" s="109" t="s">
        <v>94</v>
      </c>
      <c r="F232" s="109" t="s">
        <v>94</v>
      </c>
      <c r="G232" s="109">
        <v>2</v>
      </c>
      <c r="H232" s="109" t="s">
        <v>94</v>
      </c>
      <c r="I232" s="109">
        <v>71</v>
      </c>
      <c r="J232" s="109">
        <v>73</v>
      </c>
    </row>
    <row r="233" spans="1:10" x14ac:dyDescent="0.2">
      <c r="C233" s="23" t="s">
        <v>6</v>
      </c>
      <c r="D233" s="109" t="s">
        <v>94</v>
      </c>
      <c r="E233" s="109" t="s">
        <v>94</v>
      </c>
      <c r="F233" s="109" t="s">
        <v>94</v>
      </c>
      <c r="G233" s="109" t="s">
        <v>94</v>
      </c>
      <c r="H233" s="109" t="s">
        <v>94</v>
      </c>
      <c r="I233" s="109">
        <v>51</v>
      </c>
      <c r="J233" s="109">
        <v>51</v>
      </c>
    </row>
    <row r="234" spans="1:10" x14ac:dyDescent="0.2">
      <c r="C234" s="23" t="s">
        <v>89</v>
      </c>
      <c r="D234" s="109" t="s">
        <v>94</v>
      </c>
      <c r="E234" s="109" t="s">
        <v>94</v>
      </c>
      <c r="F234" s="109" t="s">
        <v>94</v>
      </c>
      <c r="G234" s="109">
        <v>2</v>
      </c>
      <c r="H234" s="109" t="s">
        <v>94</v>
      </c>
      <c r="I234" s="109">
        <v>20</v>
      </c>
      <c r="J234" s="109">
        <v>22</v>
      </c>
    </row>
    <row r="235" spans="1:10" x14ac:dyDescent="0.2">
      <c r="D235" s="109"/>
      <c r="E235" s="109"/>
      <c r="F235" s="109"/>
      <c r="G235" s="109"/>
      <c r="H235" s="109"/>
      <c r="I235" s="109"/>
      <c r="J235" s="109"/>
    </row>
    <row r="236" spans="1:10" x14ac:dyDescent="0.2">
      <c r="B236" s="23" t="s">
        <v>157</v>
      </c>
      <c r="C236" s="23" t="s">
        <v>5</v>
      </c>
      <c r="D236" s="109" t="s">
        <v>94</v>
      </c>
      <c r="E236" s="109">
        <v>3</v>
      </c>
      <c r="F236" s="109">
        <v>12</v>
      </c>
      <c r="G236" s="109">
        <v>35</v>
      </c>
      <c r="H236" s="109" t="s">
        <v>94</v>
      </c>
      <c r="I236" s="109">
        <v>147</v>
      </c>
      <c r="J236" s="109">
        <v>197</v>
      </c>
    </row>
    <row r="237" spans="1:10" x14ac:dyDescent="0.2">
      <c r="C237" s="23" t="s">
        <v>6</v>
      </c>
      <c r="D237" s="109" t="s">
        <v>94</v>
      </c>
      <c r="E237" s="109" t="s">
        <v>94</v>
      </c>
      <c r="F237" s="109">
        <v>5</v>
      </c>
      <c r="G237" s="109">
        <v>20</v>
      </c>
      <c r="H237" s="109" t="s">
        <v>94</v>
      </c>
      <c r="I237" s="109">
        <v>89</v>
      </c>
      <c r="J237" s="109">
        <v>114</v>
      </c>
    </row>
    <row r="238" spans="1:10" x14ac:dyDescent="0.2">
      <c r="C238" s="23" t="s">
        <v>89</v>
      </c>
      <c r="D238" s="109" t="s">
        <v>94</v>
      </c>
      <c r="E238" s="109">
        <v>3</v>
      </c>
      <c r="F238" s="109">
        <v>7</v>
      </c>
      <c r="G238" s="109">
        <v>15</v>
      </c>
      <c r="H238" s="109" t="s">
        <v>94</v>
      </c>
      <c r="I238" s="109">
        <v>58</v>
      </c>
      <c r="J238" s="109">
        <v>83</v>
      </c>
    </row>
    <row r="239" spans="1:10" x14ac:dyDescent="0.2">
      <c r="D239" s="109"/>
      <c r="E239" s="109"/>
      <c r="F239" s="109"/>
      <c r="G239" s="109"/>
      <c r="H239" s="109"/>
      <c r="I239" s="109"/>
      <c r="J239" s="109"/>
    </row>
    <row r="240" spans="1:10" x14ac:dyDescent="0.2">
      <c r="B240" s="23" t="s">
        <v>158</v>
      </c>
      <c r="C240" s="23" t="s">
        <v>5</v>
      </c>
      <c r="D240" s="109" t="s">
        <v>94</v>
      </c>
      <c r="E240" s="109">
        <v>109</v>
      </c>
      <c r="F240" s="109">
        <v>124</v>
      </c>
      <c r="G240" s="109">
        <v>125</v>
      </c>
      <c r="H240" s="109">
        <v>50</v>
      </c>
      <c r="I240" s="109">
        <v>125</v>
      </c>
      <c r="J240" s="109">
        <v>521</v>
      </c>
    </row>
    <row r="241" spans="2:10" x14ac:dyDescent="0.2">
      <c r="C241" s="23" t="s">
        <v>6</v>
      </c>
      <c r="D241" s="109" t="s">
        <v>94</v>
      </c>
      <c r="E241" s="109">
        <v>57</v>
      </c>
      <c r="F241" s="109">
        <v>61</v>
      </c>
      <c r="G241" s="109">
        <v>71</v>
      </c>
      <c r="H241" s="109">
        <v>20</v>
      </c>
      <c r="I241" s="109">
        <v>74</v>
      </c>
      <c r="J241" s="109">
        <v>274</v>
      </c>
    </row>
    <row r="242" spans="2:10" x14ac:dyDescent="0.2">
      <c r="C242" s="23" t="s">
        <v>89</v>
      </c>
      <c r="D242" s="109" t="s">
        <v>94</v>
      </c>
      <c r="E242" s="109">
        <v>52</v>
      </c>
      <c r="F242" s="109">
        <v>63</v>
      </c>
      <c r="G242" s="109">
        <v>54</v>
      </c>
      <c r="H242" s="109">
        <v>30</v>
      </c>
      <c r="I242" s="109">
        <v>51</v>
      </c>
      <c r="J242" s="109">
        <v>247</v>
      </c>
    </row>
    <row r="243" spans="2:10" x14ac:dyDescent="0.2">
      <c r="D243" s="109"/>
      <c r="E243" s="109"/>
      <c r="F243" s="109"/>
      <c r="G243" s="109"/>
      <c r="H243" s="109"/>
      <c r="I243" s="109"/>
      <c r="J243" s="109"/>
    </row>
    <row r="244" spans="2:10" x14ac:dyDescent="0.2">
      <c r="B244" s="23" t="s">
        <v>159</v>
      </c>
      <c r="C244" s="23" t="s">
        <v>5</v>
      </c>
      <c r="D244" s="109">
        <v>16</v>
      </c>
      <c r="E244" s="109">
        <v>400</v>
      </c>
      <c r="F244" s="109">
        <v>201</v>
      </c>
      <c r="G244" s="109">
        <v>206</v>
      </c>
      <c r="H244" s="109">
        <v>122</v>
      </c>
      <c r="I244" s="109">
        <v>122</v>
      </c>
      <c r="J244" s="109">
        <v>1049</v>
      </c>
    </row>
    <row r="245" spans="2:10" x14ac:dyDescent="0.2">
      <c r="C245" s="23" t="s">
        <v>6</v>
      </c>
      <c r="D245" s="109">
        <v>6</v>
      </c>
      <c r="E245" s="109">
        <v>190</v>
      </c>
      <c r="F245" s="109">
        <v>101</v>
      </c>
      <c r="G245" s="109">
        <v>129</v>
      </c>
      <c r="H245" s="109">
        <v>67</v>
      </c>
      <c r="I245" s="109">
        <v>71</v>
      </c>
      <c r="J245" s="109">
        <v>553</v>
      </c>
    </row>
    <row r="246" spans="2:10" x14ac:dyDescent="0.2">
      <c r="C246" s="23" t="s">
        <v>89</v>
      </c>
      <c r="D246" s="109">
        <v>10</v>
      </c>
      <c r="E246" s="109">
        <v>210</v>
      </c>
      <c r="F246" s="109">
        <v>100</v>
      </c>
      <c r="G246" s="109">
        <v>77</v>
      </c>
      <c r="H246" s="109">
        <v>55</v>
      </c>
      <c r="I246" s="109">
        <v>51</v>
      </c>
      <c r="J246" s="109">
        <v>496</v>
      </c>
    </row>
    <row r="247" spans="2:10" x14ac:dyDescent="0.2">
      <c r="D247" s="109"/>
      <c r="E247" s="109"/>
      <c r="F247" s="109"/>
      <c r="G247" s="109"/>
      <c r="H247" s="109"/>
      <c r="I247" s="109"/>
      <c r="J247" s="109"/>
    </row>
    <row r="248" spans="2:10" x14ac:dyDescent="0.2">
      <c r="B248" s="23" t="s">
        <v>160</v>
      </c>
      <c r="C248" s="23" t="s">
        <v>5</v>
      </c>
      <c r="D248" s="109">
        <v>99</v>
      </c>
      <c r="E248" s="109">
        <v>706</v>
      </c>
      <c r="F248" s="109">
        <v>79</v>
      </c>
      <c r="G248" s="109">
        <v>291</v>
      </c>
      <c r="H248" s="109">
        <v>126</v>
      </c>
      <c r="I248" s="109">
        <v>110</v>
      </c>
      <c r="J248" s="109">
        <v>1389</v>
      </c>
    </row>
    <row r="249" spans="2:10" x14ac:dyDescent="0.2">
      <c r="C249" s="23" t="s">
        <v>6</v>
      </c>
      <c r="D249" s="109">
        <v>34</v>
      </c>
      <c r="E249" s="109">
        <v>375</v>
      </c>
      <c r="F249" s="109">
        <v>42</v>
      </c>
      <c r="G249" s="109">
        <v>195</v>
      </c>
      <c r="H249" s="109">
        <v>73</v>
      </c>
      <c r="I249" s="109">
        <v>80</v>
      </c>
      <c r="J249" s="109">
        <v>790</v>
      </c>
    </row>
    <row r="250" spans="2:10" x14ac:dyDescent="0.2">
      <c r="C250" s="23" t="s">
        <v>89</v>
      </c>
      <c r="D250" s="109">
        <v>65</v>
      </c>
      <c r="E250" s="109">
        <v>331</v>
      </c>
      <c r="F250" s="109">
        <v>37</v>
      </c>
      <c r="G250" s="109">
        <v>96</v>
      </c>
      <c r="H250" s="109">
        <v>53</v>
      </c>
      <c r="I250" s="109">
        <v>30</v>
      </c>
      <c r="J250" s="109">
        <v>599</v>
      </c>
    </row>
    <row r="251" spans="2:10" x14ac:dyDescent="0.2">
      <c r="D251" s="109"/>
      <c r="E251" s="109"/>
      <c r="F251" s="109"/>
      <c r="G251" s="109"/>
      <c r="H251" s="109"/>
      <c r="I251" s="109"/>
      <c r="J251" s="109"/>
    </row>
    <row r="252" spans="2:10" x14ac:dyDescent="0.2">
      <c r="B252" s="23" t="s">
        <v>161</v>
      </c>
      <c r="C252" s="23" t="s">
        <v>5</v>
      </c>
      <c r="D252" s="109">
        <v>200</v>
      </c>
      <c r="E252" s="109">
        <v>725</v>
      </c>
      <c r="F252" s="109">
        <v>39</v>
      </c>
      <c r="G252" s="109">
        <v>363</v>
      </c>
      <c r="H252" s="109">
        <v>68</v>
      </c>
      <c r="I252" s="109">
        <v>96</v>
      </c>
      <c r="J252" s="109">
        <v>1470</v>
      </c>
    </row>
    <row r="253" spans="2:10" x14ac:dyDescent="0.2">
      <c r="C253" s="23" t="s">
        <v>6</v>
      </c>
      <c r="D253" s="109">
        <v>63</v>
      </c>
      <c r="E253" s="109">
        <v>386</v>
      </c>
      <c r="F253" s="109">
        <v>23</v>
      </c>
      <c r="G253" s="109">
        <v>225</v>
      </c>
      <c r="H253" s="109">
        <v>39</v>
      </c>
      <c r="I253" s="109">
        <v>49</v>
      </c>
      <c r="J253" s="109">
        <v>772</v>
      </c>
    </row>
    <row r="254" spans="2:10" x14ac:dyDescent="0.2">
      <c r="C254" s="23" t="s">
        <v>89</v>
      </c>
      <c r="D254" s="109">
        <v>137</v>
      </c>
      <c r="E254" s="109">
        <v>339</v>
      </c>
      <c r="F254" s="109">
        <v>16</v>
      </c>
      <c r="G254" s="109">
        <v>138</v>
      </c>
      <c r="H254" s="109">
        <v>29</v>
      </c>
      <c r="I254" s="109">
        <v>47</v>
      </c>
      <c r="J254" s="109">
        <v>698</v>
      </c>
    </row>
    <row r="255" spans="2:10" x14ac:dyDescent="0.2">
      <c r="D255" s="109"/>
      <c r="E255" s="109"/>
      <c r="F255" s="109"/>
      <c r="G255" s="109"/>
      <c r="H255" s="109"/>
      <c r="I255" s="109"/>
      <c r="J255" s="109"/>
    </row>
    <row r="256" spans="2:10" x14ac:dyDescent="0.2">
      <c r="B256" s="23" t="s">
        <v>162</v>
      </c>
      <c r="C256" s="23" t="s">
        <v>5</v>
      </c>
      <c r="D256" s="109">
        <v>259</v>
      </c>
      <c r="E256" s="109">
        <v>613</v>
      </c>
      <c r="F256" s="109">
        <v>15</v>
      </c>
      <c r="G256" s="109">
        <v>338</v>
      </c>
      <c r="H256" s="109">
        <v>49</v>
      </c>
      <c r="I256" s="109">
        <v>84</v>
      </c>
      <c r="J256" s="109">
        <v>1343</v>
      </c>
    </row>
    <row r="257" spans="1:10" x14ac:dyDescent="0.2">
      <c r="C257" s="23" t="s">
        <v>6</v>
      </c>
      <c r="D257" s="109">
        <v>84</v>
      </c>
      <c r="E257" s="109">
        <v>300</v>
      </c>
      <c r="F257" s="109">
        <v>10</v>
      </c>
      <c r="G257" s="109">
        <v>227</v>
      </c>
      <c r="H257" s="109">
        <v>26</v>
      </c>
      <c r="I257" s="109">
        <v>42</v>
      </c>
      <c r="J257" s="109">
        <v>680</v>
      </c>
    </row>
    <row r="258" spans="1:10" x14ac:dyDescent="0.2">
      <c r="C258" s="23" t="s">
        <v>89</v>
      </c>
      <c r="D258" s="109">
        <v>175</v>
      </c>
      <c r="E258" s="109">
        <v>313</v>
      </c>
      <c r="F258" s="109">
        <v>5</v>
      </c>
      <c r="G258" s="109">
        <v>111</v>
      </c>
      <c r="H258" s="109">
        <v>23</v>
      </c>
      <c r="I258" s="109">
        <v>42</v>
      </c>
      <c r="J258" s="109">
        <v>663</v>
      </c>
    </row>
    <row r="259" spans="1:10" x14ac:dyDescent="0.2">
      <c r="D259" s="109"/>
      <c r="E259" s="109"/>
      <c r="F259" s="109"/>
      <c r="G259" s="109"/>
      <c r="H259" s="109"/>
      <c r="I259" s="109"/>
      <c r="J259" s="109"/>
    </row>
    <row r="260" spans="1:10" x14ac:dyDescent="0.2">
      <c r="B260" s="23" t="s">
        <v>163</v>
      </c>
      <c r="C260" s="23" t="s">
        <v>5</v>
      </c>
      <c r="D260" s="109">
        <v>231</v>
      </c>
      <c r="E260" s="109">
        <v>489</v>
      </c>
      <c r="F260" s="109">
        <v>4</v>
      </c>
      <c r="G260" s="109">
        <v>278</v>
      </c>
      <c r="H260" s="109">
        <v>30</v>
      </c>
      <c r="I260" s="109">
        <v>55</v>
      </c>
      <c r="J260" s="109">
        <v>1073</v>
      </c>
    </row>
    <row r="261" spans="1:10" x14ac:dyDescent="0.2">
      <c r="C261" s="23" t="s">
        <v>6</v>
      </c>
      <c r="D261" s="109">
        <v>91</v>
      </c>
      <c r="E261" s="109">
        <v>279</v>
      </c>
      <c r="F261" s="109">
        <v>2</v>
      </c>
      <c r="G261" s="109">
        <v>179</v>
      </c>
      <c r="H261" s="109">
        <v>17</v>
      </c>
      <c r="I261" s="109">
        <v>22</v>
      </c>
      <c r="J261" s="109">
        <v>583</v>
      </c>
    </row>
    <row r="262" spans="1:10" x14ac:dyDescent="0.2">
      <c r="C262" s="23" t="s">
        <v>89</v>
      </c>
      <c r="D262" s="109">
        <v>140</v>
      </c>
      <c r="E262" s="109">
        <v>210</v>
      </c>
      <c r="F262" s="109">
        <v>2</v>
      </c>
      <c r="G262" s="109">
        <v>99</v>
      </c>
      <c r="H262" s="109">
        <v>13</v>
      </c>
      <c r="I262" s="109">
        <v>33</v>
      </c>
      <c r="J262" s="109">
        <v>490</v>
      </c>
    </row>
    <row r="263" spans="1:10" x14ac:dyDescent="0.2">
      <c r="D263" s="109"/>
      <c r="E263" s="109"/>
      <c r="F263" s="109"/>
      <c r="G263" s="109"/>
      <c r="H263" s="109"/>
      <c r="I263" s="109"/>
      <c r="J263" s="109"/>
    </row>
    <row r="264" spans="1:10" x14ac:dyDescent="0.2">
      <c r="B264" s="23" t="s">
        <v>164</v>
      </c>
      <c r="C264" s="23" t="s">
        <v>5</v>
      </c>
      <c r="D264" s="109">
        <v>239</v>
      </c>
      <c r="E264" s="109">
        <v>413</v>
      </c>
      <c r="F264" s="109">
        <v>2</v>
      </c>
      <c r="G264" s="109">
        <v>304</v>
      </c>
      <c r="H264" s="109">
        <v>14</v>
      </c>
      <c r="I264" s="109">
        <v>59</v>
      </c>
      <c r="J264" s="109">
        <v>1025</v>
      </c>
    </row>
    <row r="265" spans="1:10" x14ac:dyDescent="0.2">
      <c r="C265" s="23" t="s">
        <v>6</v>
      </c>
      <c r="D265" s="109">
        <v>79</v>
      </c>
      <c r="E265" s="109">
        <v>220</v>
      </c>
      <c r="F265" s="109">
        <v>1</v>
      </c>
      <c r="G265" s="109">
        <v>176</v>
      </c>
      <c r="H265" s="109">
        <v>4</v>
      </c>
      <c r="I265" s="109">
        <v>26</v>
      </c>
      <c r="J265" s="109">
        <v>504</v>
      </c>
    </row>
    <row r="266" spans="1:10" x14ac:dyDescent="0.2">
      <c r="C266" s="23" t="s">
        <v>89</v>
      </c>
      <c r="D266" s="109">
        <v>160</v>
      </c>
      <c r="E266" s="109">
        <v>193</v>
      </c>
      <c r="F266" s="109">
        <v>1</v>
      </c>
      <c r="G266" s="109">
        <v>128</v>
      </c>
      <c r="H266" s="109">
        <v>10</v>
      </c>
      <c r="I266" s="109">
        <v>33</v>
      </c>
      <c r="J266" s="109">
        <v>521</v>
      </c>
    </row>
    <row r="267" spans="1:10" x14ac:dyDescent="0.2">
      <c r="D267" s="109"/>
      <c r="E267" s="109"/>
      <c r="F267" s="109"/>
      <c r="G267" s="109"/>
      <c r="H267" s="109"/>
      <c r="I267" s="109"/>
      <c r="J267" s="109"/>
    </row>
    <row r="268" spans="1:10" x14ac:dyDescent="0.2">
      <c r="B268" s="23" t="s">
        <v>165</v>
      </c>
      <c r="C268" s="23" t="s">
        <v>5</v>
      </c>
      <c r="D268" s="109">
        <v>279</v>
      </c>
      <c r="E268" s="109">
        <v>233</v>
      </c>
      <c r="F268" s="109" t="s">
        <v>94</v>
      </c>
      <c r="G268" s="109">
        <v>137</v>
      </c>
      <c r="H268" s="109">
        <v>41</v>
      </c>
      <c r="I268" s="109">
        <v>30</v>
      </c>
      <c r="J268" s="109">
        <v>715</v>
      </c>
    </row>
    <row r="269" spans="1:10" x14ac:dyDescent="0.2">
      <c r="C269" s="23" t="s">
        <v>6</v>
      </c>
      <c r="D269" s="109">
        <v>94</v>
      </c>
      <c r="E269" s="109">
        <v>121</v>
      </c>
      <c r="F269" s="109" t="s">
        <v>94</v>
      </c>
      <c r="G269" s="109">
        <v>81</v>
      </c>
      <c r="H269" s="109">
        <v>14</v>
      </c>
      <c r="I269" s="109">
        <v>14</v>
      </c>
      <c r="J269" s="109">
        <v>321</v>
      </c>
    </row>
    <row r="270" spans="1:10" x14ac:dyDescent="0.2">
      <c r="C270" s="23" t="s">
        <v>89</v>
      </c>
      <c r="D270" s="109">
        <v>185</v>
      </c>
      <c r="E270" s="109">
        <v>112</v>
      </c>
      <c r="F270" s="109" t="s">
        <v>94</v>
      </c>
      <c r="G270" s="109">
        <v>56</v>
      </c>
      <c r="H270" s="109">
        <v>27</v>
      </c>
      <c r="I270" s="109">
        <v>16</v>
      </c>
      <c r="J270" s="109">
        <v>394</v>
      </c>
    </row>
    <row r="271" spans="1:10" x14ac:dyDescent="0.2">
      <c r="D271" s="109"/>
      <c r="E271" s="109"/>
      <c r="F271" s="109"/>
      <c r="G271" s="109"/>
      <c r="H271" s="109"/>
      <c r="I271" s="109"/>
      <c r="J271" s="109"/>
    </row>
    <row r="272" spans="1:10" x14ac:dyDescent="0.2">
      <c r="A272" s="81" t="s">
        <v>96</v>
      </c>
      <c r="C272" s="23" t="s">
        <v>5</v>
      </c>
      <c r="D272" s="109">
        <v>708</v>
      </c>
      <c r="E272" s="109">
        <v>1752</v>
      </c>
      <c r="F272" s="109">
        <v>165</v>
      </c>
      <c r="G272" s="109">
        <v>1109</v>
      </c>
      <c r="H272" s="109">
        <v>353</v>
      </c>
      <c r="I272" s="109">
        <v>350</v>
      </c>
      <c r="J272" s="109">
        <v>4370</v>
      </c>
    </row>
    <row r="273" spans="2:10" x14ac:dyDescent="0.2">
      <c r="C273" s="23" t="s">
        <v>6</v>
      </c>
      <c r="D273" s="109">
        <v>272</v>
      </c>
      <c r="E273" s="109">
        <v>901</v>
      </c>
      <c r="F273" s="109">
        <v>89</v>
      </c>
      <c r="G273" s="109">
        <v>632</v>
      </c>
      <c r="H273" s="109">
        <v>164</v>
      </c>
      <c r="I273" s="109">
        <v>214</v>
      </c>
      <c r="J273" s="109">
        <v>2237</v>
      </c>
    </row>
    <row r="274" spans="2:10" x14ac:dyDescent="0.2">
      <c r="C274" s="23" t="s">
        <v>89</v>
      </c>
      <c r="D274" s="109">
        <v>436</v>
      </c>
      <c r="E274" s="109">
        <v>851</v>
      </c>
      <c r="F274" s="109">
        <v>76</v>
      </c>
      <c r="G274" s="109">
        <v>477</v>
      </c>
      <c r="H274" s="109">
        <v>189</v>
      </c>
      <c r="I274" s="109">
        <v>136</v>
      </c>
      <c r="J274" s="109">
        <v>2133</v>
      </c>
    </row>
    <row r="275" spans="2:10" x14ac:dyDescent="0.2">
      <c r="D275" s="109"/>
      <c r="E275" s="109"/>
      <c r="F275" s="109"/>
      <c r="G275" s="109"/>
      <c r="H275" s="109"/>
      <c r="I275" s="109"/>
      <c r="J275" s="109"/>
    </row>
    <row r="276" spans="2:10" x14ac:dyDescent="0.2">
      <c r="B276" s="23" t="s">
        <v>156</v>
      </c>
      <c r="C276" s="23" t="s">
        <v>5</v>
      </c>
      <c r="D276" s="109" t="s">
        <v>94</v>
      </c>
      <c r="E276" s="109" t="s">
        <v>94</v>
      </c>
      <c r="F276" s="109">
        <v>1</v>
      </c>
      <c r="G276" s="109" t="s">
        <v>94</v>
      </c>
      <c r="H276" s="109" t="s">
        <v>94</v>
      </c>
      <c r="I276" s="109">
        <v>12</v>
      </c>
      <c r="J276" s="109">
        <v>13</v>
      </c>
    </row>
    <row r="277" spans="2:10" x14ac:dyDescent="0.2">
      <c r="C277" s="23" t="s">
        <v>6</v>
      </c>
      <c r="D277" s="109" t="s">
        <v>94</v>
      </c>
      <c r="E277" s="109" t="s">
        <v>94</v>
      </c>
      <c r="F277" s="109" t="s">
        <v>94</v>
      </c>
      <c r="G277" s="109" t="s">
        <v>94</v>
      </c>
      <c r="H277" s="109" t="s">
        <v>94</v>
      </c>
      <c r="I277" s="109">
        <v>8</v>
      </c>
      <c r="J277" s="109">
        <v>8</v>
      </c>
    </row>
    <row r="278" spans="2:10" x14ac:dyDescent="0.2">
      <c r="C278" s="23" t="s">
        <v>89</v>
      </c>
      <c r="D278" s="109" t="s">
        <v>94</v>
      </c>
      <c r="E278" s="109" t="s">
        <v>94</v>
      </c>
      <c r="F278" s="109">
        <v>1</v>
      </c>
      <c r="G278" s="109" t="s">
        <v>94</v>
      </c>
      <c r="H278" s="109" t="s">
        <v>94</v>
      </c>
      <c r="I278" s="109">
        <v>4</v>
      </c>
      <c r="J278" s="109">
        <v>5</v>
      </c>
    </row>
    <row r="279" spans="2:10" x14ac:dyDescent="0.2">
      <c r="D279" s="109"/>
      <c r="E279" s="109"/>
      <c r="F279" s="109"/>
      <c r="G279" s="109"/>
      <c r="H279" s="109"/>
      <c r="I279" s="109"/>
      <c r="J279" s="109"/>
    </row>
    <row r="280" spans="2:10" x14ac:dyDescent="0.2">
      <c r="B280" s="23" t="s">
        <v>157</v>
      </c>
      <c r="C280" s="23" t="s">
        <v>5</v>
      </c>
      <c r="D280" s="109" t="s">
        <v>94</v>
      </c>
      <c r="E280" s="109" t="s">
        <v>94</v>
      </c>
      <c r="F280" s="109">
        <v>1</v>
      </c>
      <c r="G280" s="109">
        <v>23</v>
      </c>
      <c r="H280" s="109">
        <v>1</v>
      </c>
      <c r="I280" s="109">
        <v>28</v>
      </c>
      <c r="J280" s="109">
        <v>53</v>
      </c>
    </row>
    <row r="281" spans="2:10" x14ac:dyDescent="0.2">
      <c r="C281" s="23" t="s">
        <v>6</v>
      </c>
      <c r="D281" s="109" t="s">
        <v>94</v>
      </c>
      <c r="E281" s="109" t="s">
        <v>94</v>
      </c>
      <c r="F281" s="109">
        <v>1</v>
      </c>
      <c r="G281" s="109">
        <v>18</v>
      </c>
      <c r="H281" s="109" t="s">
        <v>94</v>
      </c>
      <c r="I281" s="109">
        <v>22</v>
      </c>
      <c r="J281" s="109">
        <v>41</v>
      </c>
    </row>
    <row r="282" spans="2:10" x14ac:dyDescent="0.2">
      <c r="C282" s="23" t="s">
        <v>89</v>
      </c>
      <c r="D282" s="109" t="s">
        <v>94</v>
      </c>
      <c r="E282" s="109" t="s">
        <v>94</v>
      </c>
      <c r="F282" s="109" t="s">
        <v>94</v>
      </c>
      <c r="G282" s="109">
        <v>5</v>
      </c>
      <c r="H282" s="109">
        <v>1</v>
      </c>
      <c r="I282" s="109">
        <v>6</v>
      </c>
      <c r="J282" s="109">
        <v>12</v>
      </c>
    </row>
    <row r="283" spans="2:10" x14ac:dyDescent="0.2">
      <c r="D283" s="109"/>
      <c r="E283" s="109"/>
      <c r="F283" s="109"/>
      <c r="G283" s="109"/>
      <c r="H283" s="109"/>
      <c r="I283" s="109"/>
      <c r="J283" s="109"/>
    </row>
    <row r="284" spans="2:10" x14ac:dyDescent="0.2">
      <c r="B284" s="23" t="s">
        <v>158</v>
      </c>
      <c r="C284" s="23" t="s">
        <v>5</v>
      </c>
      <c r="D284" s="109" t="s">
        <v>94</v>
      </c>
      <c r="E284" s="109">
        <v>46</v>
      </c>
      <c r="F284" s="109">
        <v>44</v>
      </c>
      <c r="G284" s="109">
        <v>65</v>
      </c>
      <c r="H284" s="109">
        <v>23</v>
      </c>
      <c r="I284" s="109">
        <v>55</v>
      </c>
      <c r="J284" s="109">
        <v>226</v>
      </c>
    </row>
    <row r="285" spans="2:10" x14ac:dyDescent="0.2">
      <c r="C285" s="23" t="s">
        <v>6</v>
      </c>
      <c r="D285" s="109" t="s">
        <v>94</v>
      </c>
      <c r="E285" s="109">
        <v>23</v>
      </c>
      <c r="F285" s="109">
        <v>16</v>
      </c>
      <c r="G285" s="109">
        <v>34</v>
      </c>
      <c r="H285" s="109">
        <v>13</v>
      </c>
      <c r="I285" s="109">
        <v>34</v>
      </c>
      <c r="J285" s="109">
        <v>116</v>
      </c>
    </row>
    <row r="286" spans="2:10" x14ac:dyDescent="0.2">
      <c r="C286" s="23" t="s">
        <v>89</v>
      </c>
      <c r="D286" s="109" t="s">
        <v>94</v>
      </c>
      <c r="E286" s="109">
        <v>23</v>
      </c>
      <c r="F286" s="109">
        <v>28</v>
      </c>
      <c r="G286" s="109">
        <v>31</v>
      </c>
      <c r="H286" s="109">
        <v>10</v>
      </c>
      <c r="I286" s="109">
        <v>21</v>
      </c>
      <c r="J286" s="109">
        <v>110</v>
      </c>
    </row>
    <row r="287" spans="2:10" x14ac:dyDescent="0.2">
      <c r="D287" s="109"/>
      <c r="E287" s="109"/>
      <c r="F287" s="109"/>
      <c r="G287" s="109"/>
      <c r="H287" s="109"/>
      <c r="I287" s="109"/>
      <c r="J287" s="109"/>
    </row>
    <row r="288" spans="2:10" x14ac:dyDescent="0.2">
      <c r="B288" s="23" t="s">
        <v>159</v>
      </c>
      <c r="C288" s="23" t="s">
        <v>5</v>
      </c>
      <c r="D288" s="109">
        <v>7</v>
      </c>
      <c r="E288" s="109">
        <v>138</v>
      </c>
      <c r="F288" s="109">
        <v>50</v>
      </c>
      <c r="G288" s="109">
        <v>136</v>
      </c>
      <c r="H288" s="109">
        <v>64</v>
      </c>
      <c r="I288" s="109">
        <v>52</v>
      </c>
      <c r="J288" s="109">
        <v>440</v>
      </c>
    </row>
    <row r="289" spans="2:10" x14ac:dyDescent="0.2">
      <c r="C289" s="23" t="s">
        <v>6</v>
      </c>
      <c r="D289" s="109">
        <v>2</v>
      </c>
      <c r="E289" s="109">
        <v>68</v>
      </c>
      <c r="F289" s="109">
        <v>24</v>
      </c>
      <c r="G289" s="109">
        <v>76</v>
      </c>
      <c r="H289" s="109">
        <v>25</v>
      </c>
      <c r="I289" s="109">
        <v>30</v>
      </c>
      <c r="J289" s="109">
        <v>222</v>
      </c>
    </row>
    <row r="290" spans="2:10" x14ac:dyDescent="0.2">
      <c r="C290" s="23" t="s">
        <v>89</v>
      </c>
      <c r="D290" s="109">
        <v>5</v>
      </c>
      <c r="E290" s="109">
        <v>70</v>
      </c>
      <c r="F290" s="109">
        <v>26</v>
      </c>
      <c r="G290" s="109">
        <v>60</v>
      </c>
      <c r="H290" s="109">
        <v>39</v>
      </c>
      <c r="I290" s="109">
        <v>22</v>
      </c>
      <c r="J290" s="109">
        <v>218</v>
      </c>
    </row>
    <row r="291" spans="2:10" x14ac:dyDescent="0.2">
      <c r="D291" s="109"/>
      <c r="E291" s="109"/>
      <c r="F291" s="109"/>
      <c r="G291" s="109"/>
      <c r="H291" s="109"/>
      <c r="I291" s="109"/>
      <c r="J291" s="109"/>
    </row>
    <row r="292" spans="2:10" x14ac:dyDescent="0.2">
      <c r="B292" s="23" t="s">
        <v>160</v>
      </c>
      <c r="C292" s="23" t="s">
        <v>5</v>
      </c>
      <c r="D292" s="109">
        <v>39</v>
      </c>
      <c r="E292" s="109">
        <v>284</v>
      </c>
      <c r="F292" s="109">
        <v>31</v>
      </c>
      <c r="G292" s="109">
        <v>167</v>
      </c>
      <c r="H292" s="109">
        <v>82</v>
      </c>
      <c r="I292" s="109">
        <v>65</v>
      </c>
      <c r="J292" s="109">
        <v>651</v>
      </c>
    </row>
    <row r="293" spans="2:10" x14ac:dyDescent="0.2">
      <c r="C293" s="23" t="s">
        <v>6</v>
      </c>
      <c r="D293" s="109">
        <v>18</v>
      </c>
      <c r="E293" s="109">
        <v>147</v>
      </c>
      <c r="F293" s="109">
        <v>17</v>
      </c>
      <c r="G293" s="109">
        <v>99</v>
      </c>
      <c r="H293" s="109">
        <v>36</v>
      </c>
      <c r="I293" s="109">
        <v>45</v>
      </c>
      <c r="J293" s="109">
        <v>352</v>
      </c>
    </row>
    <row r="294" spans="2:10" x14ac:dyDescent="0.2">
      <c r="C294" s="23" t="s">
        <v>89</v>
      </c>
      <c r="D294" s="109">
        <v>21</v>
      </c>
      <c r="E294" s="109">
        <v>137</v>
      </c>
      <c r="F294" s="109">
        <v>14</v>
      </c>
      <c r="G294" s="109">
        <v>68</v>
      </c>
      <c r="H294" s="109">
        <v>46</v>
      </c>
      <c r="I294" s="109">
        <v>20</v>
      </c>
      <c r="J294" s="109">
        <v>299</v>
      </c>
    </row>
    <row r="295" spans="2:10" x14ac:dyDescent="0.2">
      <c r="D295" s="109"/>
      <c r="E295" s="109"/>
      <c r="F295" s="109"/>
      <c r="G295" s="109"/>
      <c r="H295" s="109"/>
      <c r="I295" s="109"/>
      <c r="J295" s="109"/>
    </row>
    <row r="296" spans="2:10" x14ac:dyDescent="0.2">
      <c r="B296" s="23" t="s">
        <v>161</v>
      </c>
      <c r="C296" s="23" t="s">
        <v>5</v>
      </c>
      <c r="D296" s="109">
        <v>95</v>
      </c>
      <c r="E296" s="109">
        <v>369</v>
      </c>
      <c r="F296" s="109">
        <v>23</v>
      </c>
      <c r="G296" s="109">
        <v>198</v>
      </c>
      <c r="H296" s="109">
        <v>74</v>
      </c>
      <c r="I296" s="109">
        <v>41</v>
      </c>
      <c r="J296" s="109">
        <v>787</v>
      </c>
    </row>
    <row r="297" spans="2:10" x14ac:dyDescent="0.2">
      <c r="C297" s="23" t="s">
        <v>6</v>
      </c>
      <c r="D297" s="109">
        <v>40</v>
      </c>
      <c r="E297" s="109">
        <v>187</v>
      </c>
      <c r="F297" s="109">
        <v>18</v>
      </c>
      <c r="G297" s="109">
        <v>120</v>
      </c>
      <c r="H297" s="109">
        <v>37</v>
      </c>
      <c r="I297" s="109">
        <v>21</v>
      </c>
      <c r="J297" s="109">
        <v>417</v>
      </c>
    </row>
    <row r="298" spans="2:10" x14ac:dyDescent="0.2">
      <c r="C298" s="23" t="s">
        <v>89</v>
      </c>
      <c r="D298" s="109">
        <v>55</v>
      </c>
      <c r="E298" s="109">
        <v>182</v>
      </c>
      <c r="F298" s="109">
        <v>5</v>
      </c>
      <c r="G298" s="109">
        <v>78</v>
      </c>
      <c r="H298" s="109">
        <v>37</v>
      </c>
      <c r="I298" s="109">
        <v>20</v>
      </c>
      <c r="J298" s="109">
        <v>370</v>
      </c>
    </row>
    <row r="299" spans="2:10" x14ac:dyDescent="0.2">
      <c r="D299" s="109"/>
      <c r="E299" s="109"/>
      <c r="F299" s="109"/>
      <c r="G299" s="109"/>
      <c r="H299" s="109"/>
      <c r="I299" s="109"/>
      <c r="J299" s="109"/>
    </row>
    <row r="300" spans="2:10" x14ac:dyDescent="0.2">
      <c r="B300" s="23" t="s">
        <v>162</v>
      </c>
      <c r="C300" s="23" t="s">
        <v>5</v>
      </c>
      <c r="D300" s="109">
        <v>110</v>
      </c>
      <c r="E300" s="109">
        <v>362</v>
      </c>
      <c r="F300" s="109">
        <v>11</v>
      </c>
      <c r="G300" s="109">
        <v>186</v>
      </c>
      <c r="H300" s="109">
        <v>46</v>
      </c>
      <c r="I300" s="109">
        <v>40</v>
      </c>
      <c r="J300" s="109">
        <v>746</v>
      </c>
    </row>
    <row r="301" spans="2:10" x14ac:dyDescent="0.2">
      <c r="C301" s="23" t="s">
        <v>6</v>
      </c>
      <c r="D301" s="109">
        <v>40</v>
      </c>
      <c r="E301" s="109">
        <v>190</v>
      </c>
      <c r="F301" s="109">
        <v>10</v>
      </c>
      <c r="G301" s="109">
        <v>108</v>
      </c>
      <c r="H301" s="109">
        <v>27</v>
      </c>
      <c r="I301" s="109">
        <v>17</v>
      </c>
      <c r="J301" s="109">
        <v>386</v>
      </c>
    </row>
    <row r="302" spans="2:10" x14ac:dyDescent="0.2">
      <c r="C302" s="23" t="s">
        <v>89</v>
      </c>
      <c r="D302" s="109">
        <v>70</v>
      </c>
      <c r="E302" s="109">
        <v>172</v>
      </c>
      <c r="F302" s="109">
        <v>1</v>
      </c>
      <c r="G302" s="109">
        <v>78</v>
      </c>
      <c r="H302" s="109">
        <v>19</v>
      </c>
      <c r="I302" s="109">
        <v>23</v>
      </c>
      <c r="J302" s="109">
        <v>360</v>
      </c>
    </row>
    <row r="303" spans="2:10" x14ac:dyDescent="0.2">
      <c r="D303" s="109"/>
      <c r="E303" s="109"/>
      <c r="F303" s="109"/>
      <c r="G303" s="109"/>
      <c r="H303" s="109"/>
      <c r="I303" s="109"/>
      <c r="J303" s="109"/>
    </row>
    <row r="304" spans="2:10" x14ac:dyDescent="0.2">
      <c r="B304" s="23" t="s">
        <v>163</v>
      </c>
      <c r="C304" s="23" t="s">
        <v>5</v>
      </c>
      <c r="D304" s="109">
        <v>159</v>
      </c>
      <c r="E304" s="109">
        <v>276</v>
      </c>
      <c r="F304" s="109">
        <v>4</v>
      </c>
      <c r="G304" s="109">
        <v>156</v>
      </c>
      <c r="H304" s="109">
        <v>29</v>
      </c>
      <c r="I304" s="109">
        <v>29</v>
      </c>
      <c r="J304" s="109">
        <v>644</v>
      </c>
    </row>
    <row r="305" spans="1:10" x14ac:dyDescent="0.2">
      <c r="C305" s="23" t="s">
        <v>6</v>
      </c>
      <c r="D305" s="109">
        <v>64</v>
      </c>
      <c r="E305" s="109">
        <v>138</v>
      </c>
      <c r="F305" s="109">
        <v>3</v>
      </c>
      <c r="G305" s="109">
        <v>87</v>
      </c>
      <c r="H305" s="109">
        <v>15</v>
      </c>
      <c r="I305" s="109">
        <v>18</v>
      </c>
      <c r="J305" s="109">
        <v>320</v>
      </c>
    </row>
    <row r="306" spans="1:10" x14ac:dyDescent="0.2">
      <c r="C306" s="23" t="s">
        <v>89</v>
      </c>
      <c r="D306" s="109">
        <v>95</v>
      </c>
      <c r="E306" s="109">
        <v>138</v>
      </c>
      <c r="F306" s="109">
        <v>1</v>
      </c>
      <c r="G306" s="109">
        <v>69</v>
      </c>
      <c r="H306" s="109">
        <v>14</v>
      </c>
      <c r="I306" s="109">
        <v>11</v>
      </c>
      <c r="J306" s="109">
        <v>324</v>
      </c>
    </row>
    <row r="307" spans="1:10" x14ac:dyDescent="0.2">
      <c r="D307" s="109"/>
      <c r="E307" s="109"/>
      <c r="F307" s="109"/>
      <c r="G307" s="109"/>
      <c r="H307" s="109"/>
      <c r="I307" s="109"/>
      <c r="J307" s="109"/>
    </row>
    <row r="308" spans="1:10" x14ac:dyDescent="0.2">
      <c r="B308" s="23" t="s">
        <v>164</v>
      </c>
      <c r="C308" s="23" t="s">
        <v>5</v>
      </c>
      <c r="D308" s="109">
        <v>187</v>
      </c>
      <c r="E308" s="109">
        <v>202</v>
      </c>
      <c r="F308" s="109" t="s">
        <v>94</v>
      </c>
      <c r="G308" s="109">
        <v>127</v>
      </c>
      <c r="H308" s="109">
        <v>17</v>
      </c>
      <c r="I308" s="109">
        <v>19</v>
      </c>
      <c r="J308" s="109">
        <v>548</v>
      </c>
    </row>
    <row r="309" spans="1:10" x14ac:dyDescent="0.2">
      <c r="C309" s="23" t="s">
        <v>6</v>
      </c>
      <c r="D309" s="109">
        <v>72</v>
      </c>
      <c r="E309" s="109">
        <v>114</v>
      </c>
      <c r="F309" s="109" t="s">
        <v>94</v>
      </c>
      <c r="G309" s="109">
        <v>62</v>
      </c>
      <c r="H309" s="109">
        <v>7</v>
      </c>
      <c r="I309" s="109">
        <v>13</v>
      </c>
      <c r="J309" s="109">
        <v>267</v>
      </c>
    </row>
    <row r="310" spans="1:10" x14ac:dyDescent="0.2">
      <c r="C310" s="23" t="s">
        <v>89</v>
      </c>
      <c r="D310" s="109">
        <v>115</v>
      </c>
      <c r="E310" s="109">
        <v>88</v>
      </c>
      <c r="F310" s="109" t="s">
        <v>94</v>
      </c>
      <c r="G310" s="109">
        <v>65</v>
      </c>
      <c r="H310" s="109">
        <v>10</v>
      </c>
      <c r="I310" s="109">
        <v>6</v>
      </c>
      <c r="J310" s="109">
        <v>281</v>
      </c>
    </row>
    <row r="311" spans="1:10" x14ac:dyDescent="0.2">
      <c r="D311" s="109"/>
      <c r="E311" s="109"/>
      <c r="F311" s="109"/>
      <c r="G311" s="109"/>
      <c r="H311" s="109"/>
      <c r="I311" s="109"/>
      <c r="J311" s="109"/>
    </row>
    <row r="312" spans="1:10" x14ac:dyDescent="0.2">
      <c r="B312" s="23" t="s">
        <v>165</v>
      </c>
      <c r="C312" s="23" t="s">
        <v>5</v>
      </c>
      <c r="D312" s="109">
        <v>111</v>
      </c>
      <c r="E312" s="109">
        <v>75</v>
      </c>
      <c r="F312" s="109" t="s">
        <v>94</v>
      </c>
      <c r="G312" s="109">
        <v>51</v>
      </c>
      <c r="H312" s="109">
        <v>17</v>
      </c>
      <c r="I312" s="109">
        <v>9</v>
      </c>
      <c r="J312" s="109">
        <v>262</v>
      </c>
    </row>
    <row r="313" spans="1:10" x14ac:dyDescent="0.2">
      <c r="C313" s="23" t="s">
        <v>6</v>
      </c>
      <c r="D313" s="109">
        <v>36</v>
      </c>
      <c r="E313" s="109">
        <v>34</v>
      </c>
      <c r="F313" s="109" t="s">
        <v>94</v>
      </c>
      <c r="G313" s="109">
        <v>28</v>
      </c>
      <c r="H313" s="109">
        <v>4</v>
      </c>
      <c r="I313" s="109">
        <v>6</v>
      </c>
      <c r="J313" s="109">
        <v>108</v>
      </c>
    </row>
    <row r="314" spans="1:10" x14ac:dyDescent="0.2">
      <c r="C314" s="23" t="s">
        <v>89</v>
      </c>
      <c r="D314" s="109">
        <v>75</v>
      </c>
      <c r="E314" s="109">
        <v>41</v>
      </c>
      <c r="F314" s="109" t="s">
        <v>94</v>
      </c>
      <c r="G314" s="109">
        <v>23</v>
      </c>
      <c r="H314" s="109">
        <v>13</v>
      </c>
      <c r="I314" s="109">
        <v>3</v>
      </c>
      <c r="J314" s="109">
        <v>154</v>
      </c>
    </row>
    <row r="315" spans="1:10" x14ac:dyDescent="0.2">
      <c r="D315" s="109"/>
      <c r="E315" s="109"/>
      <c r="F315" s="109"/>
      <c r="G315" s="109"/>
      <c r="H315" s="109"/>
      <c r="I315" s="109"/>
      <c r="J315" s="109"/>
    </row>
    <row r="316" spans="1:10" x14ac:dyDescent="0.2">
      <c r="A316" s="81" t="s">
        <v>97</v>
      </c>
      <c r="C316" s="23" t="s">
        <v>5</v>
      </c>
      <c r="D316" s="109">
        <v>5</v>
      </c>
      <c r="E316" s="109">
        <v>7</v>
      </c>
      <c r="F316" s="109" t="s">
        <v>94</v>
      </c>
      <c r="G316" s="109">
        <v>10</v>
      </c>
      <c r="H316" s="109">
        <v>105</v>
      </c>
      <c r="I316" s="109">
        <v>285</v>
      </c>
      <c r="J316" s="109">
        <v>412</v>
      </c>
    </row>
    <row r="317" spans="1:10" x14ac:dyDescent="0.2">
      <c r="C317" s="23" t="s">
        <v>6</v>
      </c>
      <c r="D317" s="109" t="s">
        <v>94</v>
      </c>
      <c r="E317" s="109">
        <v>6</v>
      </c>
      <c r="F317" s="109" t="s">
        <v>94</v>
      </c>
      <c r="G317" s="109">
        <v>7</v>
      </c>
      <c r="H317" s="109">
        <v>48</v>
      </c>
      <c r="I317" s="109">
        <v>144</v>
      </c>
      <c r="J317" s="109">
        <v>205</v>
      </c>
    </row>
    <row r="318" spans="1:10" x14ac:dyDescent="0.2">
      <c r="C318" s="23" t="s">
        <v>89</v>
      </c>
      <c r="D318" s="109">
        <v>5</v>
      </c>
      <c r="E318" s="109">
        <v>1</v>
      </c>
      <c r="F318" s="109" t="s">
        <v>94</v>
      </c>
      <c r="G318" s="109">
        <v>3</v>
      </c>
      <c r="H318" s="109">
        <v>57</v>
      </c>
      <c r="I318" s="109">
        <v>141</v>
      </c>
      <c r="J318" s="109">
        <v>207</v>
      </c>
    </row>
    <row r="319" spans="1:10" x14ac:dyDescent="0.2">
      <c r="D319" s="109"/>
      <c r="E319" s="109"/>
      <c r="F319" s="109"/>
      <c r="G319" s="109"/>
      <c r="H319" s="109"/>
      <c r="I319" s="109"/>
      <c r="J319" s="109"/>
    </row>
    <row r="320" spans="1:10" x14ac:dyDescent="0.2">
      <c r="B320" s="23" t="s">
        <v>156</v>
      </c>
      <c r="C320" s="23" t="s">
        <v>5</v>
      </c>
      <c r="D320" s="109" t="s">
        <v>94</v>
      </c>
      <c r="E320" s="109" t="s">
        <v>94</v>
      </c>
      <c r="F320" s="109" t="s">
        <v>94</v>
      </c>
      <c r="G320" s="109" t="s">
        <v>94</v>
      </c>
      <c r="H320" s="109" t="s">
        <v>94</v>
      </c>
      <c r="I320" s="109">
        <v>22</v>
      </c>
      <c r="J320" s="109">
        <v>22</v>
      </c>
    </row>
    <row r="321" spans="2:10" x14ac:dyDescent="0.2">
      <c r="C321" s="23" t="s">
        <v>6</v>
      </c>
      <c r="D321" s="109" t="s">
        <v>94</v>
      </c>
      <c r="E321" s="109" t="s">
        <v>94</v>
      </c>
      <c r="F321" s="109" t="s">
        <v>94</v>
      </c>
      <c r="G321" s="109" t="s">
        <v>94</v>
      </c>
      <c r="H321" s="109" t="s">
        <v>94</v>
      </c>
      <c r="I321" s="109">
        <v>7</v>
      </c>
      <c r="J321" s="109">
        <v>7</v>
      </c>
    </row>
    <row r="322" spans="2:10" x14ac:dyDescent="0.2">
      <c r="C322" s="23" t="s">
        <v>89</v>
      </c>
      <c r="D322" s="109" t="s">
        <v>94</v>
      </c>
      <c r="E322" s="109" t="s">
        <v>94</v>
      </c>
      <c r="F322" s="109" t="s">
        <v>94</v>
      </c>
      <c r="G322" s="109" t="s">
        <v>94</v>
      </c>
      <c r="H322" s="109" t="s">
        <v>94</v>
      </c>
      <c r="I322" s="109">
        <v>15</v>
      </c>
      <c r="J322" s="109">
        <v>15</v>
      </c>
    </row>
    <row r="323" spans="2:10" x14ac:dyDescent="0.2">
      <c r="D323" s="109"/>
      <c r="E323" s="109"/>
      <c r="F323" s="109"/>
      <c r="G323" s="109"/>
      <c r="H323" s="109"/>
      <c r="I323" s="109"/>
      <c r="J323" s="109"/>
    </row>
    <row r="324" spans="2:10" x14ac:dyDescent="0.2">
      <c r="B324" s="23" t="s">
        <v>157</v>
      </c>
      <c r="C324" s="23" t="s">
        <v>5</v>
      </c>
      <c r="D324" s="109" t="s">
        <v>94</v>
      </c>
      <c r="E324" s="109" t="s">
        <v>94</v>
      </c>
      <c r="F324" s="109" t="s">
        <v>94</v>
      </c>
      <c r="G324" s="109" t="s">
        <v>94</v>
      </c>
      <c r="H324" s="109">
        <v>1</v>
      </c>
      <c r="I324" s="109">
        <v>59</v>
      </c>
      <c r="J324" s="109">
        <v>60</v>
      </c>
    </row>
    <row r="325" spans="2:10" x14ac:dyDescent="0.2">
      <c r="C325" s="23" t="s">
        <v>6</v>
      </c>
      <c r="D325" s="109" t="s">
        <v>94</v>
      </c>
      <c r="E325" s="109" t="s">
        <v>94</v>
      </c>
      <c r="F325" s="109" t="s">
        <v>94</v>
      </c>
      <c r="G325" s="109" t="s">
        <v>94</v>
      </c>
      <c r="H325" s="109" t="s">
        <v>94</v>
      </c>
      <c r="I325" s="109">
        <v>33</v>
      </c>
      <c r="J325" s="109">
        <v>33</v>
      </c>
    </row>
    <row r="326" spans="2:10" x14ac:dyDescent="0.2">
      <c r="C326" s="23" t="s">
        <v>89</v>
      </c>
      <c r="D326" s="109" t="s">
        <v>94</v>
      </c>
      <c r="E326" s="109" t="s">
        <v>94</v>
      </c>
      <c r="F326" s="109" t="s">
        <v>94</v>
      </c>
      <c r="G326" s="109" t="s">
        <v>94</v>
      </c>
      <c r="H326" s="109">
        <v>1</v>
      </c>
      <c r="I326" s="109">
        <v>26</v>
      </c>
      <c r="J326" s="109">
        <v>27</v>
      </c>
    </row>
    <row r="327" spans="2:10" x14ac:dyDescent="0.2">
      <c r="D327" s="109"/>
      <c r="E327" s="109"/>
      <c r="F327" s="109"/>
      <c r="G327" s="109"/>
      <c r="H327" s="109"/>
      <c r="I327" s="109"/>
      <c r="J327" s="109"/>
    </row>
    <row r="328" spans="2:10" x14ac:dyDescent="0.2">
      <c r="B328" s="23" t="s">
        <v>158</v>
      </c>
      <c r="C328" s="23" t="s">
        <v>5</v>
      </c>
      <c r="D328" s="109" t="s">
        <v>94</v>
      </c>
      <c r="E328" s="109" t="s">
        <v>94</v>
      </c>
      <c r="F328" s="109" t="s">
        <v>94</v>
      </c>
      <c r="G328" s="109" t="s">
        <v>94</v>
      </c>
      <c r="H328" s="109">
        <v>1</v>
      </c>
      <c r="I328" s="109">
        <v>38</v>
      </c>
      <c r="J328" s="109">
        <v>39</v>
      </c>
    </row>
    <row r="329" spans="2:10" x14ac:dyDescent="0.2">
      <c r="C329" s="23" t="s">
        <v>6</v>
      </c>
      <c r="D329" s="109" t="s">
        <v>94</v>
      </c>
      <c r="E329" s="109" t="s">
        <v>94</v>
      </c>
      <c r="F329" s="109" t="s">
        <v>94</v>
      </c>
      <c r="G329" s="109" t="s">
        <v>94</v>
      </c>
      <c r="H329" s="109" t="s">
        <v>94</v>
      </c>
      <c r="I329" s="109">
        <v>22</v>
      </c>
      <c r="J329" s="109">
        <v>22</v>
      </c>
    </row>
    <row r="330" spans="2:10" x14ac:dyDescent="0.2">
      <c r="C330" s="23" t="s">
        <v>89</v>
      </c>
      <c r="D330" s="109" t="s">
        <v>94</v>
      </c>
      <c r="E330" s="109" t="s">
        <v>94</v>
      </c>
      <c r="F330" s="109" t="s">
        <v>94</v>
      </c>
      <c r="G330" s="109" t="s">
        <v>94</v>
      </c>
      <c r="H330" s="109">
        <v>1</v>
      </c>
      <c r="I330" s="109">
        <v>16</v>
      </c>
      <c r="J330" s="109">
        <v>17</v>
      </c>
    </row>
    <row r="331" spans="2:10" x14ac:dyDescent="0.2">
      <c r="D331" s="109"/>
      <c r="E331" s="109"/>
      <c r="F331" s="109"/>
      <c r="G331" s="109"/>
      <c r="H331" s="109"/>
      <c r="I331" s="109"/>
      <c r="J331" s="109"/>
    </row>
    <row r="332" spans="2:10" x14ac:dyDescent="0.2">
      <c r="B332" s="23" t="s">
        <v>159</v>
      </c>
      <c r="C332" s="23" t="s">
        <v>5</v>
      </c>
      <c r="D332" s="109" t="s">
        <v>94</v>
      </c>
      <c r="E332" s="109" t="s">
        <v>94</v>
      </c>
      <c r="F332" s="109" t="s">
        <v>94</v>
      </c>
      <c r="G332" s="109" t="s">
        <v>94</v>
      </c>
      <c r="H332" s="109">
        <v>3</v>
      </c>
      <c r="I332" s="109">
        <v>27</v>
      </c>
      <c r="J332" s="109">
        <v>30</v>
      </c>
    </row>
    <row r="333" spans="2:10" x14ac:dyDescent="0.2">
      <c r="C333" s="23" t="s">
        <v>6</v>
      </c>
      <c r="D333" s="109" t="s">
        <v>94</v>
      </c>
      <c r="E333" s="109" t="s">
        <v>94</v>
      </c>
      <c r="F333" s="109" t="s">
        <v>94</v>
      </c>
      <c r="G333" s="109" t="s">
        <v>94</v>
      </c>
      <c r="H333" s="109">
        <v>1</v>
      </c>
      <c r="I333" s="109">
        <v>17</v>
      </c>
      <c r="J333" s="109">
        <v>18</v>
      </c>
    </row>
    <row r="334" spans="2:10" x14ac:dyDescent="0.2">
      <c r="C334" s="23" t="s">
        <v>89</v>
      </c>
      <c r="D334" s="109" t="s">
        <v>94</v>
      </c>
      <c r="E334" s="109" t="s">
        <v>94</v>
      </c>
      <c r="F334" s="109" t="s">
        <v>94</v>
      </c>
      <c r="G334" s="109" t="s">
        <v>94</v>
      </c>
      <c r="H334" s="109">
        <v>2</v>
      </c>
      <c r="I334" s="109">
        <v>10</v>
      </c>
      <c r="J334" s="109">
        <v>12</v>
      </c>
    </row>
    <row r="335" spans="2:10" x14ac:dyDescent="0.2">
      <c r="D335" s="109"/>
      <c r="E335" s="109"/>
      <c r="F335" s="109"/>
      <c r="G335" s="109"/>
      <c r="H335" s="109"/>
      <c r="I335" s="109"/>
      <c r="J335" s="109"/>
    </row>
    <row r="336" spans="2:10" x14ac:dyDescent="0.2">
      <c r="B336" s="23" t="s">
        <v>160</v>
      </c>
      <c r="C336" s="23" t="s">
        <v>5</v>
      </c>
      <c r="D336" s="109" t="s">
        <v>94</v>
      </c>
      <c r="E336" s="109">
        <v>1</v>
      </c>
      <c r="F336" s="109" t="s">
        <v>94</v>
      </c>
      <c r="G336" s="109">
        <v>2</v>
      </c>
      <c r="H336" s="109">
        <v>13</v>
      </c>
      <c r="I336" s="109">
        <v>35</v>
      </c>
      <c r="J336" s="109">
        <v>51</v>
      </c>
    </row>
    <row r="337" spans="2:10" x14ac:dyDescent="0.2">
      <c r="C337" s="23" t="s">
        <v>6</v>
      </c>
      <c r="D337" s="109" t="s">
        <v>94</v>
      </c>
      <c r="E337" s="109">
        <v>1</v>
      </c>
      <c r="F337" s="109" t="s">
        <v>94</v>
      </c>
      <c r="G337" s="109">
        <v>2</v>
      </c>
      <c r="H337" s="109">
        <v>7</v>
      </c>
      <c r="I337" s="109">
        <v>24</v>
      </c>
      <c r="J337" s="109">
        <v>34</v>
      </c>
    </row>
    <row r="338" spans="2:10" x14ac:dyDescent="0.2">
      <c r="C338" s="23" t="s">
        <v>89</v>
      </c>
      <c r="D338" s="109" t="s">
        <v>94</v>
      </c>
      <c r="E338" s="109" t="s">
        <v>94</v>
      </c>
      <c r="F338" s="109" t="s">
        <v>94</v>
      </c>
      <c r="G338" s="109" t="s">
        <v>94</v>
      </c>
      <c r="H338" s="109">
        <v>6</v>
      </c>
      <c r="I338" s="109">
        <v>11</v>
      </c>
      <c r="J338" s="109">
        <v>17</v>
      </c>
    </row>
    <row r="339" spans="2:10" x14ac:dyDescent="0.2">
      <c r="D339" s="109"/>
      <c r="E339" s="109"/>
      <c r="F339" s="109"/>
      <c r="G339" s="109"/>
      <c r="H339" s="109"/>
      <c r="I339" s="109"/>
      <c r="J339" s="109"/>
    </row>
    <row r="340" spans="2:10" x14ac:dyDescent="0.2">
      <c r="B340" s="23" t="s">
        <v>161</v>
      </c>
      <c r="C340" s="23" t="s">
        <v>5</v>
      </c>
      <c r="D340" s="109" t="s">
        <v>94</v>
      </c>
      <c r="E340" s="109">
        <v>1</v>
      </c>
      <c r="F340" s="109" t="s">
        <v>94</v>
      </c>
      <c r="G340" s="109">
        <v>1</v>
      </c>
      <c r="H340" s="109">
        <v>10</v>
      </c>
      <c r="I340" s="109">
        <v>19</v>
      </c>
      <c r="J340" s="109">
        <v>31</v>
      </c>
    </row>
    <row r="341" spans="2:10" x14ac:dyDescent="0.2">
      <c r="C341" s="23" t="s">
        <v>6</v>
      </c>
      <c r="D341" s="109" t="s">
        <v>94</v>
      </c>
      <c r="E341" s="109">
        <v>1</v>
      </c>
      <c r="F341" s="109" t="s">
        <v>94</v>
      </c>
      <c r="G341" s="109">
        <v>1</v>
      </c>
      <c r="H341" s="109">
        <v>8</v>
      </c>
      <c r="I341" s="109">
        <v>8</v>
      </c>
      <c r="J341" s="109">
        <v>18</v>
      </c>
    </row>
    <row r="342" spans="2:10" x14ac:dyDescent="0.2">
      <c r="C342" s="23" t="s">
        <v>89</v>
      </c>
      <c r="D342" s="109" t="s">
        <v>94</v>
      </c>
      <c r="E342" s="109" t="s">
        <v>94</v>
      </c>
      <c r="F342" s="109" t="s">
        <v>94</v>
      </c>
      <c r="G342" s="109" t="s">
        <v>94</v>
      </c>
      <c r="H342" s="109">
        <v>2</v>
      </c>
      <c r="I342" s="109">
        <v>11</v>
      </c>
      <c r="J342" s="109">
        <v>13</v>
      </c>
    </row>
    <row r="343" spans="2:10" x14ac:dyDescent="0.2">
      <c r="D343" s="109"/>
      <c r="E343" s="109"/>
      <c r="F343" s="109"/>
      <c r="G343" s="109"/>
      <c r="H343" s="109"/>
      <c r="I343" s="109"/>
      <c r="J343" s="109"/>
    </row>
    <row r="344" spans="2:10" x14ac:dyDescent="0.2">
      <c r="B344" s="23" t="s">
        <v>162</v>
      </c>
      <c r="C344" s="23" t="s">
        <v>5</v>
      </c>
      <c r="D344" s="109">
        <v>1</v>
      </c>
      <c r="E344" s="109">
        <v>1</v>
      </c>
      <c r="F344" s="109" t="s">
        <v>94</v>
      </c>
      <c r="G344" s="109">
        <v>1</v>
      </c>
      <c r="H344" s="109">
        <v>18</v>
      </c>
      <c r="I344" s="109">
        <v>21</v>
      </c>
      <c r="J344" s="109">
        <v>42</v>
      </c>
    </row>
    <row r="345" spans="2:10" x14ac:dyDescent="0.2">
      <c r="C345" s="23" t="s">
        <v>6</v>
      </c>
      <c r="D345" s="109" t="s">
        <v>94</v>
      </c>
      <c r="E345" s="109">
        <v>1</v>
      </c>
      <c r="F345" s="109" t="s">
        <v>94</v>
      </c>
      <c r="G345" s="109" t="s">
        <v>94</v>
      </c>
      <c r="H345" s="109">
        <v>8</v>
      </c>
      <c r="I345" s="109">
        <v>11</v>
      </c>
      <c r="J345" s="109">
        <v>20</v>
      </c>
    </row>
    <row r="346" spans="2:10" x14ac:dyDescent="0.2">
      <c r="C346" s="23" t="s">
        <v>89</v>
      </c>
      <c r="D346" s="109">
        <v>1</v>
      </c>
      <c r="E346" s="109" t="s">
        <v>94</v>
      </c>
      <c r="F346" s="109" t="s">
        <v>94</v>
      </c>
      <c r="G346" s="109">
        <v>1</v>
      </c>
      <c r="H346" s="109">
        <v>10</v>
      </c>
      <c r="I346" s="109">
        <v>10</v>
      </c>
      <c r="J346" s="109">
        <v>22</v>
      </c>
    </row>
    <row r="347" spans="2:10" x14ac:dyDescent="0.2">
      <c r="D347" s="109"/>
      <c r="E347" s="109"/>
      <c r="F347" s="109"/>
      <c r="G347" s="109"/>
      <c r="H347" s="109"/>
      <c r="I347" s="109"/>
      <c r="J347" s="109"/>
    </row>
    <row r="348" spans="2:10" x14ac:dyDescent="0.2">
      <c r="B348" s="23" t="s">
        <v>163</v>
      </c>
      <c r="C348" s="23" t="s">
        <v>5</v>
      </c>
      <c r="D348" s="109" t="s">
        <v>94</v>
      </c>
      <c r="E348" s="109">
        <v>2</v>
      </c>
      <c r="F348" s="109" t="s">
        <v>94</v>
      </c>
      <c r="G348" s="109">
        <v>2</v>
      </c>
      <c r="H348" s="109">
        <v>12</v>
      </c>
      <c r="I348" s="109">
        <v>21</v>
      </c>
      <c r="J348" s="109">
        <v>37</v>
      </c>
    </row>
    <row r="349" spans="2:10" x14ac:dyDescent="0.2">
      <c r="C349" s="23" t="s">
        <v>6</v>
      </c>
      <c r="D349" s="109" t="s">
        <v>94</v>
      </c>
      <c r="E349" s="109">
        <v>2</v>
      </c>
      <c r="F349" s="109" t="s">
        <v>94</v>
      </c>
      <c r="G349" s="109">
        <v>1</v>
      </c>
      <c r="H349" s="109">
        <v>5</v>
      </c>
      <c r="I349" s="109">
        <v>8</v>
      </c>
      <c r="J349" s="109">
        <v>16</v>
      </c>
    </row>
    <row r="350" spans="2:10" x14ac:dyDescent="0.2">
      <c r="C350" s="23" t="s">
        <v>89</v>
      </c>
      <c r="D350" s="109" t="s">
        <v>94</v>
      </c>
      <c r="E350" s="109" t="s">
        <v>94</v>
      </c>
      <c r="F350" s="109" t="s">
        <v>94</v>
      </c>
      <c r="G350" s="109">
        <v>1</v>
      </c>
      <c r="H350" s="109">
        <v>7</v>
      </c>
      <c r="I350" s="109">
        <v>13</v>
      </c>
      <c r="J350" s="109">
        <v>21</v>
      </c>
    </row>
    <row r="351" spans="2:10" x14ac:dyDescent="0.2">
      <c r="D351" s="109"/>
      <c r="E351" s="109"/>
      <c r="F351" s="109"/>
      <c r="G351" s="109"/>
      <c r="H351" s="109"/>
      <c r="I351" s="109"/>
      <c r="J351" s="109"/>
    </row>
    <row r="352" spans="2:10" x14ac:dyDescent="0.2">
      <c r="B352" s="23" t="s">
        <v>164</v>
      </c>
      <c r="C352" s="23" t="s">
        <v>5</v>
      </c>
      <c r="D352" s="109" t="s">
        <v>94</v>
      </c>
      <c r="E352" s="109">
        <v>2</v>
      </c>
      <c r="F352" s="109" t="s">
        <v>94</v>
      </c>
      <c r="G352" s="109">
        <v>3</v>
      </c>
      <c r="H352" s="109">
        <v>8</v>
      </c>
      <c r="I352" s="109">
        <v>14</v>
      </c>
      <c r="J352" s="109">
        <v>27</v>
      </c>
    </row>
    <row r="353" spans="1:11" x14ac:dyDescent="0.2">
      <c r="C353" s="23" t="s">
        <v>6</v>
      </c>
      <c r="D353" s="109" t="s">
        <v>94</v>
      </c>
      <c r="E353" s="109">
        <v>1</v>
      </c>
      <c r="F353" s="109" t="s">
        <v>94</v>
      </c>
      <c r="G353" s="109">
        <v>2</v>
      </c>
      <c r="H353" s="109">
        <v>4</v>
      </c>
      <c r="I353" s="109">
        <v>4</v>
      </c>
      <c r="J353" s="109">
        <v>11</v>
      </c>
    </row>
    <row r="354" spans="1:11" x14ac:dyDescent="0.2">
      <c r="C354" s="23" t="s">
        <v>89</v>
      </c>
      <c r="D354" s="109" t="s">
        <v>94</v>
      </c>
      <c r="E354" s="109">
        <v>1</v>
      </c>
      <c r="F354" s="109" t="s">
        <v>94</v>
      </c>
      <c r="G354" s="109">
        <v>1</v>
      </c>
      <c r="H354" s="109">
        <v>4</v>
      </c>
      <c r="I354" s="109">
        <v>10</v>
      </c>
      <c r="J354" s="109">
        <v>16</v>
      </c>
    </row>
    <row r="355" spans="1:11" x14ac:dyDescent="0.2">
      <c r="D355" s="109"/>
      <c r="E355" s="109"/>
      <c r="F355" s="109"/>
      <c r="G355" s="109"/>
      <c r="H355" s="109"/>
      <c r="I355" s="109"/>
      <c r="J355" s="109"/>
    </row>
    <row r="356" spans="1:11" x14ac:dyDescent="0.2">
      <c r="B356" s="23" t="s">
        <v>165</v>
      </c>
      <c r="C356" s="23" t="s">
        <v>5</v>
      </c>
      <c r="D356" s="109">
        <v>4</v>
      </c>
      <c r="E356" s="109" t="s">
        <v>94</v>
      </c>
      <c r="F356" s="109" t="s">
        <v>94</v>
      </c>
      <c r="G356" s="109">
        <v>1</v>
      </c>
      <c r="H356" s="109">
        <v>39</v>
      </c>
      <c r="I356" s="109">
        <v>29</v>
      </c>
      <c r="J356" s="109">
        <v>73</v>
      </c>
    </row>
    <row r="357" spans="1:11" x14ac:dyDescent="0.2">
      <c r="C357" s="23" t="s">
        <v>6</v>
      </c>
      <c r="D357" s="109" t="s">
        <v>94</v>
      </c>
      <c r="E357" s="109" t="s">
        <v>94</v>
      </c>
      <c r="F357" s="109" t="s">
        <v>94</v>
      </c>
      <c r="G357" s="109">
        <v>1</v>
      </c>
      <c r="H357" s="109">
        <v>15</v>
      </c>
      <c r="I357" s="109">
        <v>10</v>
      </c>
      <c r="J357" s="109">
        <v>26</v>
      </c>
    </row>
    <row r="358" spans="1:11" x14ac:dyDescent="0.2">
      <c r="C358" s="23" t="s">
        <v>89</v>
      </c>
      <c r="D358" s="109">
        <v>4</v>
      </c>
      <c r="E358" s="109" t="s">
        <v>94</v>
      </c>
      <c r="F358" s="109" t="s">
        <v>94</v>
      </c>
      <c r="G358" s="109" t="s">
        <v>94</v>
      </c>
      <c r="H358" s="109">
        <v>24</v>
      </c>
      <c r="I358" s="109">
        <v>19</v>
      </c>
      <c r="J358" s="109">
        <v>47</v>
      </c>
    </row>
    <row r="359" spans="1:11" x14ac:dyDescent="0.2">
      <c r="A359" s="98"/>
      <c r="B359" s="26"/>
      <c r="C359" s="26"/>
      <c r="D359" s="115"/>
      <c r="E359" s="115"/>
      <c r="F359" s="115"/>
      <c r="G359" s="115"/>
      <c r="H359" s="115"/>
      <c r="I359" s="115"/>
      <c r="J359" s="115"/>
    </row>
    <row r="360" spans="1:11" ht="3.75" customHeight="1" x14ac:dyDescent="0.2">
      <c r="A360" s="84"/>
      <c r="D360" s="109"/>
      <c r="E360" s="109"/>
      <c r="F360" s="109"/>
      <c r="G360" s="109"/>
      <c r="H360" s="109"/>
      <c r="I360" s="109"/>
      <c r="J360" s="109"/>
    </row>
    <row r="361" spans="1:11" x14ac:dyDescent="0.2">
      <c r="A361" s="117" t="s">
        <v>166</v>
      </c>
      <c r="B361" s="91"/>
      <c r="C361" s="63"/>
      <c r="D361" s="108"/>
      <c r="E361" s="108"/>
      <c r="F361" s="108"/>
      <c r="G361" s="108"/>
      <c r="H361" s="108"/>
      <c r="I361" s="108"/>
      <c r="J361" s="108"/>
      <c r="K361" s="63"/>
    </row>
    <row r="362" spans="1:11" x14ac:dyDescent="0.2">
      <c r="A362" s="30" t="s">
        <v>11</v>
      </c>
      <c r="B362" s="29"/>
      <c r="D362" s="109"/>
      <c r="E362" s="109"/>
      <c r="F362" s="109"/>
      <c r="G362" s="109"/>
      <c r="H362" s="109"/>
      <c r="I362" s="109"/>
      <c r="J362" s="109"/>
    </row>
    <row r="363" spans="1:11" x14ac:dyDescent="0.2">
      <c r="D363" s="109"/>
      <c r="E363" s="109"/>
      <c r="F363" s="109"/>
      <c r="G363" s="109"/>
      <c r="H363" s="109"/>
      <c r="I363" s="109"/>
      <c r="J363" s="109"/>
    </row>
    <row r="364" spans="1:11" x14ac:dyDescent="0.2">
      <c r="D364" s="109"/>
      <c r="E364" s="109"/>
      <c r="F364" s="109"/>
      <c r="G364" s="109"/>
      <c r="H364" s="109"/>
      <c r="I364" s="109"/>
      <c r="J364" s="109"/>
    </row>
    <row r="365" spans="1:11" x14ac:dyDescent="0.2">
      <c r="D365" s="109"/>
      <c r="E365" s="109"/>
      <c r="F365" s="109"/>
      <c r="G365" s="109"/>
      <c r="H365" s="109"/>
      <c r="I365" s="109"/>
      <c r="J365" s="109"/>
    </row>
    <row r="366" spans="1:11" x14ac:dyDescent="0.2">
      <c r="D366" s="109"/>
      <c r="E366" s="109"/>
      <c r="F366" s="109"/>
      <c r="G366" s="109"/>
      <c r="H366" s="109"/>
      <c r="I366" s="109"/>
      <c r="J366" s="109"/>
    </row>
    <row r="367" spans="1:11" x14ac:dyDescent="0.2">
      <c r="D367" s="109"/>
      <c r="E367" s="109"/>
      <c r="F367" s="109"/>
      <c r="G367" s="109"/>
      <c r="H367" s="109"/>
      <c r="I367" s="109"/>
      <c r="J367" s="109"/>
    </row>
    <row r="368" spans="1:11" x14ac:dyDescent="0.2">
      <c r="D368" s="109"/>
      <c r="E368" s="109"/>
      <c r="F368" s="109"/>
      <c r="G368" s="109"/>
      <c r="H368" s="109"/>
      <c r="I368" s="109"/>
      <c r="J368" s="109"/>
    </row>
    <row r="369" spans="4:10" x14ac:dyDescent="0.2">
      <c r="D369" s="109"/>
      <c r="E369" s="109"/>
      <c r="F369" s="109"/>
      <c r="G369" s="109"/>
      <c r="H369" s="109"/>
      <c r="I369" s="109"/>
      <c r="J369" s="109"/>
    </row>
    <row r="370" spans="4:10" x14ac:dyDescent="0.2">
      <c r="D370" s="109"/>
      <c r="E370" s="109"/>
      <c r="F370" s="109"/>
      <c r="G370" s="109"/>
      <c r="H370" s="109"/>
      <c r="I370" s="109"/>
      <c r="J370" s="109"/>
    </row>
    <row r="371" spans="4:10" x14ac:dyDescent="0.2">
      <c r="D371" s="109"/>
      <c r="E371" s="109"/>
      <c r="F371" s="109"/>
      <c r="G371" s="109"/>
      <c r="H371" s="109"/>
      <c r="I371" s="109"/>
      <c r="J371" s="109"/>
    </row>
    <row r="372" spans="4:10" x14ac:dyDescent="0.2">
      <c r="D372" s="109"/>
      <c r="E372" s="109"/>
      <c r="F372" s="109"/>
      <c r="G372" s="109"/>
      <c r="H372" s="109"/>
      <c r="I372" s="109"/>
      <c r="J372" s="109"/>
    </row>
    <row r="373" spans="4:10" x14ac:dyDescent="0.2">
      <c r="D373" s="109"/>
      <c r="E373" s="109"/>
      <c r="F373" s="109"/>
      <c r="G373" s="109"/>
      <c r="H373" s="109"/>
      <c r="I373" s="109"/>
      <c r="J373" s="109"/>
    </row>
    <row r="374" spans="4:10" x14ac:dyDescent="0.2">
      <c r="D374" s="109"/>
      <c r="E374" s="109"/>
      <c r="F374" s="109"/>
      <c r="G374" s="109"/>
      <c r="H374" s="109"/>
      <c r="I374" s="109"/>
      <c r="J374" s="109"/>
    </row>
    <row r="375" spans="4:10" x14ac:dyDescent="0.2">
      <c r="D375" s="109"/>
      <c r="E375" s="109"/>
      <c r="F375" s="109"/>
      <c r="G375" s="109"/>
      <c r="H375" s="109"/>
      <c r="I375" s="109"/>
      <c r="J375" s="109"/>
    </row>
    <row r="376" spans="4:10" x14ac:dyDescent="0.2">
      <c r="D376" s="109"/>
      <c r="E376" s="109"/>
      <c r="F376" s="109"/>
      <c r="G376" s="109"/>
      <c r="H376" s="109"/>
      <c r="I376" s="109"/>
      <c r="J376" s="109"/>
    </row>
    <row r="377" spans="4:10" x14ac:dyDescent="0.2">
      <c r="D377" s="109"/>
      <c r="E377" s="109"/>
      <c r="F377" s="109"/>
      <c r="G377" s="109"/>
      <c r="H377" s="109"/>
      <c r="I377" s="109"/>
      <c r="J377" s="109"/>
    </row>
    <row r="378" spans="4:10" x14ac:dyDescent="0.2">
      <c r="D378" s="109"/>
      <c r="E378" s="109"/>
      <c r="F378" s="109"/>
      <c r="G378" s="109"/>
      <c r="H378" s="109"/>
      <c r="I378" s="109"/>
      <c r="J378" s="109"/>
    </row>
    <row r="379" spans="4:10" x14ac:dyDescent="0.2">
      <c r="D379" s="109"/>
      <c r="E379" s="109"/>
      <c r="F379" s="109"/>
      <c r="G379" s="109"/>
      <c r="H379" s="109"/>
      <c r="I379" s="109"/>
      <c r="J379" s="109"/>
    </row>
    <row r="380" spans="4:10" x14ac:dyDescent="0.2">
      <c r="D380" s="109"/>
      <c r="E380" s="109"/>
      <c r="F380" s="109"/>
      <c r="G380" s="109"/>
      <c r="H380" s="109"/>
      <c r="I380" s="109"/>
      <c r="J380" s="109"/>
    </row>
    <row r="381" spans="4:10" x14ac:dyDescent="0.2">
      <c r="D381" s="109"/>
      <c r="E381" s="109"/>
      <c r="F381" s="109"/>
      <c r="G381" s="109"/>
      <c r="H381" s="109"/>
      <c r="I381" s="109"/>
      <c r="J381" s="109"/>
    </row>
    <row r="382" spans="4:10" x14ac:dyDescent="0.2">
      <c r="D382" s="109"/>
      <c r="E382" s="109"/>
      <c r="F382" s="109"/>
      <c r="G382" s="109"/>
      <c r="H382" s="109"/>
      <c r="I382" s="109"/>
      <c r="J382" s="109"/>
    </row>
    <row r="383" spans="4:10" x14ac:dyDescent="0.2">
      <c r="D383" s="109"/>
      <c r="E383" s="109"/>
      <c r="F383" s="109"/>
      <c r="G383" s="109"/>
      <c r="H383" s="109"/>
      <c r="I383" s="109"/>
      <c r="J383" s="109"/>
    </row>
    <row r="384" spans="4:10" x14ac:dyDescent="0.2">
      <c r="D384" s="109"/>
      <c r="E384" s="109"/>
      <c r="F384" s="109"/>
      <c r="G384" s="109"/>
      <c r="H384" s="109"/>
      <c r="I384" s="109"/>
      <c r="J384" s="109"/>
    </row>
    <row r="385" spans="4:10" x14ac:dyDescent="0.2">
      <c r="D385" s="109"/>
      <c r="E385" s="109"/>
      <c r="F385" s="109"/>
      <c r="G385" s="109"/>
      <c r="H385" s="109"/>
      <c r="I385" s="109"/>
      <c r="J385" s="109"/>
    </row>
    <row r="386" spans="4:10" x14ac:dyDescent="0.2">
      <c r="D386" s="109"/>
      <c r="E386" s="109"/>
      <c r="F386" s="109"/>
      <c r="G386" s="109"/>
      <c r="H386" s="109"/>
      <c r="I386" s="109"/>
      <c r="J386" s="109"/>
    </row>
    <row r="387" spans="4:10" x14ac:dyDescent="0.2">
      <c r="D387" s="109"/>
      <c r="E387" s="109"/>
      <c r="F387" s="109"/>
      <c r="G387" s="109"/>
      <c r="H387" s="109"/>
      <c r="I387" s="109"/>
      <c r="J387" s="109"/>
    </row>
    <row r="388" spans="4:10" x14ac:dyDescent="0.2">
      <c r="D388" s="109"/>
      <c r="E388" s="109"/>
      <c r="F388" s="109"/>
      <c r="G388" s="109"/>
      <c r="H388" s="109"/>
      <c r="I388" s="109"/>
      <c r="J388" s="109"/>
    </row>
    <row r="389" spans="4:10" x14ac:dyDescent="0.2">
      <c r="D389" s="109"/>
      <c r="E389" s="109"/>
      <c r="F389" s="109"/>
      <c r="G389" s="109"/>
      <c r="H389" s="109"/>
      <c r="I389" s="109"/>
      <c r="J389" s="109"/>
    </row>
    <row r="390" spans="4:10" x14ac:dyDescent="0.2">
      <c r="D390" s="109"/>
      <c r="E390" s="109"/>
      <c r="F390" s="109"/>
      <c r="G390" s="109"/>
      <c r="H390" s="109"/>
      <c r="I390" s="109"/>
      <c r="J390" s="109"/>
    </row>
    <row r="391" spans="4:10" x14ac:dyDescent="0.2">
      <c r="D391" s="109"/>
      <c r="E391" s="109"/>
      <c r="F391" s="109"/>
      <c r="G391" s="109"/>
      <c r="H391" s="109"/>
      <c r="I391" s="109"/>
      <c r="J391" s="109"/>
    </row>
    <row r="392" spans="4:10" x14ac:dyDescent="0.2">
      <c r="D392" s="109"/>
      <c r="E392" s="109"/>
      <c r="F392" s="109"/>
      <c r="G392" s="109"/>
      <c r="H392" s="109"/>
      <c r="I392" s="109"/>
      <c r="J392" s="109"/>
    </row>
    <row r="393" spans="4:10" x14ac:dyDescent="0.2">
      <c r="D393" s="109"/>
      <c r="E393" s="109"/>
      <c r="F393" s="109"/>
      <c r="G393" s="109"/>
      <c r="H393" s="109"/>
      <c r="I393" s="109"/>
      <c r="J393" s="109"/>
    </row>
    <row r="394" spans="4:10" x14ac:dyDescent="0.2">
      <c r="D394" s="109"/>
      <c r="E394" s="109"/>
      <c r="F394" s="109"/>
      <c r="G394" s="109"/>
      <c r="H394" s="109"/>
      <c r="I394" s="109"/>
      <c r="J394" s="109"/>
    </row>
    <row r="395" spans="4:10" x14ac:dyDescent="0.2">
      <c r="D395" s="109"/>
      <c r="E395" s="109"/>
      <c r="F395" s="109"/>
      <c r="G395" s="109"/>
      <c r="H395" s="109"/>
      <c r="I395" s="109"/>
      <c r="J395" s="109"/>
    </row>
    <row r="396" spans="4:10" x14ac:dyDescent="0.2">
      <c r="D396" s="109"/>
      <c r="E396" s="109"/>
      <c r="F396" s="109"/>
      <c r="G396" s="109"/>
      <c r="H396" s="109"/>
      <c r="I396" s="109"/>
      <c r="J396" s="109"/>
    </row>
    <row r="397" spans="4:10" x14ac:dyDescent="0.2">
      <c r="D397" s="109"/>
      <c r="E397" s="109"/>
      <c r="F397" s="109"/>
      <c r="G397" s="109"/>
      <c r="H397" s="109"/>
      <c r="I397" s="109"/>
      <c r="J397" s="109"/>
    </row>
    <row r="398" spans="4:10" x14ac:dyDescent="0.2">
      <c r="D398" s="109"/>
      <c r="E398" s="109"/>
      <c r="F398" s="109"/>
      <c r="G398" s="109"/>
      <c r="H398" s="109"/>
      <c r="I398" s="109"/>
      <c r="J398" s="109"/>
    </row>
    <row r="399" spans="4:10" x14ac:dyDescent="0.2">
      <c r="D399" s="109"/>
      <c r="E399" s="109"/>
      <c r="F399" s="109"/>
      <c r="G399" s="109"/>
      <c r="H399" s="109"/>
      <c r="I399" s="109"/>
      <c r="J399" s="109"/>
    </row>
    <row r="400" spans="4:10" x14ac:dyDescent="0.2">
      <c r="D400" s="109"/>
      <c r="E400" s="109"/>
      <c r="F400" s="109"/>
      <c r="G400" s="109"/>
      <c r="H400" s="109"/>
      <c r="I400" s="109"/>
      <c r="J400" s="109"/>
    </row>
    <row r="401" spans="4:10" x14ac:dyDescent="0.2">
      <c r="D401" s="109"/>
      <c r="E401" s="109"/>
      <c r="F401" s="109"/>
      <c r="G401" s="109"/>
      <c r="H401" s="109"/>
      <c r="I401" s="109"/>
      <c r="J401" s="109"/>
    </row>
    <row r="402" spans="4:10" x14ac:dyDescent="0.2">
      <c r="D402" s="109"/>
      <c r="E402" s="109"/>
      <c r="F402" s="109"/>
      <c r="G402" s="109"/>
      <c r="H402" s="109"/>
      <c r="I402" s="109"/>
      <c r="J402" s="109"/>
    </row>
    <row r="403" spans="4:10" x14ac:dyDescent="0.2">
      <c r="D403" s="109"/>
      <c r="E403" s="109"/>
      <c r="F403" s="109"/>
      <c r="G403" s="109"/>
      <c r="H403" s="109"/>
      <c r="I403" s="109"/>
      <c r="J403" s="109"/>
    </row>
    <row r="404" spans="4:10" x14ac:dyDescent="0.2">
      <c r="D404" s="109"/>
      <c r="E404" s="109"/>
      <c r="F404" s="109"/>
      <c r="G404" s="109"/>
      <c r="H404" s="109"/>
      <c r="I404" s="109"/>
      <c r="J404" s="109"/>
    </row>
    <row r="405" spans="4:10" x14ac:dyDescent="0.2">
      <c r="D405" s="109"/>
      <c r="E405" s="109"/>
      <c r="F405" s="109"/>
      <c r="G405" s="109"/>
      <c r="H405" s="109"/>
      <c r="I405" s="109"/>
      <c r="J405" s="109"/>
    </row>
    <row r="406" spans="4:10" x14ac:dyDescent="0.2">
      <c r="D406" s="109"/>
      <c r="E406" s="109"/>
      <c r="F406" s="109"/>
      <c r="G406" s="109"/>
      <c r="H406" s="109"/>
      <c r="I406" s="109"/>
      <c r="J406" s="109"/>
    </row>
    <row r="407" spans="4:10" x14ac:dyDescent="0.2">
      <c r="D407" s="109"/>
      <c r="E407" s="109"/>
      <c r="F407" s="109"/>
      <c r="G407" s="109"/>
      <c r="H407" s="109"/>
      <c r="I407" s="109"/>
      <c r="J407" s="109"/>
    </row>
    <row r="408" spans="4:10" x14ac:dyDescent="0.2">
      <c r="D408" s="109"/>
      <c r="E408" s="109"/>
      <c r="F408" s="109"/>
      <c r="G408" s="109"/>
      <c r="H408" s="109"/>
      <c r="I408" s="109"/>
      <c r="J408" s="109"/>
    </row>
    <row r="409" spans="4:10" x14ac:dyDescent="0.2">
      <c r="D409" s="109"/>
      <c r="E409" s="109"/>
      <c r="F409" s="109"/>
      <c r="G409" s="109"/>
      <c r="H409" s="109"/>
      <c r="I409" s="109"/>
      <c r="J409" s="109"/>
    </row>
    <row r="410" spans="4:10" x14ac:dyDescent="0.2">
      <c r="D410" s="109"/>
      <c r="E410" s="109"/>
      <c r="F410" s="109"/>
      <c r="G410" s="109"/>
      <c r="H410" s="109"/>
      <c r="I410" s="109"/>
      <c r="J410" s="109"/>
    </row>
    <row r="411" spans="4:10" x14ac:dyDescent="0.2">
      <c r="D411" s="109"/>
      <c r="E411" s="109"/>
      <c r="F411" s="109"/>
      <c r="G411" s="109"/>
      <c r="H411" s="109"/>
      <c r="I411" s="109"/>
      <c r="J411" s="109"/>
    </row>
    <row r="412" spans="4:10" x14ac:dyDescent="0.2">
      <c r="D412" s="109"/>
      <c r="E412" s="109"/>
      <c r="F412" s="109"/>
      <c r="G412" s="109"/>
      <c r="H412" s="109"/>
      <c r="I412" s="109"/>
      <c r="J412" s="109"/>
    </row>
    <row r="413" spans="4:10" x14ac:dyDescent="0.2">
      <c r="D413" s="109"/>
      <c r="E413" s="109"/>
      <c r="F413" s="109"/>
      <c r="G413" s="109"/>
      <c r="H413" s="109"/>
      <c r="I413" s="109"/>
      <c r="J413" s="109"/>
    </row>
    <row r="414" spans="4:10" x14ac:dyDescent="0.2">
      <c r="D414" s="109"/>
      <c r="E414" s="109"/>
      <c r="F414" s="109"/>
      <c r="G414" s="109"/>
      <c r="H414" s="109"/>
      <c r="I414" s="109"/>
      <c r="J414" s="109"/>
    </row>
    <row r="415" spans="4:10" x14ac:dyDescent="0.2">
      <c r="D415" s="109"/>
      <c r="E415" s="109"/>
      <c r="F415" s="109"/>
      <c r="G415" s="109"/>
      <c r="H415" s="109"/>
      <c r="I415" s="109"/>
      <c r="J415" s="109"/>
    </row>
    <row r="416" spans="4:10" x14ac:dyDescent="0.2">
      <c r="D416" s="109"/>
      <c r="E416" s="109"/>
      <c r="F416" s="109"/>
      <c r="G416" s="109"/>
      <c r="H416" s="109"/>
      <c r="I416" s="109"/>
      <c r="J416" s="109"/>
    </row>
    <row r="417" spans="4:10" x14ac:dyDescent="0.2">
      <c r="D417" s="109"/>
      <c r="E417" s="109"/>
      <c r="F417" s="109"/>
      <c r="G417" s="109"/>
      <c r="H417" s="109"/>
      <c r="I417" s="109"/>
      <c r="J417" s="109"/>
    </row>
    <row r="418" spans="4:10" x14ac:dyDescent="0.2">
      <c r="D418" s="109"/>
      <c r="E418" s="109"/>
      <c r="F418" s="109"/>
      <c r="G418" s="109"/>
      <c r="H418" s="109"/>
      <c r="I418" s="109"/>
      <c r="J418" s="109"/>
    </row>
    <row r="419" spans="4:10" x14ac:dyDescent="0.2">
      <c r="D419" s="109"/>
      <c r="E419" s="109"/>
      <c r="F419" s="109"/>
      <c r="G419" s="109"/>
      <c r="H419" s="109"/>
      <c r="I419" s="109"/>
      <c r="J419" s="109"/>
    </row>
    <row r="420" spans="4:10" x14ac:dyDescent="0.2">
      <c r="D420" s="109"/>
      <c r="E420" s="109"/>
      <c r="F420" s="109"/>
      <c r="G420" s="109"/>
      <c r="H420" s="109"/>
      <c r="I420" s="109"/>
      <c r="J420" s="109"/>
    </row>
    <row r="421" spans="4:10" x14ac:dyDescent="0.2">
      <c r="D421" s="109"/>
      <c r="E421" s="109"/>
      <c r="F421" s="109"/>
      <c r="G421" s="109"/>
      <c r="H421" s="109"/>
      <c r="I421" s="109"/>
      <c r="J421" s="109"/>
    </row>
    <row r="422" spans="4:10" x14ac:dyDescent="0.2">
      <c r="D422" s="109"/>
      <c r="E422" s="109"/>
      <c r="F422" s="109"/>
      <c r="G422" s="109"/>
      <c r="H422" s="109"/>
      <c r="I422" s="109"/>
      <c r="J422" s="109"/>
    </row>
    <row r="423" spans="4:10" x14ac:dyDescent="0.2">
      <c r="D423" s="109"/>
      <c r="E423" s="109"/>
      <c r="F423" s="109"/>
      <c r="G423" s="109"/>
      <c r="H423" s="109"/>
      <c r="I423" s="109"/>
      <c r="J423" s="109"/>
    </row>
    <row r="424" spans="4:10" x14ac:dyDescent="0.2">
      <c r="D424" s="109"/>
      <c r="E424" s="109"/>
      <c r="F424" s="109"/>
      <c r="G424" s="109"/>
      <c r="H424" s="109"/>
      <c r="I424" s="109"/>
      <c r="J424" s="109"/>
    </row>
    <row r="425" spans="4:10" x14ac:dyDescent="0.2">
      <c r="D425" s="109"/>
      <c r="E425" s="109"/>
      <c r="F425" s="109"/>
      <c r="G425" s="109"/>
      <c r="H425" s="109"/>
      <c r="I425" s="109"/>
      <c r="J425" s="109"/>
    </row>
    <row r="426" spans="4:10" x14ac:dyDescent="0.2">
      <c r="D426" s="109"/>
      <c r="E426" s="109"/>
      <c r="F426" s="109"/>
      <c r="G426" s="109"/>
      <c r="H426" s="109"/>
      <c r="I426" s="109"/>
      <c r="J426" s="109"/>
    </row>
    <row r="427" spans="4:10" x14ac:dyDescent="0.2">
      <c r="D427" s="109"/>
      <c r="E427" s="109"/>
      <c r="F427" s="109"/>
      <c r="G427" s="109"/>
      <c r="H427" s="109"/>
      <c r="I427" s="109"/>
      <c r="J427" s="109"/>
    </row>
    <row r="428" spans="4:10" x14ac:dyDescent="0.2">
      <c r="D428" s="109"/>
      <c r="E428" s="109"/>
      <c r="F428" s="109"/>
      <c r="G428" s="109"/>
      <c r="H428" s="109"/>
      <c r="I428" s="109"/>
      <c r="J428" s="109"/>
    </row>
    <row r="429" spans="4:10" x14ac:dyDescent="0.2">
      <c r="D429" s="109"/>
      <c r="E429" s="109"/>
      <c r="F429" s="109"/>
      <c r="G429" s="109"/>
      <c r="H429" s="109"/>
      <c r="I429" s="109"/>
      <c r="J429" s="109"/>
    </row>
    <row r="430" spans="4:10" x14ac:dyDescent="0.2">
      <c r="D430" s="109"/>
      <c r="E430" s="109"/>
      <c r="F430" s="109"/>
      <c r="G430" s="109"/>
      <c r="H430" s="109"/>
      <c r="I430" s="109"/>
      <c r="J430" s="109"/>
    </row>
    <row r="431" spans="4:10" x14ac:dyDescent="0.2">
      <c r="D431" s="109"/>
      <c r="E431" s="109"/>
      <c r="F431" s="109"/>
      <c r="G431" s="109"/>
      <c r="H431" s="109"/>
      <c r="I431" s="109"/>
      <c r="J431" s="109"/>
    </row>
    <row r="432" spans="4:10" x14ac:dyDescent="0.2">
      <c r="D432" s="109"/>
      <c r="E432" s="109"/>
      <c r="F432" s="109"/>
      <c r="G432" s="109"/>
      <c r="H432" s="109"/>
      <c r="I432" s="109"/>
      <c r="J432" s="109"/>
    </row>
    <row r="433" spans="4:10" x14ac:dyDescent="0.2">
      <c r="D433" s="109"/>
      <c r="E433" s="109"/>
      <c r="F433" s="109"/>
      <c r="G433" s="109"/>
      <c r="H433" s="109"/>
      <c r="I433" s="109"/>
      <c r="J433" s="109"/>
    </row>
    <row r="434" spans="4:10" x14ac:dyDescent="0.2">
      <c r="D434" s="109"/>
      <c r="E434" s="109"/>
      <c r="F434" s="109"/>
      <c r="G434" s="109"/>
      <c r="H434" s="109"/>
      <c r="I434" s="109"/>
      <c r="J434" s="109"/>
    </row>
    <row r="435" spans="4:10" x14ac:dyDescent="0.2">
      <c r="D435" s="109"/>
      <c r="E435" s="109"/>
      <c r="F435" s="109"/>
      <c r="G435" s="109"/>
      <c r="H435" s="109"/>
      <c r="I435" s="109"/>
      <c r="J435" s="109"/>
    </row>
    <row r="436" spans="4:10" x14ac:dyDescent="0.2">
      <c r="D436" s="109"/>
      <c r="E436" s="109"/>
      <c r="F436" s="109"/>
      <c r="G436" s="109"/>
      <c r="H436" s="109"/>
      <c r="I436" s="109"/>
      <c r="J436" s="109"/>
    </row>
    <row r="437" spans="4:10" x14ac:dyDescent="0.2">
      <c r="D437" s="109"/>
      <c r="E437" s="109"/>
      <c r="F437" s="109"/>
      <c r="G437" s="109"/>
      <c r="H437" s="109"/>
      <c r="I437" s="109"/>
      <c r="J437" s="109"/>
    </row>
    <row r="438" spans="4:10" x14ac:dyDescent="0.2">
      <c r="D438" s="109"/>
      <c r="E438" s="109"/>
      <c r="F438" s="109"/>
      <c r="G438" s="109"/>
      <c r="H438" s="109"/>
      <c r="I438" s="109"/>
      <c r="J438" s="109"/>
    </row>
    <row r="439" spans="4:10" x14ac:dyDescent="0.2">
      <c r="D439" s="109"/>
      <c r="E439" s="109"/>
      <c r="F439" s="109"/>
      <c r="G439" s="109"/>
      <c r="H439" s="109"/>
      <c r="I439" s="109"/>
      <c r="J439" s="109"/>
    </row>
    <row r="440" spans="4:10" x14ac:dyDescent="0.2">
      <c r="D440" s="109"/>
      <c r="E440" s="109"/>
      <c r="F440" s="109"/>
      <c r="G440" s="109"/>
      <c r="H440" s="109"/>
      <c r="I440" s="109"/>
      <c r="J440" s="109"/>
    </row>
    <row r="441" spans="4:10" x14ac:dyDescent="0.2">
      <c r="D441" s="109"/>
      <c r="E441" s="109"/>
      <c r="F441" s="109"/>
      <c r="G441" s="109"/>
      <c r="H441" s="109"/>
      <c r="I441" s="109"/>
      <c r="J441" s="109"/>
    </row>
    <row r="442" spans="4:10" x14ac:dyDescent="0.2">
      <c r="D442" s="109"/>
      <c r="E442" s="109"/>
      <c r="F442" s="109"/>
      <c r="G442" s="109"/>
      <c r="H442" s="109"/>
      <c r="I442" s="109"/>
      <c r="J442" s="109"/>
    </row>
    <row r="443" spans="4:10" x14ac:dyDescent="0.2">
      <c r="D443" s="109"/>
      <c r="E443" s="109"/>
      <c r="F443" s="109"/>
      <c r="G443" s="109"/>
      <c r="H443" s="109"/>
      <c r="I443" s="109"/>
      <c r="J443" s="109"/>
    </row>
    <row r="444" spans="4:10" x14ac:dyDescent="0.2">
      <c r="D444" s="109"/>
      <c r="E444" s="109"/>
      <c r="F444" s="109"/>
      <c r="G444" s="109"/>
      <c r="H444" s="109"/>
      <c r="I444" s="109"/>
      <c r="J444" s="109"/>
    </row>
    <row r="445" spans="4:10" x14ac:dyDescent="0.2">
      <c r="D445" s="109"/>
      <c r="E445" s="109"/>
      <c r="F445" s="109"/>
      <c r="G445" s="109"/>
      <c r="H445" s="109"/>
      <c r="I445" s="109"/>
      <c r="J445" s="109"/>
    </row>
    <row r="446" spans="4:10" x14ac:dyDescent="0.2">
      <c r="D446" s="109"/>
      <c r="E446" s="109"/>
      <c r="F446" s="109"/>
      <c r="G446" s="109"/>
      <c r="H446" s="109"/>
      <c r="I446" s="109"/>
      <c r="J446" s="109"/>
    </row>
    <row r="447" spans="4:10" x14ac:dyDescent="0.2">
      <c r="D447" s="109"/>
      <c r="E447" s="109"/>
      <c r="F447" s="109"/>
      <c r="G447" s="109"/>
      <c r="H447" s="109"/>
      <c r="I447" s="109"/>
      <c r="J447" s="109"/>
    </row>
    <row r="448" spans="4:10" x14ac:dyDescent="0.2">
      <c r="D448" s="109"/>
      <c r="E448" s="109"/>
      <c r="F448" s="109"/>
      <c r="G448" s="109"/>
      <c r="H448" s="109"/>
      <c r="I448" s="109"/>
      <c r="J448" s="109"/>
    </row>
    <row r="449" spans="4:10" x14ac:dyDescent="0.2">
      <c r="D449" s="109"/>
      <c r="E449" s="109"/>
      <c r="F449" s="109"/>
      <c r="G449" s="109"/>
      <c r="H449" s="109"/>
      <c r="I449" s="109"/>
      <c r="J449" s="109"/>
    </row>
    <row r="450" spans="4:10" x14ac:dyDescent="0.2">
      <c r="D450" s="109"/>
      <c r="E450" s="109"/>
      <c r="F450" s="109"/>
      <c r="G450" s="109"/>
      <c r="H450" s="109"/>
      <c r="I450" s="109"/>
      <c r="J450" s="109"/>
    </row>
    <row r="451" spans="4:10" x14ac:dyDescent="0.2">
      <c r="D451" s="109"/>
      <c r="E451" s="109"/>
      <c r="F451" s="109"/>
      <c r="G451" s="109"/>
      <c r="H451" s="109"/>
      <c r="I451" s="109"/>
      <c r="J451" s="109"/>
    </row>
    <row r="452" spans="4:10" x14ac:dyDescent="0.2">
      <c r="D452" s="109"/>
      <c r="E452" s="109"/>
      <c r="F452" s="109"/>
      <c r="G452" s="109"/>
      <c r="H452" s="109"/>
      <c r="I452" s="109"/>
      <c r="J452" s="109"/>
    </row>
    <row r="453" spans="4:10" x14ac:dyDescent="0.2">
      <c r="D453" s="109"/>
      <c r="E453" s="109"/>
      <c r="F453" s="109"/>
      <c r="G453" s="109"/>
      <c r="H453" s="109"/>
      <c r="I453" s="109"/>
      <c r="J453" s="109"/>
    </row>
    <row r="454" spans="4:10" x14ac:dyDescent="0.2">
      <c r="D454" s="109"/>
      <c r="E454" s="109"/>
      <c r="F454" s="109"/>
      <c r="G454" s="109"/>
      <c r="H454" s="109"/>
      <c r="I454" s="109"/>
      <c r="J454" s="109"/>
    </row>
    <row r="455" spans="4:10" x14ac:dyDescent="0.2">
      <c r="D455" s="109"/>
      <c r="E455" s="109"/>
      <c r="F455" s="109"/>
      <c r="G455" s="109"/>
      <c r="H455" s="109"/>
      <c r="I455" s="109"/>
      <c r="J455" s="109"/>
    </row>
    <row r="456" spans="4:10" x14ac:dyDescent="0.2">
      <c r="D456" s="109"/>
      <c r="E456" s="109"/>
      <c r="F456" s="109"/>
      <c r="G456" s="109"/>
      <c r="H456" s="109"/>
      <c r="I456" s="109"/>
      <c r="J456" s="109"/>
    </row>
    <row r="457" spans="4:10" x14ac:dyDescent="0.2">
      <c r="D457" s="109"/>
      <c r="E457" s="109"/>
      <c r="F457" s="109"/>
      <c r="G457" s="109"/>
      <c r="H457" s="109"/>
      <c r="I457" s="109"/>
      <c r="J457" s="109"/>
    </row>
    <row r="458" spans="4:10" x14ac:dyDescent="0.2">
      <c r="D458" s="109"/>
      <c r="E458" s="109"/>
      <c r="F458" s="109"/>
      <c r="G458" s="109"/>
      <c r="H458" s="109"/>
      <c r="I458" s="109"/>
      <c r="J458" s="109"/>
    </row>
    <row r="459" spans="4:10" x14ac:dyDescent="0.2">
      <c r="D459" s="109"/>
      <c r="E459" s="109"/>
      <c r="F459" s="109"/>
      <c r="G459" s="109"/>
      <c r="H459" s="109"/>
      <c r="I459" s="109"/>
      <c r="J459" s="109"/>
    </row>
    <row r="460" spans="4:10" x14ac:dyDescent="0.2">
      <c r="D460" s="109"/>
      <c r="E460" s="109"/>
      <c r="F460" s="109"/>
      <c r="G460" s="109"/>
      <c r="H460" s="109"/>
      <c r="I460" s="109"/>
      <c r="J460" s="109"/>
    </row>
    <row r="461" spans="4:10" x14ac:dyDescent="0.2">
      <c r="D461" s="109"/>
      <c r="E461" s="109"/>
      <c r="F461" s="109"/>
      <c r="G461" s="109"/>
      <c r="H461" s="109"/>
      <c r="I461" s="109"/>
      <c r="J461" s="109"/>
    </row>
    <row r="462" spans="4:10" x14ac:dyDescent="0.2">
      <c r="D462" s="109"/>
      <c r="E462" s="109"/>
      <c r="F462" s="109"/>
      <c r="G462" s="109"/>
      <c r="H462" s="109"/>
      <c r="I462" s="109"/>
      <c r="J462" s="109"/>
    </row>
    <row r="463" spans="4:10" x14ac:dyDescent="0.2">
      <c r="D463" s="109"/>
      <c r="E463" s="109"/>
      <c r="F463" s="109"/>
      <c r="G463" s="109"/>
      <c r="H463" s="109"/>
      <c r="I463" s="109"/>
      <c r="J463" s="109"/>
    </row>
    <row r="464" spans="4:10" x14ac:dyDescent="0.2">
      <c r="D464" s="109"/>
      <c r="E464" s="109"/>
      <c r="F464" s="109"/>
      <c r="G464" s="109"/>
      <c r="H464" s="109"/>
      <c r="I464" s="109"/>
      <c r="J464" s="109"/>
    </row>
    <row r="465" spans="4:10" x14ac:dyDescent="0.2">
      <c r="D465" s="109"/>
      <c r="E465" s="109"/>
      <c r="F465" s="109"/>
      <c r="G465" s="109"/>
      <c r="H465" s="109"/>
      <c r="I465" s="109"/>
      <c r="J465" s="109"/>
    </row>
    <row r="466" spans="4:10" x14ac:dyDescent="0.2">
      <c r="D466" s="109"/>
      <c r="E466" s="109"/>
      <c r="F466" s="109"/>
      <c r="G466" s="109"/>
      <c r="H466" s="109"/>
      <c r="I466" s="109"/>
      <c r="J466" s="109"/>
    </row>
    <row r="467" spans="4:10" x14ac:dyDescent="0.2">
      <c r="D467" s="109"/>
      <c r="E467" s="109"/>
      <c r="F467" s="109"/>
      <c r="G467" s="109"/>
      <c r="H467" s="109"/>
      <c r="I467" s="109"/>
      <c r="J467" s="109"/>
    </row>
    <row r="468" spans="4:10" x14ac:dyDescent="0.2">
      <c r="D468" s="109"/>
      <c r="E468" s="109"/>
      <c r="F468" s="109"/>
      <c r="G468" s="109"/>
      <c r="H468" s="109"/>
      <c r="I468" s="109"/>
      <c r="J468" s="109"/>
    </row>
    <row r="469" spans="4:10" x14ac:dyDescent="0.2">
      <c r="D469" s="109"/>
      <c r="E469" s="109"/>
      <c r="F469" s="109"/>
      <c r="G469" s="109"/>
      <c r="H469" s="109"/>
      <c r="I469" s="109"/>
      <c r="J469" s="109"/>
    </row>
    <row r="470" spans="4:10" x14ac:dyDescent="0.2">
      <c r="D470" s="109"/>
      <c r="E470" s="109"/>
      <c r="F470" s="109"/>
      <c r="G470" s="109"/>
      <c r="H470" s="109"/>
      <c r="I470" s="109"/>
      <c r="J470" s="109"/>
    </row>
    <row r="471" spans="4:10" x14ac:dyDescent="0.2">
      <c r="D471" s="109"/>
      <c r="E471" s="109"/>
      <c r="F471" s="109"/>
      <c r="G471" s="109"/>
      <c r="H471" s="109"/>
      <c r="I471" s="109"/>
      <c r="J471" s="109"/>
    </row>
    <row r="472" spans="4:10" x14ac:dyDescent="0.2">
      <c r="D472" s="109"/>
      <c r="E472" s="109"/>
      <c r="F472" s="109"/>
      <c r="G472" s="109"/>
      <c r="H472" s="109"/>
      <c r="I472" s="109"/>
      <c r="J472" s="109"/>
    </row>
    <row r="473" spans="4:10" x14ac:dyDescent="0.2">
      <c r="D473" s="109"/>
      <c r="E473" s="109"/>
      <c r="F473" s="109"/>
      <c r="G473" s="109"/>
      <c r="H473" s="109"/>
      <c r="I473" s="109"/>
      <c r="J473" s="109"/>
    </row>
    <row r="474" spans="4:10" x14ac:dyDescent="0.2">
      <c r="D474" s="109"/>
      <c r="E474" s="109"/>
      <c r="F474" s="109"/>
      <c r="G474" s="109"/>
      <c r="H474" s="109"/>
      <c r="I474" s="109"/>
      <c r="J474" s="109"/>
    </row>
    <row r="475" spans="4:10" x14ac:dyDescent="0.2">
      <c r="D475" s="109"/>
      <c r="E475" s="109"/>
      <c r="F475" s="109"/>
      <c r="G475" s="109"/>
      <c r="H475" s="109"/>
      <c r="I475" s="109"/>
      <c r="J475" s="109"/>
    </row>
    <row r="476" spans="4:10" x14ac:dyDescent="0.2">
      <c r="D476" s="109"/>
      <c r="E476" s="109"/>
      <c r="F476" s="109"/>
      <c r="G476" s="109"/>
      <c r="H476" s="109"/>
      <c r="I476" s="109"/>
      <c r="J476" s="109"/>
    </row>
    <row r="477" spans="4:10" x14ac:dyDescent="0.2">
      <c r="D477" s="109"/>
      <c r="E477" s="109"/>
      <c r="F477" s="109"/>
      <c r="G477" s="109"/>
      <c r="H477" s="109"/>
      <c r="I477" s="109"/>
      <c r="J477" s="109"/>
    </row>
    <row r="478" spans="4:10" x14ac:dyDescent="0.2">
      <c r="D478" s="109"/>
      <c r="E478" s="109"/>
      <c r="F478" s="109"/>
      <c r="G478" s="109"/>
      <c r="H478" s="109"/>
      <c r="I478" s="109"/>
      <c r="J478" s="109"/>
    </row>
    <row r="479" spans="4:10" x14ac:dyDescent="0.2">
      <c r="D479" s="109"/>
      <c r="E479" s="109"/>
      <c r="F479" s="109"/>
      <c r="G479" s="109"/>
      <c r="H479" s="109"/>
      <c r="I479" s="109"/>
      <c r="J479" s="109"/>
    </row>
    <row r="480" spans="4:10" x14ac:dyDescent="0.2">
      <c r="D480" s="109"/>
      <c r="E480" s="109"/>
      <c r="F480" s="109"/>
      <c r="G480" s="109"/>
      <c r="H480" s="109"/>
      <c r="I480" s="109"/>
      <c r="J480" s="109"/>
    </row>
    <row r="481" spans="4:10" x14ac:dyDescent="0.2">
      <c r="D481" s="109"/>
      <c r="E481" s="109"/>
      <c r="F481" s="109"/>
      <c r="G481" s="109"/>
      <c r="H481" s="109"/>
      <c r="I481" s="109"/>
      <c r="J481" s="109"/>
    </row>
    <row r="482" spans="4:10" x14ac:dyDescent="0.2">
      <c r="D482" s="109"/>
      <c r="E482" s="109"/>
      <c r="F482" s="109"/>
      <c r="G482" s="109"/>
      <c r="H482" s="109"/>
      <c r="I482" s="109"/>
      <c r="J482" s="109"/>
    </row>
    <row r="483" spans="4:10" x14ac:dyDescent="0.2">
      <c r="D483" s="109"/>
      <c r="E483" s="109"/>
      <c r="F483" s="109"/>
      <c r="G483" s="109"/>
      <c r="H483" s="109"/>
      <c r="I483" s="109"/>
      <c r="J483" s="109"/>
    </row>
    <row r="484" spans="4:10" x14ac:dyDescent="0.2">
      <c r="D484" s="109"/>
      <c r="E484" s="109"/>
      <c r="F484" s="109"/>
      <c r="G484" s="109"/>
      <c r="H484" s="109"/>
      <c r="I484" s="109"/>
      <c r="J484" s="109"/>
    </row>
    <row r="485" spans="4:10" x14ac:dyDescent="0.2">
      <c r="D485" s="109"/>
      <c r="E485" s="109"/>
      <c r="F485" s="109"/>
      <c r="G485" s="109"/>
      <c r="H485" s="109"/>
      <c r="I485" s="109"/>
      <c r="J485" s="109"/>
    </row>
    <row r="486" spans="4:10" x14ac:dyDescent="0.2">
      <c r="D486" s="109"/>
      <c r="E486" s="109"/>
      <c r="F486" s="109"/>
      <c r="G486" s="109"/>
      <c r="H486" s="109"/>
      <c r="I486" s="109"/>
      <c r="J486" s="109"/>
    </row>
    <row r="487" spans="4:10" x14ac:dyDescent="0.2">
      <c r="D487" s="109"/>
      <c r="E487" s="109"/>
      <c r="F487" s="109"/>
      <c r="G487" s="109"/>
      <c r="H487" s="109"/>
      <c r="I487" s="109"/>
      <c r="J487" s="109"/>
    </row>
    <row r="488" spans="4:10" x14ac:dyDescent="0.2">
      <c r="D488" s="109"/>
      <c r="E488" s="109"/>
      <c r="F488" s="109"/>
      <c r="G488" s="109"/>
      <c r="H488" s="109"/>
      <c r="I488" s="109"/>
      <c r="J488" s="109"/>
    </row>
    <row r="489" spans="4:10" x14ac:dyDescent="0.2">
      <c r="D489" s="109"/>
      <c r="E489" s="109"/>
      <c r="F489" s="109"/>
      <c r="G489" s="109"/>
      <c r="H489" s="109"/>
      <c r="I489" s="109"/>
      <c r="J489" s="109"/>
    </row>
    <row r="490" spans="4:10" x14ac:dyDescent="0.2">
      <c r="D490" s="109"/>
      <c r="E490" s="109"/>
      <c r="F490" s="109"/>
      <c r="G490" s="109"/>
      <c r="H490" s="109"/>
      <c r="I490" s="109"/>
      <c r="J490" s="109"/>
    </row>
    <row r="491" spans="4:10" x14ac:dyDescent="0.2">
      <c r="D491" s="109"/>
      <c r="E491" s="109"/>
      <c r="F491" s="109"/>
      <c r="G491" s="109"/>
      <c r="H491" s="109"/>
      <c r="I491" s="109"/>
      <c r="J491" s="109"/>
    </row>
    <row r="492" spans="4:10" x14ac:dyDescent="0.2">
      <c r="D492" s="109"/>
      <c r="E492" s="109"/>
      <c r="F492" s="109"/>
      <c r="G492" s="109"/>
      <c r="H492" s="109"/>
      <c r="I492" s="109"/>
      <c r="J492" s="109"/>
    </row>
    <row r="493" spans="4:10" x14ac:dyDescent="0.2">
      <c r="D493" s="109"/>
      <c r="E493" s="109"/>
      <c r="F493" s="109"/>
      <c r="G493" s="109"/>
      <c r="H493" s="109"/>
      <c r="I493" s="109"/>
      <c r="J493" s="109"/>
    </row>
    <row r="494" spans="4:10" x14ac:dyDescent="0.2">
      <c r="D494" s="109"/>
      <c r="E494" s="109"/>
      <c r="F494" s="109"/>
      <c r="G494" s="109"/>
      <c r="H494" s="109"/>
      <c r="I494" s="109"/>
      <c r="J494" s="109"/>
    </row>
    <row r="495" spans="4:10" x14ac:dyDescent="0.2">
      <c r="D495" s="109"/>
      <c r="E495" s="109"/>
      <c r="F495" s="109"/>
      <c r="G495" s="109"/>
      <c r="H495" s="109"/>
      <c r="I495" s="109"/>
      <c r="J495" s="109"/>
    </row>
    <row r="496" spans="4:10" x14ac:dyDescent="0.2">
      <c r="D496" s="109"/>
      <c r="E496" s="109"/>
      <c r="F496" s="109"/>
      <c r="G496" s="109"/>
      <c r="H496" s="109"/>
      <c r="I496" s="109"/>
      <c r="J496" s="109"/>
    </row>
    <row r="497" spans="4:10" x14ac:dyDescent="0.2">
      <c r="D497" s="109"/>
      <c r="E497" s="109"/>
      <c r="F497" s="109"/>
      <c r="G497" s="109"/>
      <c r="H497" s="109"/>
      <c r="I497" s="109"/>
      <c r="J497" s="109"/>
    </row>
    <row r="498" spans="4:10" x14ac:dyDescent="0.2">
      <c r="D498" s="109"/>
      <c r="E498" s="109"/>
      <c r="F498" s="109"/>
      <c r="G498" s="109"/>
      <c r="H498" s="109"/>
      <c r="I498" s="109"/>
      <c r="J498" s="109"/>
    </row>
    <row r="499" spans="4:10" x14ac:dyDescent="0.2">
      <c r="D499" s="109"/>
      <c r="E499" s="109"/>
      <c r="F499" s="109"/>
      <c r="G499" s="109"/>
      <c r="H499" s="109"/>
      <c r="I499" s="109"/>
      <c r="J499" s="109"/>
    </row>
    <row r="500" spans="4:10" x14ac:dyDescent="0.2">
      <c r="D500" s="109"/>
      <c r="E500" s="109"/>
      <c r="F500" s="109"/>
      <c r="G500" s="109"/>
      <c r="H500" s="109"/>
      <c r="I500" s="109"/>
      <c r="J500" s="109"/>
    </row>
    <row r="501" spans="4:10" x14ac:dyDescent="0.2">
      <c r="D501" s="109"/>
      <c r="E501" s="109"/>
      <c r="F501" s="109"/>
      <c r="G501" s="109"/>
      <c r="H501" s="109"/>
      <c r="I501" s="109"/>
      <c r="J501" s="109"/>
    </row>
    <row r="502" spans="4:10" x14ac:dyDescent="0.2">
      <c r="D502" s="109"/>
      <c r="E502" s="109"/>
      <c r="F502" s="109"/>
      <c r="G502" s="109"/>
      <c r="H502" s="109"/>
      <c r="I502" s="109"/>
      <c r="J502" s="109"/>
    </row>
    <row r="503" spans="4:10" x14ac:dyDescent="0.2">
      <c r="D503" s="109"/>
      <c r="E503" s="109"/>
      <c r="F503" s="109"/>
      <c r="G503" s="109"/>
      <c r="H503" s="109"/>
      <c r="I503" s="109"/>
      <c r="J503" s="109"/>
    </row>
    <row r="504" spans="4:10" x14ac:dyDescent="0.2">
      <c r="D504" s="109"/>
      <c r="E504" s="109"/>
      <c r="F504" s="109"/>
      <c r="G504" s="109"/>
      <c r="H504" s="109"/>
      <c r="I504" s="109"/>
      <c r="J504" s="109"/>
    </row>
    <row r="505" spans="4:10" x14ac:dyDescent="0.2">
      <c r="D505" s="109"/>
      <c r="E505" s="109"/>
      <c r="F505" s="109"/>
      <c r="G505" s="109"/>
      <c r="H505" s="109"/>
      <c r="I505" s="109"/>
      <c r="J505" s="109"/>
    </row>
    <row r="506" spans="4:10" x14ac:dyDescent="0.2">
      <c r="D506" s="109"/>
      <c r="E506" s="109"/>
      <c r="F506" s="109"/>
      <c r="G506" s="109"/>
      <c r="H506" s="109"/>
      <c r="I506" s="109"/>
      <c r="J506" s="109"/>
    </row>
    <row r="507" spans="4:10" x14ac:dyDescent="0.2">
      <c r="D507" s="109"/>
      <c r="E507" s="109"/>
      <c r="F507" s="109"/>
      <c r="G507" s="109"/>
      <c r="H507" s="109"/>
      <c r="I507" s="109"/>
      <c r="J507" s="109"/>
    </row>
    <row r="508" spans="4:10" x14ac:dyDescent="0.2">
      <c r="D508" s="109"/>
      <c r="E508" s="109"/>
      <c r="F508" s="109"/>
      <c r="G508" s="109"/>
      <c r="H508" s="109"/>
      <c r="I508" s="109"/>
      <c r="J508" s="109"/>
    </row>
    <row r="509" spans="4:10" x14ac:dyDescent="0.2">
      <c r="D509" s="109"/>
      <c r="E509" s="109"/>
      <c r="F509" s="109"/>
      <c r="G509" s="109"/>
      <c r="H509" s="109"/>
      <c r="I509" s="109"/>
      <c r="J509" s="109"/>
    </row>
    <row r="510" spans="4:10" x14ac:dyDescent="0.2">
      <c r="D510" s="109"/>
      <c r="E510" s="109"/>
      <c r="F510" s="109"/>
      <c r="G510" s="109"/>
      <c r="H510" s="109"/>
      <c r="I510" s="109"/>
      <c r="J510" s="109"/>
    </row>
    <row r="511" spans="4:10" x14ac:dyDescent="0.2">
      <c r="D511" s="109"/>
      <c r="E511" s="109"/>
      <c r="F511" s="109"/>
      <c r="G511" s="109"/>
      <c r="H511" s="109"/>
      <c r="I511" s="109"/>
      <c r="J511" s="109"/>
    </row>
    <row r="512" spans="4:10" x14ac:dyDescent="0.2">
      <c r="D512" s="109"/>
      <c r="E512" s="109"/>
      <c r="F512" s="109"/>
      <c r="G512" s="109"/>
      <c r="H512" s="109"/>
      <c r="I512" s="109"/>
      <c r="J512" s="109"/>
    </row>
    <row r="513" spans="4:10" x14ac:dyDescent="0.2">
      <c r="D513" s="109"/>
      <c r="E513" s="109"/>
      <c r="F513" s="109"/>
      <c r="G513" s="109"/>
      <c r="H513" s="109"/>
      <c r="I513" s="109"/>
      <c r="J513" s="109"/>
    </row>
    <row r="514" spans="4:10" x14ac:dyDescent="0.2">
      <c r="D514" s="109"/>
      <c r="E514" s="109"/>
      <c r="F514" s="109"/>
      <c r="G514" s="109"/>
      <c r="H514" s="109"/>
      <c r="I514" s="109"/>
      <c r="J514" s="109"/>
    </row>
    <row r="515" spans="4:10" x14ac:dyDescent="0.2">
      <c r="D515" s="109"/>
      <c r="E515" s="109"/>
      <c r="F515" s="109"/>
      <c r="G515" s="109"/>
      <c r="H515" s="109"/>
      <c r="I515" s="109"/>
      <c r="J515" s="109"/>
    </row>
    <row r="516" spans="4:10" x14ac:dyDescent="0.2">
      <c r="D516" s="109"/>
      <c r="E516" s="109"/>
      <c r="F516" s="109"/>
      <c r="G516" s="109"/>
      <c r="H516" s="109"/>
      <c r="I516" s="109"/>
      <c r="J516" s="109"/>
    </row>
    <row r="517" spans="4:10" x14ac:dyDescent="0.2">
      <c r="D517" s="109"/>
      <c r="E517" s="109"/>
      <c r="F517" s="109"/>
      <c r="G517" s="109"/>
      <c r="H517" s="109"/>
      <c r="I517" s="109"/>
      <c r="J517" s="109"/>
    </row>
    <row r="518" spans="4:10" x14ac:dyDescent="0.2">
      <c r="D518" s="109"/>
      <c r="E518" s="109"/>
      <c r="F518" s="109"/>
      <c r="G518" s="109"/>
      <c r="H518" s="109"/>
      <c r="I518" s="109"/>
      <c r="J518" s="109"/>
    </row>
    <row r="519" spans="4:10" x14ac:dyDescent="0.2">
      <c r="D519" s="109"/>
      <c r="E519" s="109"/>
      <c r="F519" s="109"/>
      <c r="G519" s="109"/>
      <c r="H519" s="109"/>
      <c r="I519" s="109"/>
      <c r="J519" s="109"/>
    </row>
    <row r="520" spans="4:10" x14ac:dyDescent="0.2">
      <c r="D520" s="109"/>
      <c r="E520" s="109"/>
      <c r="F520" s="109"/>
      <c r="G520" s="109"/>
      <c r="H520" s="109"/>
      <c r="I520" s="109"/>
      <c r="J520" s="109"/>
    </row>
    <row r="521" spans="4:10" x14ac:dyDescent="0.2">
      <c r="D521" s="109"/>
      <c r="E521" s="109"/>
      <c r="F521" s="109"/>
      <c r="G521" s="109"/>
      <c r="H521" s="109"/>
      <c r="I521" s="109"/>
      <c r="J521" s="109"/>
    </row>
    <row r="522" spans="4:10" x14ac:dyDescent="0.2">
      <c r="D522" s="109"/>
      <c r="E522" s="109"/>
      <c r="F522" s="109"/>
      <c r="G522" s="109"/>
      <c r="H522" s="109"/>
      <c r="I522" s="109"/>
      <c r="J522" s="109"/>
    </row>
    <row r="523" spans="4:10" x14ac:dyDescent="0.2">
      <c r="D523" s="109"/>
      <c r="E523" s="109"/>
      <c r="F523" s="109"/>
      <c r="G523" s="109"/>
      <c r="H523" s="109"/>
      <c r="I523" s="109"/>
      <c r="J523" s="109"/>
    </row>
    <row r="524" spans="4:10" x14ac:dyDescent="0.2">
      <c r="D524" s="109"/>
      <c r="E524" s="109"/>
      <c r="F524" s="109"/>
      <c r="G524" s="109"/>
      <c r="H524" s="109"/>
      <c r="I524" s="109"/>
      <c r="J524" s="109"/>
    </row>
    <row r="525" spans="4:10" x14ac:dyDescent="0.2">
      <c r="D525" s="109"/>
      <c r="E525" s="109"/>
      <c r="F525" s="109"/>
      <c r="G525" s="109"/>
      <c r="H525" s="109"/>
      <c r="I525" s="109"/>
      <c r="J525" s="109"/>
    </row>
    <row r="526" spans="4:10" x14ac:dyDescent="0.2">
      <c r="D526" s="109"/>
      <c r="E526" s="109"/>
      <c r="F526" s="109"/>
      <c r="G526" s="109"/>
      <c r="H526" s="109"/>
      <c r="I526" s="109"/>
      <c r="J526" s="109"/>
    </row>
    <row r="527" spans="4:10" x14ac:dyDescent="0.2">
      <c r="D527" s="109"/>
      <c r="E527" s="109"/>
      <c r="F527" s="109"/>
      <c r="G527" s="109"/>
      <c r="H527" s="109"/>
      <c r="I527" s="109"/>
      <c r="J527" s="109"/>
    </row>
    <row r="528" spans="4:10" x14ac:dyDescent="0.2">
      <c r="D528" s="109"/>
      <c r="E528" s="109"/>
      <c r="F528" s="109"/>
      <c r="G528" s="109"/>
      <c r="H528" s="109"/>
      <c r="I528" s="109"/>
      <c r="J528" s="109"/>
    </row>
    <row r="529" spans="4:10" x14ac:dyDescent="0.2">
      <c r="D529" s="109"/>
      <c r="E529" s="109"/>
      <c r="F529" s="109"/>
      <c r="G529" s="109"/>
      <c r="H529" s="109"/>
      <c r="I529" s="109"/>
      <c r="J529" s="109"/>
    </row>
    <row r="530" spans="4:10" x14ac:dyDescent="0.2">
      <c r="D530" s="109"/>
      <c r="E530" s="109"/>
      <c r="F530" s="109"/>
      <c r="G530" s="109"/>
      <c r="H530" s="109"/>
      <c r="I530" s="109"/>
      <c r="J530" s="109"/>
    </row>
    <row r="531" spans="4:10" x14ac:dyDescent="0.2">
      <c r="D531" s="109"/>
      <c r="E531" s="109"/>
      <c r="F531" s="109"/>
      <c r="G531" s="109"/>
      <c r="H531" s="109"/>
      <c r="I531" s="109"/>
      <c r="J531" s="109"/>
    </row>
    <row r="532" spans="4:10" x14ac:dyDescent="0.2">
      <c r="D532" s="109"/>
      <c r="E532" s="109"/>
      <c r="F532" s="109"/>
      <c r="G532" s="109"/>
      <c r="H532" s="109"/>
      <c r="I532" s="109"/>
      <c r="J532" s="109"/>
    </row>
    <row r="533" spans="4:10" x14ac:dyDescent="0.2">
      <c r="D533" s="109"/>
      <c r="E533" s="109"/>
      <c r="F533" s="109"/>
      <c r="G533" s="109"/>
      <c r="H533" s="109"/>
      <c r="I533" s="109"/>
      <c r="J533" s="109"/>
    </row>
    <row r="534" spans="4:10" x14ac:dyDescent="0.2">
      <c r="D534" s="109"/>
      <c r="E534" s="109"/>
      <c r="F534" s="109"/>
      <c r="G534" s="109"/>
      <c r="H534" s="109"/>
      <c r="I534" s="109"/>
      <c r="J534" s="109"/>
    </row>
    <row r="535" spans="4:10" x14ac:dyDescent="0.2">
      <c r="D535" s="109"/>
      <c r="E535" s="109"/>
      <c r="F535" s="109"/>
      <c r="G535" s="109"/>
      <c r="H535" s="109"/>
      <c r="I535" s="109"/>
      <c r="J535" s="109"/>
    </row>
    <row r="536" spans="4:10" x14ac:dyDescent="0.2">
      <c r="D536" s="109"/>
      <c r="E536" s="109"/>
      <c r="F536" s="109"/>
      <c r="G536" s="109"/>
      <c r="H536" s="109"/>
      <c r="I536" s="109"/>
      <c r="J536" s="109"/>
    </row>
    <row r="537" spans="4:10" x14ac:dyDescent="0.2">
      <c r="D537" s="109"/>
      <c r="E537" s="109"/>
      <c r="F537" s="109"/>
      <c r="G537" s="109"/>
      <c r="H537" s="109"/>
      <c r="I537" s="109"/>
      <c r="J537" s="109"/>
    </row>
    <row r="538" spans="4:10" x14ac:dyDescent="0.2">
      <c r="D538" s="109"/>
      <c r="E538" s="109"/>
      <c r="F538" s="109"/>
      <c r="G538" s="109"/>
      <c r="H538" s="109"/>
      <c r="I538" s="109"/>
      <c r="J538" s="109"/>
    </row>
    <row r="539" spans="4:10" x14ac:dyDescent="0.2">
      <c r="D539" s="109"/>
      <c r="E539" s="109"/>
      <c r="F539" s="109"/>
      <c r="G539" s="109"/>
      <c r="H539" s="109"/>
      <c r="I539" s="109"/>
      <c r="J539" s="109"/>
    </row>
    <row r="540" spans="4:10" x14ac:dyDescent="0.2">
      <c r="D540" s="109"/>
      <c r="E540" s="109"/>
      <c r="F540" s="109"/>
      <c r="G540" s="109"/>
      <c r="H540" s="109"/>
      <c r="I540" s="109"/>
      <c r="J540" s="109"/>
    </row>
    <row r="541" spans="4:10" x14ac:dyDescent="0.2">
      <c r="D541" s="109"/>
      <c r="E541" s="109"/>
      <c r="F541" s="109"/>
      <c r="G541" s="109"/>
      <c r="H541" s="109"/>
      <c r="I541" s="109"/>
      <c r="J541" s="109"/>
    </row>
    <row r="542" spans="4:10" x14ac:dyDescent="0.2">
      <c r="D542" s="109"/>
      <c r="E542" s="109"/>
      <c r="F542" s="109"/>
      <c r="G542" s="109"/>
      <c r="H542" s="109"/>
      <c r="I542" s="109"/>
      <c r="J542" s="109"/>
    </row>
    <row r="543" spans="4:10" x14ac:dyDescent="0.2">
      <c r="D543" s="109"/>
      <c r="E543" s="109"/>
      <c r="F543" s="109"/>
      <c r="G543" s="109"/>
      <c r="H543" s="109"/>
      <c r="I543" s="109"/>
      <c r="J543" s="109"/>
    </row>
    <row r="544" spans="4:10" x14ac:dyDescent="0.2">
      <c r="D544" s="109"/>
      <c r="E544" s="109"/>
      <c r="F544" s="109"/>
      <c r="G544" s="109"/>
      <c r="H544" s="109"/>
      <c r="I544" s="109"/>
      <c r="J544" s="109"/>
    </row>
    <row r="545" spans="4:10" x14ac:dyDescent="0.2">
      <c r="D545" s="109"/>
      <c r="E545" s="109"/>
      <c r="F545" s="109"/>
      <c r="G545" s="109"/>
      <c r="H545" s="109"/>
      <c r="I545" s="109"/>
      <c r="J545" s="109"/>
    </row>
    <row r="546" spans="4:10" x14ac:dyDescent="0.2">
      <c r="D546" s="109"/>
      <c r="E546" s="109"/>
      <c r="F546" s="109"/>
      <c r="G546" s="109"/>
      <c r="H546" s="109"/>
      <c r="I546" s="109"/>
      <c r="J546" s="109"/>
    </row>
    <row r="547" spans="4:10" x14ac:dyDescent="0.2">
      <c r="D547" s="109"/>
      <c r="E547" s="109"/>
      <c r="F547" s="109"/>
      <c r="G547" s="109"/>
      <c r="H547" s="109"/>
      <c r="I547" s="109"/>
      <c r="J547" s="109"/>
    </row>
    <row r="548" spans="4:10" x14ac:dyDescent="0.2">
      <c r="D548" s="109"/>
      <c r="E548" s="109"/>
      <c r="F548" s="109"/>
      <c r="G548" s="109"/>
      <c r="H548" s="109"/>
      <c r="I548" s="109"/>
      <c r="J548" s="109"/>
    </row>
    <row r="549" spans="4:10" x14ac:dyDescent="0.2">
      <c r="D549" s="109"/>
      <c r="E549" s="109"/>
      <c r="F549" s="109"/>
      <c r="G549" s="109"/>
      <c r="H549" s="109"/>
      <c r="I549" s="109"/>
      <c r="J549" s="109"/>
    </row>
    <row r="550" spans="4:10" x14ac:dyDescent="0.2">
      <c r="D550" s="109"/>
      <c r="E550" s="109"/>
      <c r="F550" s="109"/>
      <c r="G550" s="109"/>
      <c r="H550" s="109"/>
      <c r="I550" s="109"/>
      <c r="J550" s="109"/>
    </row>
    <row r="551" spans="4:10" x14ac:dyDescent="0.2">
      <c r="D551" s="109"/>
      <c r="E551" s="109"/>
      <c r="F551" s="109"/>
      <c r="G551" s="109"/>
      <c r="H551" s="109"/>
      <c r="I551" s="109"/>
      <c r="J551" s="109"/>
    </row>
    <row r="552" spans="4:10" x14ac:dyDescent="0.2">
      <c r="D552" s="109"/>
      <c r="E552" s="109"/>
      <c r="F552" s="109"/>
      <c r="G552" s="109"/>
      <c r="H552" s="109"/>
      <c r="I552" s="109"/>
      <c r="J552" s="109"/>
    </row>
    <row r="553" spans="4:10" x14ac:dyDescent="0.2">
      <c r="D553" s="109"/>
      <c r="E553" s="109"/>
      <c r="F553" s="109"/>
      <c r="G553" s="109"/>
      <c r="H553" s="109"/>
      <c r="I553" s="109"/>
      <c r="J553" s="109"/>
    </row>
    <row r="554" spans="4:10" x14ac:dyDescent="0.2">
      <c r="D554" s="109"/>
      <c r="E554" s="109"/>
      <c r="F554" s="109"/>
      <c r="G554" s="109"/>
      <c r="H554" s="109"/>
      <c r="I554" s="109"/>
      <c r="J554" s="109"/>
    </row>
    <row r="555" spans="4:10" x14ac:dyDescent="0.2">
      <c r="D555" s="109"/>
      <c r="E555" s="109"/>
      <c r="F555" s="109"/>
      <c r="G555" s="109"/>
      <c r="H555" s="109"/>
      <c r="I555" s="109"/>
      <c r="J555" s="109"/>
    </row>
    <row r="556" spans="4:10" x14ac:dyDescent="0.2">
      <c r="D556" s="109"/>
      <c r="E556" s="109"/>
      <c r="F556" s="109"/>
      <c r="G556" s="109"/>
      <c r="H556" s="109"/>
      <c r="I556" s="109"/>
      <c r="J556" s="109"/>
    </row>
    <row r="557" spans="4:10" x14ac:dyDescent="0.2">
      <c r="D557" s="109"/>
      <c r="E557" s="109"/>
      <c r="F557" s="109"/>
      <c r="G557" s="109"/>
      <c r="H557" s="109"/>
      <c r="I557" s="109"/>
      <c r="J557" s="109"/>
    </row>
    <row r="558" spans="4:10" x14ac:dyDescent="0.2">
      <c r="D558" s="109"/>
      <c r="E558" s="109"/>
      <c r="F558" s="109"/>
      <c r="G558" s="109"/>
      <c r="H558" s="109"/>
      <c r="I558" s="109"/>
      <c r="J558" s="109"/>
    </row>
    <row r="559" spans="4:10" x14ac:dyDescent="0.2">
      <c r="D559" s="109"/>
      <c r="E559" s="109"/>
      <c r="F559" s="109"/>
      <c r="G559" s="109"/>
      <c r="H559" s="109"/>
      <c r="I559" s="109"/>
      <c r="J559" s="109"/>
    </row>
    <row r="560" spans="4:10" x14ac:dyDescent="0.2">
      <c r="D560" s="109"/>
      <c r="E560" s="109"/>
      <c r="F560" s="109"/>
      <c r="G560" s="109"/>
      <c r="H560" s="109"/>
      <c r="I560" s="109"/>
      <c r="J560" s="109"/>
    </row>
    <row r="561" spans="4:10" x14ac:dyDescent="0.2">
      <c r="D561" s="109"/>
      <c r="E561" s="109"/>
      <c r="F561" s="109"/>
      <c r="G561" s="109"/>
      <c r="H561" s="109"/>
      <c r="I561" s="109"/>
      <c r="J561" s="109"/>
    </row>
    <row r="562" spans="4:10" x14ac:dyDescent="0.2">
      <c r="D562" s="109"/>
      <c r="E562" s="109"/>
      <c r="F562" s="109"/>
      <c r="G562" s="109"/>
      <c r="H562" s="109"/>
      <c r="I562" s="109"/>
      <c r="J562" s="109"/>
    </row>
    <row r="563" spans="4:10" x14ac:dyDescent="0.2">
      <c r="D563" s="109"/>
      <c r="E563" s="109"/>
      <c r="F563" s="109"/>
      <c r="G563" s="109"/>
      <c r="H563" s="109"/>
      <c r="I563" s="109"/>
      <c r="J563" s="109"/>
    </row>
    <row r="564" spans="4:10" x14ac:dyDescent="0.2">
      <c r="D564" s="109"/>
      <c r="E564" s="109"/>
      <c r="F564" s="109"/>
      <c r="G564" s="109"/>
      <c r="H564" s="109"/>
      <c r="I564" s="109"/>
      <c r="J564" s="109"/>
    </row>
    <row r="565" spans="4:10" x14ac:dyDescent="0.2">
      <c r="D565" s="109"/>
      <c r="E565" s="109"/>
      <c r="F565" s="109"/>
      <c r="G565" s="109"/>
      <c r="H565" s="109"/>
      <c r="I565" s="109"/>
      <c r="J565" s="109"/>
    </row>
    <row r="566" spans="4:10" x14ac:dyDescent="0.2">
      <c r="D566" s="109"/>
      <c r="E566" s="109"/>
      <c r="F566" s="109"/>
      <c r="G566" s="109"/>
      <c r="H566" s="109"/>
      <c r="I566" s="109"/>
      <c r="J566" s="109"/>
    </row>
    <row r="567" spans="4:10" x14ac:dyDescent="0.2">
      <c r="D567" s="109"/>
      <c r="E567" s="109"/>
      <c r="F567" s="109"/>
      <c r="G567" s="109"/>
      <c r="H567" s="109"/>
      <c r="I567" s="109"/>
      <c r="J567" s="109"/>
    </row>
    <row r="568" spans="4:10" x14ac:dyDescent="0.2">
      <c r="D568" s="109"/>
      <c r="E568" s="109"/>
      <c r="F568" s="109"/>
      <c r="G568" s="109"/>
      <c r="H568" s="109"/>
      <c r="I568" s="109"/>
      <c r="J568" s="109"/>
    </row>
    <row r="569" spans="4:10" x14ac:dyDescent="0.2">
      <c r="D569" s="109"/>
      <c r="E569" s="109"/>
      <c r="F569" s="109"/>
      <c r="G569" s="109"/>
      <c r="H569" s="109"/>
      <c r="I569" s="109"/>
      <c r="J569" s="109"/>
    </row>
    <row r="570" spans="4:10" x14ac:dyDescent="0.2">
      <c r="D570" s="109"/>
      <c r="E570" s="109"/>
      <c r="F570" s="109"/>
      <c r="G570" s="109"/>
      <c r="H570" s="109"/>
      <c r="I570" s="109"/>
      <c r="J570" s="109"/>
    </row>
    <row r="571" spans="4:10" x14ac:dyDescent="0.2">
      <c r="D571" s="109"/>
      <c r="E571" s="109"/>
      <c r="F571" s="109"/>
      <c r="G571" s="109"/>
      <c r="H571" s="109"/>
      <c r="I571" s="109"/>
      <c r="J571" s="109"/>
    </row>
    <row r="572" spans="4:10" x14ac:dyDescent="0.2">
      <c r="D572" s="109"/>
      <c r="E572" s="109"/>
      <c r="F572" s="109"/>
      <c r="G572" s="109"/>
      <c r="H572" s="109"/>
      <c r="I572" s="109"/>
      <c r="J572" s="109"/>
    </row>
    <row r="573" spans="4:10" x14ac:dyDescent="0.2">
      <c r="D573" s="109"/>
      <c r="E573" s="109"/>
      <c r="F573" s="109"/>
      <c r="G573" s="109"/>
      <c r="H573" s="109"/>
      <c r="I573" s="109"/>
      <c r="J573" s="109"/>
    </row>
    <row r="574" spans="4:10" x14ac:dyDescent="0.2">
      <c r="D574" s="109"/>
      <c r="E574" s="109"/>
      <c r="F574" s="109"/>
      <c r="G574" s="109"/>
      <c r="H574" s="109"/>
      <c r="I574" s="109"/>
      <c r="J574" s="109"/>
    </row>
    <row r="575" spans="4:10" x14ac:dyDescent="0.2">
      <c r="D575" s="109"/>
      <c r="E575" s="109"/>
      <c r="F575" s="109"/>
      <c r="G575" s="109"/>
      <c r="H575" s="109"/>
      <c r="I575" s="109"/>
      <c r="J575" s="109"/>
    </row>
    <row r="576" spans="4:10" x14ac:dyDescent="0.2">
      <c r="D576" s="109"/>
      <c r="E576" s="109"/>
      <c r="F576" s="109"/>
      <c r="G576" s="109"/>
      <c r="H576" s="109"/>
      <c r="I576" s="109"/>
      <c r="J576" s="109"/>
    </row>
    <row r="577" spans="4:10" x14ac:dyDescent="0.2">
      <c r="D577" s="109"/>
      <c r="E577" s="109"/>
      <c r="F577" s="109"/>
      <c r="G577" s="109"/>
      <c r="H577" s="109"/>
      <c r="I577" s="109"/>
      <c r="J577" s="109"/>
    </row>
    <row r="578" spans="4:10" x14ac:dyDescent="0.2">
      <c r="D578" s="109"/>
      <c r="E578" s="109"/>
      <c r="F578" s="109"/>
      <c r="G578" s="109"/>
      <c r="H578" s="109"/>
      <c r="I578" s="109"/>
      <c r="J578" s="109"/>
    </row>
    <row r="579" spans="4:10" x14ac:dyDescent="0.2">
      <c r="D579" s="109"/>
      <c r="E579" s="109"/>
      <c r="F579" s="109"/>
      <c r="G579" s="109"/>
      <c r="H579" s="109"/>
      <c r="I579" s="109"/>
      <c r="J579" s="109"/>
    </row>
    <row r="580" spans="4:10" x14ac:dyDescent="0.2">
      <c r="D580" s="109"/>
      <c r="E580" s="109"/>
      <c r="F580" s="109"/>
      <c r="G580" s="109"/>
      <c r="H580" s="109"/>
      <c r="I580" s="109"/>
      <c r="J580" s="109"/>
    </row>
    <row r="581" spans="4:10" x14ac:dyDescent="0.2">
      <c r="D581" s="109"/>
      <c r="E581" s="109"/>
      <c r="F581" s="109"/>
      <c r="G581" s="109"/>
      <c r="H581" s="109"/>
      <c r="I581" s="109"/>
      <c r="J581" s="109"/>
    </row>
    <row r="582" spans="4:10" x14ac:dyDescent="0.2">
      <c r="D582" s="109"/>
      <c r="E582" s="109"/>
      <c r="F582" s="109"/>
      <c r="G582" s="109"/>
      <c r="H582" s="109"/>
      <c r="I582" s="109"/>
      <c r="J582" s="109"/>
    </row>
    <row r="583" spans="4:10" x14ac:dyDescent="0.2">
      <c r="D583" s="109"/>
      <c r="E583" s="109"/>
      <c r="F583" s="109"/>
      <c r="G583" s="109"/>
      <c r="H583" s="109"/>
      <c r="I583" s="109"/>
      <c r="J583" s="109"/>
    </row>
    <row r="584" spans="4:10" x14ac:dyDescent="0.2">
      <c r="D584" s="109"/>
      <c r="E584" s="109"/>
      <c r="F584" s="109"/>
      <c r="G584" s="109"/>
      <c r="H584" s="109"/>
      <c r="I584" s="109"/>
      <c r="J584" s="109"/>
    </row>
    <row r="585" spans="4:10" x14ac:dyDescent="0.2">
      <c r="D585" s="109"/>
      <c r="E585" s="109"/>
      <c r="F585" s="109"/>
      <c r="G585" s="109"/>
      <c r="H585" s="109"/>
      <c r="I585" s="109"/>
      <c r="J585" s="109"/>
    </row>
    <row r="586" spans="4:10" x14ac:dyDescent="0.2">
      <c r="D586" s="109"/>
      <c r="E586" s="109"/>
      <c r="F586" s="109"/>
      <c r="G586" s="109"/>
      <c r="H586" s="109"/>
      <c r="I586" s="109"/>
      <c r="J586" s="109"/>
    </row>
    <row r="587" spans="4:10" x14ac:dyDescent="0.2">
      <c r="D587" s="109"/>
      <c r="E587" s="109"/>
      <c r="F587" s="109"/>
      <c r="G587" s="109"/>
      <c r="H587" s="109"/>
      <c r="I587" s="109"/>
      <c r="J587" s="109"/>
    </row>
    <row r="588" spans="4:10" x14ac:dyDescent="0.2">
      <c r="D588" s="109"/>
      <c r="E588" s="109"/>
      <c r="F588" s="109"/>
      <c r="G588" s="109"/>
      <c r="H588" s="109"/>
      <c r="I588" s="109"/>
      <c r="J588" s="109"/>
    </row>
    <row r="589" spans="4:10" x14ac:dyDescent="0.2">
      <c r="D589" s="109"/>
      <c r="E589" s="109"/>
      <c r="F589" s="109"/>
      <c r="G589" s="109"/>
      <c r="H589" s="109"/>
      <c r="I589" s="109"/>
      <c r="J589" s="109"/>
    </row>
    <row r="590" spans="4:10" x14ac:dyDescent="0.2">
      <c r="D590" s="109"/>
      <c r="E590" s="109"/>
      <c r="F590" s="109"/>
      <c r="G590" s="109"/>
      <c r="H590" s="109"/>
      <c r="I590" s="109"/>
      <c r="J590" s="109"/>
    </row>
    <row r="591" spans="4:10" x14ac:dyDescent="0.2">
      <c r="D591" s="109"/>
      <c r="E591" s="109"/>
      <c r="F591" s="109"/>
      <c r="G591" s="109"/>
      <c r="H591" s="109"/>
      <c r="I591" s="109"/>
      <c r="J591" s="109"/>
    </row>
    <row r="592" spans="4:10" x14ac:dyDescent="0.2">
      <c r="D592" s="109"/>
      <c r="E592" s="109"/>
      <c r="F592" s="109"/>
      <c r="G592" s="109"/>
      <c r="H592" s="109"/>
      <c r="I592" s="109"/>
      <c r="J592" s="109"/>
    </row>
    <row r="593" spans="4:10" x14ac:dyDescent="0.2">
      <c r="D593" s="109"/>
      <c r="E593" s="109"/>
      <c r="F593" s="109"/>
      <c r="G593" s="109"/>
      <c r="H593" s="109"/>
      <c r="I593" s="109"/>
      <c r="J593" s="109"/>
    </row>
    <row r="594" spans="4:10" x14ac:dyDescent="0.2">
      <c r="D594" s="109"/>
      <c r="E594" s="109"/>
      <c r="F594" s="109"/>
      <c r="G594" s="109"/>
      <c r="H594" s="109"/>
      <c r="I594" s="109"/>
      <c r="J594" s="109"/>
    </row>
    <row r="595" spans="4:10" x14ac:dyDescent="0.2">
      <c r="D595" s="109"/>
      <c r="E595" s="109"/>
      <c r="F595" s="109"/>
      <c r="G595" s="109"/>
      <c r="H595" s="109"/>
      <c r="I595" s="109"/>
      <c r="J595" s="109"/>
    </row>
    <row r="596" spans="4:10" x14ac:dyDescent="0.2">
      <c r="D596" s="109"/>
      <c r="E596" s="109"/>
      <c r="F596" s="109"/>
      <c r="G596" s="109"/>
      <c r="H596" s="109"/>
      <c r="I596" s="109"/>
      <c r="J596" s="109"/>
    </row>
    <row r="597" spans="4:10" x14ac:dyDescent="0.2">
      <c r="D597" s="109"/>
      <c r="E597" s="109"/>
      <c r="F597" s="109"/>
      <c r="G597" s="109"/>
      <c r="H597" s="109"/>
      <c r="I597" s="109"/>
      <c r="J597" s="109"/>
    </row>
    <row r="598" spans="4:10" x14ac:dyDescent="0.2">
      <c r="D598" s="109"/>
      <c r="E598" s="109"/>
      <c r="F598" s="109"/>
      <c r="G598" s="109"/>
      <c r="H598" s="109"/>
      <c r="I598" s="109"/>
      <c r="J598" s="109"/>
    </row>
    <row r="599" spans="4:10" x14ac:dyDescent="0.2">
      <c r="D599" s="109"/>
      <c r="E599" s="109"/>
      <c r="F599" s="109"/>
      <c r="G599" s="109"/>
      <c r="H599" s="109"/>
      <c r="I599" s="109"/>
      <c r="J599" s="109"/>
    </row>
    <row r="600" spans="4:10" x14ac:dyDescent="0.2">
      <c r="D600" s="109"/>
      <c r="E600" s="109"/>
      <c r="F600" s="109"/>
      <c r="G600" s="109"/>
      <c r="H600" s="109"/>
      <c r="I600" s="109"/>
      <c r="J600" s="109"/>
    </row>
    <row r="601" spans="4:10" x14ac:dyDescent="0.2">
      <c r="D601" s="109"/>
      <c r="E601" s="109"/>
      <c r="F601" s="109"/>
      <c r="G601" s="109"/>
      <c r="H601" s="109"/>
      <c r="I601" s="109"/>
      <c r="J601" s="109"/>
    </row>
    <row r="602" spans="4:10" x14ac:dyDescent="0.2">
      <c r="D602" s="109"/>
      <c r="E602" s="109"/>
      <c r="F602" s="109"/>
      <c r="G602" s="109"/>
      <c r="H602" s="109"/>
      <c r="I602" s="109"/>
      <c r="J602" s="109"/>
    </row>
    <row r="603" spans="4:10" x14ac:dyDescent="0.2">
      <c r="D603" s="109"/>
      <c r="E603" s="109"/>
      <c r="F603" s="109"/>
      <c r="G603" s="109"/>
      <c r="H603" s="109"/>
      <c r="I603" s="109"/>
      <c r="J603" s="109"/>
    </row>
    <row r="604" spans="4:10" x14ac:dyDescent="0.2">
      <c r="D604" s="109"/>
      <c r="E604" s="109"/>
      <c r="F604" s="109"/>
      <c r="G604" s="109"/>
      <c r="H604" s="109"/>
      <c r="I604" s="109"/>
      <c r="J604" s="109"/>
    </row>
    <row r="605" spans="4:10" x14ac:dyDescent="0.2">
      <c r="D605" s="109"/>
      <c r="E605" s="109"/>
      <c r="F605" s="109"/>
      <c r="G605" s="109"/>
      <c r="H605" s="109"/>
      <c r="I605" s="109"/>
      <c r="J605" s="109"/>
    </row>
    <row r="606" spans="4:10" x14ac:dyDescent="0.2">
      <c r="D606" s="109"/>
      <c r="E606" s="109"/>
      <c r="F606" s="109"/>
      <c r="G606" s="109"/>
      <c r="H606" s="109"/>
      <c r="I606" s="109"/>
      <c r="J606" s="109"/>
    </row>
    <row r="607" spans="4:10" x14ac:dyDescent="0.2">
      <c r="D607" s="109"/>
      <c r="E607" s="109"/>
      <c r="F607" s="109"/>
      <c r="G607" s="109"/>
      <c r="H607" s="109"/>
      <c r="I607" s="109"/>
      <c r="J607" s="109"/>
    </row>
    <row r="608" spans="4:10" x14ac:dyDescent="0.2">
      <c r="D608" s="109"/>
      <c r="E608" s="109"/>
      <c r="F608" s="109"/>
      <c r="G608" s="109"/>
      <c r="H608" s="109"/>
      <c r="I608" s="109"/>
      <c r="J608" s="109"/>
    </row>
    <row r="609" spans="4:10" x14ac:dyDescent="0.2">
      <c r="D609" s="109"/>
      <c r="E609" s="109"/>
      <c r="F609" s="109"/>
      <c r="G609" s="109"/>
      <c r="H609" s="109"/>
      <c r="I609" s="109"/>
      <c r="J609" s="109"/>
    </row>
    <row r="610" spans="4:10" x14ac:dyDescent="0.2">
      <c r="D610" s="109"/>
      <c r="E610" s="109"/>
      <c r="F610" s="109"/>
      <c r="G610" s="109"/>
      <c r="H610" s="109"/>
      <c r="I610" s="109"/>
      <c r="J610" s="109"/>
    </row>
    <row r="611" spans="4:10" x14ac:dyDescent="0.2">
      <c r="D611" s="109"/>
      <c r="E611" s="109"/>
      <c r="F611" s="109"/>
      <c r="G611" s="109"/>
      <c r="H611" s="109"/>
      <c r="I611" s="109"/>
      <c r="J611" s="109"/>
    </row>
    <row r="612" spans="4:10" x14ac:dyDescent="0.2">
      <c r="D612" s="109"/>
      <c r="E612" s="109"/>
      <c r="F612" s="109"/>
      <c r="G612" s="109"/>
      <c r="H612" s="109"/>
      <c r="I612" s="109"/>
      <c r="J612" s="109"/>
    </row>
    <row r="613" spans="4:10" x14ac:dyDescent="0.2">
      <c r="D613" s="109"/>
      <c r="E613" s="109"/>
      <c r="F613" s="109"/>
      <c r="G613" s="109"/>
      <c r="H613" s="109"/>
      <c r="I613" s="109"/>
      <c r="J613" s="109"/>
    </row>
    <row r="614" spans="4:10" x14ac:dyDescent="0.2">
      <c r="D614" s="109"/>
      <c r="E614" s="109"/>
      <c r="F614" s="109"/>
      <c r="G614" s="109"/>
      <c r="H614" s="109"/>
      <c r="I614" s="109"/>
      <c r="J614" s="109"/>
    </row>
    <row r="615" spans="4:10" x14ac:dyDescent="0.2">
      <c r="D615" s="109"/>
      <c r="E615" s="109"/>
      <c r="F615" s="109"/>
      <c r="G615" s="109"/>
      <c r="H615" s="109"/>
      <c r="I615" s="109"/>
      <c r="J615" s="109"/>
    </row>
    <row r="616" spans="4:10" x14ac:dyDescent="0.2">
      <c r="D616" s="109"/>
      <c r="E616" s="109"/>
      <c r="F616" s="109"/>
      <c r="G616" s="109"/>
      <c r="H616" s="109"/>
      <c r="I616" s="109"/>
      <c r="J616" s="109"/>
    </row>
    <row r="617" spans="4:10" x14ac:dyDescent="0.2">
      <c r="D617" s="109"/>
      <c r="E617" s="109"/>
      <c r="F617" s="109"/>
      <c r="G617" s="109"/>
      <c r="H617" s="109"/>
      <c r="I617" s="109"/>
      <c r="J617" s="109"/>
    </row>
    <row r="618" spans="4:10" x14ac:dyDescent="0.2">
      <c r="D618" s="109"/>
      <c r="E618" s="109"/>
      <c r="F618" s="109"/>
      <c r="G618" s="109"/>
      <c r="H618" s="109"/>
      <c r="I618" s="109"/>
      <c r="J618" s="109"/>
    </row>
    <row r="619" spans="4:10" x14ac:dyDescent="0.2">
      <c r="D619" s="109"/>
      <c r="E619" s="109"/>
      <c r="F619" s="109"/>
      <c r="G619" s="109"/>
      <c r="H619" s="109"/>
      <c r="I619" s="109"/>
      <c r="J619" s="109"/>
    </row>
    <row r="620" spans="4:10" x14ac:dyDescent="0.2">
      <c r="D620" s="109"/>
      <c r="E620" s="109"/>
      <c r="F620" s="109"/>
      <c r="G620" s="109"/>
      <c r="H620" s="109"/>
      <c r="I620" s="109"/>
      <c r="J620" s="109"/>
    </row>
    <row r="621" spans="4:10" x14ac:dyDescent="0.2">
      <c r="D621" s="109"/>
      <c r="E621" s="109"/>
      <c r="F621" s="109"/>
      <c r="G621" s="109"/>
      <c r="H621" s="109"/>
      <c r="I621" s="109"/>
      <c r="J621" s="109"/>
    </row>
    <row r="622" spans="4:10" x14ac:dyDescent="0.2">
      <c r="D622" s="109"/>
      <c r="E622" s="109"/>
      <c r="F622" s="109"/>
      <c r="G622" s="109"/>
      <c r="H622" s="109"/>
      <c r="I622" s="109"/>
      <c r="J622" s="109"/>
    </row>
    <row r="623" spans="4:10" x14ac:dyDescent="0.2">
      <c r="D623" s="109"/>
      <c r="E623" s="109"/>
      <c r="F623" s="109"/>
      <c r="G623" s="109"/>
      <c r="H623" s="109"/>
      <c r="I623" s="109"/>
      <c r="J623" s="109"/>
    </row>
    <row r="624" spans="4:10" x14ac:dyDescent="0.2">
      <c r="D624" s="109"/>
      <c r="E624" s="109"/>
      <c r="F624" s="109"/>
      <c r="G624" s="109"/>
      <c r="H624" s="109"/>
      <c r="I624" s="109"/>
      <c r="J624" s="109"/>
    </row>
    <row r="625" spans="4:10" x14ac:dyDescent="0.2">
      <c r="D625" s="109"/>
      <c r="E625" s="109"/>
      <c r="F625" s="109"/>
      <c r="G625" s="109"/>
      <c r="H625" s="109"/>
      <c r="I625" s="109"/>
      <c r="J625" s="109"/>
    </row>
    <row r="626" spans="4:10" x14ac:dyDescent="0.2">
      <c r="D626" s="109"/>
      <c r="E626" s="109"/>
      <c r="F626" s="109"/>
      <c r="G626" s="109"/>
      <c r="H626" s="109"/>
      <c r="I626" s="109"/>
      <c r="J626" s="109"/>
    </row>
    <row r="627" spans="4:10" x14ac:dyDescent="0.2">
      <c r="D627" s="109"/>
      <c r="E627" s="109"/>
      <c r="F627" s="109"/>
      <c r="G627" s="109"/>
      <c r="H627" s="109"/>
      <c r="I627" s="109"/>
      <c r="J627" s="109"/>
    </row>
    <row r="628" spans="4:10" x14ac:dyDescent="0.2">
      <c r="D628" s="109"/>
      <c r="E628" s="109"/>
      <c r="F628" s="109"/>
      <c r="G628" s="109"/>
      <c r="H628" s="109"/>
      <c r="I628" s="109"/>
      <c r="J628" s="109"/>
    </row>
    <row r="629" spans="4:10" x14ac:dyDescent="0.2">
      <c r="D629" s="109"/>
      <c r="E629" s="109"/>
      <c r="F629" s="109"/>
      <c r="G629" s="109"/>
      <c r="H629" s="109"/>
      <c r="I629" s="109"/>
      <c r="J629" s="109"/>
    </row>
    <row r="630" spans="4:10" x14ac:dyDescent="0.2">
      <c r="D630" s="109"/>
      <c r="E630" s="109"/>
      <c r="F630" s="109"/>
      <c r="G630" s="109"/>
      <c r="H630" s="109"/>
      <c r="I630" s="109"/>
      <c r="J630" s="109"/>
    </row>
    <row r="631" spans="4:10" x14ac:dyDescent="0.2">
      <c r="D631" s="109"/>
      <c r="E631" s="109"/>
      <c r="F631" s="109"/>
      <c r="G631" s="109"/>
      <c r="H631" s="109"/>
      <c r="I631" s="109"/>
      <c r="J631" s="109"/>
    </row>
    <row r="632" spans="4:10" x14ac:dyDescent="0.2">
      <c r="D632" s="109"/>
      <c r="E632" s="109"/>
      <c r="F632" s="109"/>
      <c r="G632" s="109"/>
      <c r="H632" s="109"/>
      <c r="I632" s="109"/>
      <c r="J632" s="109"/>
    </row>
    <row r="633" spans="4:10" x14ac:dyDescent="0.2">
      <c r="D633" s="109"/>
      <c r="E633" s="109"/>
      <c r="F633" s="109"/>
      <c r="G633" s="109"/>
      <c r="H633" s="109"/>
      <c r="I633" s="109"/>
      <c r="J633" s="109"/>
    </row>
    <row r="634" spans="4:10" x14ac:dyDescent="0.2">
      <c r="D634" s="109"/>
      <c r="E634" s="109"/>
      <c r="F634" s="109"/>
      <c r="G634" s="109"/>
      <c r="H634" s="109"/>
      <c r="I634" s="109"/>
      <c r="J634" s="109"/>
    </row>
    <row r="635" spans="4:10" x14ac:dyDescent="0.2">
      <c r="D635" s="109"/>
      <c r="E635" s="109"/>
      <c r="F635" s="109"/>
      <c r="G635" s="109"/>
      <c r="H635" s="109"/>
      <c r="I635" s="109"/>
      <c r="J635" s="109"/>
    </row>
    <row r="636" spans="4:10" x14ac:dyDescent="0.2">
      <c r="D636" s="109"/>
      <c r="E636" s="109"/>
      <c r="F636" s="109"/>
      <c r="G636" s="109"/>
      <c r="H636" s="109"/>
      <c r="I636" s="109"/>
      <c r="J636" s="109"/>
    </row>
    <row r="637" spans="4:10" x14ac:dyDescent="0.2">
      <c r="D637" s="109"/>
      <c r="E637" s="109"/>
      <c r="F637" s="109"/>
      <c r="G637" s="109"/>
      <c r="H637" s="109"/>
      <c r="I637" s="109"/>
      <c r="J637" s="109"/>
    </row>
    <row r="638" spans="4:10" x14ac:dyDescent="0.2">
      <c r="D638" s="109"/>
      <c r="E638" s="109"/>
      <c r="F638" s="109"/>
      <c r="G638" s="109"/>
      <c r="H638" s="109"/>
      <c r="I638" s="109"/>
      <c r="J638" s="109"/>
    </row>
    <row r="639" spans="4:10" x14ac:dyDescent="0.2">
      <c r="D639" s="109"/>
      <c r="E639" s="109"/>
      <c r="F639" s="109"/>
      <c r="G639" s="109"/>
      <c r="H639" s="109"/>
      <c r="I639" s="109"/>
      <c r="J639" s="109"/>
    </row>
    <row r="640" spans="4:10" x14ac:dyDescent="0.2">
      <c r="D640" s="109"/>
      <c r="E640" s="109"/>
      <c r="F640" s="109"/>
      <c r="G640" s="109"/>
      <c r="H640" s="109"/>
      <c r="I640" s="109"/>
      <c r="J640" s="109"/>
    </row>
    <row r="641" spans="4:10" x14ac:dyDescent="0.2">
      <c r="D641" s="109"/>
      <c r="E641" s="109"/>
      <c r="F641" s="109"/>
      <c r="G641" s="109"/>
      <c r="H641" s="109"/>
      <c r="I641" s="109"/>
      <c r="J641" s="109"/>
    </row>
    <row r="642" spans="4:10" x14ac:dyDescent="0.2">
      <c r="D642" s="109"/>
      <c r="E642" s="109"/>
      <c r="F642" s="109"/>
      <c r="G642" s="109"/>
      <c r="H642" s="109"/>
      <c r="I642" s="109"/>
      <c r="J642" s="109"/>
    </row>
    <row r="643" spans="4:10" x14ac:dyDescent="0.2">
      <c r="D643" s="109"/>
      <c r="E643" s="109"/>
      <c r="F643" s="109"/>
      <c r="G643" s="109"/>
      <c r="H643" s="109"/>
      <c r="I643" s="109"/>
      <c r="J643" s="109"/>
    </row>
    <row r="644" spans="4:10" x14ac:dyDescent="0.2">
      <c r="D644" s="109"/>
      <c r="E644" s="109"/>
      <c r="F644" s="109"/>
      <c r="G644" s="109"/>
      <c r="H644" s="109"/>
      <c r="I644" s="109"/>
      <c r="J644" s="109"/>
    </row>
    <row r="645" spans="4:10" x14ac:dyDescent="0.2">
      <c r="D645" s="109"/>
      <c r="E645" s="109"/>
      <c r="F645" s="109"/>
      <c r="G645" s="109"/>
      <c r="H645" s="109"/>
      <c r="I645" s="109"/>
      <c r="J645" s="109"/>
    </row>
    <row r="646" spans="4:10" x14ac:dyDescent="0.2">
      <c r="D646" s="109"/>
      <c r="E646" s="109"/>
      <c r="F646" s="109"/>
      <c r="G646" s="109"/>
      <c r="H646" s="109"/>
      <c r="I646" s="109"/>
      <c r="J646" s="109"/>
    </row>
    <row r="647" spans="4:10" x14ac:dyDescent="0.2">
      <c r="D647" s="109"/>
      <c r="E647" s="109"/>
      <c r="F647" s="109"/>
      <c r="G647" s="109"/>
      <c r="H647" s="109"/>
      <c r="I647" s="109"/>
      <c r="J647" s="109"/>
    </row>
    <row r="648" spans="4:10" x14ac:dyDescent="0.2">
      <c r="D648" s="109"/>
      <c r="E648" s="109"/>
      <c r="F648" s="109"/>
      <c r="G648" s="109"/>
      <c r="H648" s="109"/>
      <c r="I648" s="109"/>
      <c r="J648" s="109"/>
    </row>
    <row r="649" spans="4:10" x14ac:dyDescent="0.2">
      <c r="D649" s="109"/>
      <c r="E649" s="109"/>
      <c r="F649" s="109"/>
      <c r="G649" s="109"/>
      <c r="H649" s="109"/>
      <c r="I649" s="109"/>
      <c r="J649" s="109"/>
    </row>
    <row r="650" spans="4:10" x14ac:dyDescent="0.2">
      <c r="D650" s="109"/>
      <c r="E650" s="109"/>
      <c r="F650" s="109"/>
      <c r="G650" s="109"/>
      <c r="H650" s="109"/>
      <c r="I650" s="109"/>
      <c r="J650" s="109"/>
    </row>
    <row r="651" spans="4:10" x14ac:dyDescent="0.2">
      <c r="D651" s="109"/>
      <c r="E651" s="109"/>
      <c r="F651" s="109"/>
      <c r="G651" s="109"/>
      <c r="H651" s="109"/>
      <c r="I651" s="109"/>
      <c r="J651" s="109"/>
    </row>
    <row r="652" spans="4:10" x14ac:dyDescent="0.2">
      <c r="D652" s="109"/>
      <c r="E652" s="109"/>
      <c r="F652" s="109"/>
      <c r="G652" s="109"/>
      <c r="H652" s="109"/>
      <c r="I652" s="109"/>
      <c r="J652" s="109"/>
    </row>
    <row r="653" spans="4:10" x14ac:dyDescent="0.2">
      <c r="D653" s="109"/>
      <c r="E653" s="109"/>
      <c r="F653" s="109"/>
      <c r="G653" s="109"/>
      <c r="H653" s="109"/>
      <c r="I653" s="109"/>
      <c r="J653" s="109"/>
    </row>
    <row r="654" spans="4:10" x14ac:dyDescent="0.2">
      <c r="D654" s="109"/>
      <c r="E654" s="109"/>
      <c r="F654" s="109"/>
      <c r="G654" s="109"/>
      <c r="H654" s="109"/>
      <c r="I654" s="109"/>
      <c r="J654" s="109"/>
    </row>
    <row r="655" spans="4:10" x14ac:dyDescent="0.2">
      <c r="D655" s="109"/>
      <c r="E655" s="109"/>
      <c r="F655" s="109"/>
      <c r="G655" s="109"/>
      <c r="H655" s="109"/>
      <c r="I655" s="109"/>
      <c r="J655" s="109"/>
    </row>
    <row r="656" spans="4:10" x14ac:dyDescent="0.2">
      <c r="D656" s="109"/>
      <c r="E656" s="109"/>
      <c r="F656" s="109"/>
      <c r="G656" s="109"/>
      <c r="H656" s="109"/>
      <c r="I656" s="109"/>
      <c r="J656" s="109"/>
    </row>
    <row r="657" spans="4:10" x14ac:dyDescent="0.2">
      <c r="D657" s="109"/>
      <c r="E657" s="109"/>
      <c r="F657" s="109"/>
      <c r="G657" s="109"/>
      <c r="H657" s="109"/>
      <c r="I657" s="109"/>
      <c r="J657" s="109"/>
    </row>
    <row r="658" spans="4:10" x14ac:dyDescent="0.2">
      <c r="D658" s="109"/>
      <c r="E658" s="109"/>
      <c r="F658" s="109"/>
      <c r="G658" s="109"/>
      <c r="H658" s="109"/>
      <c r="I658" s="109"/>
      <c r="J658" s="109"/>
    </row>
    <row r="659" spans="4:10" x14ac:dyDescent="0.2">
      <c r="D659" s="109"/>
      <c r="E659" s="109"/>
      <c r="F659" s="109"/>
      <c r="G659" s="109"/>
      <c r="H659" s="109"/>
      <c r="I659" s="109"/>
      <c r="J659" s="109"/>
    </row>
    <row r="660" spans="4:10" x14ac:dyDescent="0.2">
      <c r="D660" s="109"/>
      <c r="E660" s="109"/>
      <c r="F660" s="109"/>
      <c r="G660" s="109"/>
      <c r="H660" s="109"/>
      <c r="I660" s="109"/>
      <c r="J660" s="109"/>
    </row>
    <row r="661" spans="4:10" x14ac:dyDescent="0.2">
      <c r="D661" s="109"/>
      <c r="E661" s="109"/>
      <c r="F661" s="109"/>
      <c r="G661" s="109"/>
      <c r="H661" s="109"/>
      <c r="I661" s="109"/>
      <c r="J661" s="109"/>
    </row>
    <row r="662" spans="4:10" x14ac:dyDescent="0.2">
      <c r="D662" s="109"/>
      <c r="E662" s="109"/>
      <c r="F662" s="109"/>
      <c r="G662" s="109"/>
      <c r="H662" s="109"/>
      <c r="I662" s="109"/>
      <c r="J662" s="109"/>
    </row>
    <row r="663" spans="4:10" x14ac:dyDescent="0.2">
      <c r="D663" s="109"/>
      <c r="E663" s="109"/>
      <c r="F663" s="109"/>
      <c r="G663" s="109"/>
      <c r="H663" s="109"/>
      <c r="I663" s="109"/>
      <c r="J663" s="109"/>
    </row>
    <row r="664" spans="4:10" x14ac:dyDescent="0.2">
      <c r="D664" s="109"/>
      <c r="E664" s="109"/>
      <c r="F664" s="109"/>
      <c r="G664" s="109"/>
      <c r="H664" s="109"/>
      <c r="I664" s="109"/>
      <c r="J664" s="109"/>
    </row>
    <row r="665" spans="4:10" x14ac:dyDescent="0.2">
      <c r="D665" s="109"/>
      <c r="E665" s="109"/>
      <c r="F665" s="109"/>
      <c r="G665" s="109"/>
      <c r="H665" s="109"/>
      <c r="I665" s="109"/>
      <c r="J665" s="109"/>
    </row>
    <row r="666" spans="4:10" x14ac:dyDescent="0.2">
      <c r="D666" s="109"/>
      <c r="E666" s="109"/>
      <c r="F666" s="109"/>
      <c r="G666" s="109"/>
      <c r="H666" s="109"/>
      <c r="I666" s="109"/>
      <c r="J666" s="109"/>
    </row>
    <row r="667" spans="4:10" x14ac:dyDescent="0.2">
      <c r="D667" s="109"/>
      <c r="E667" s="109"/>
      <c r="F667" s="109"/>
      <c r="G667" s="109"/>
      <c r="H667" s="109"/>
      <c r="I667" s="109"/>
      <c r="J667" s="109"/>
    </row>
    <row r="668" spans="4:10" x14ac:dyDescent="0.2">
      <c r="D668" s="109"/>
      <c r="E668" s="109"/>
      <c r="F668" s="109"/>
      <c r="G668" s="109"/>
      <c r="H668" s="109"/>
      <c r="I668" s="109"/>
      <c r="J668" s="109"/>
    </row>
    <row r="669" spans="4:10" x14ac:dyDescent="0.2">
      <c r="D669" s="109"/>
      <c r="E669" s="109"/>
      <c r="F669" s="109"/>
      <c r="G669" s="109"/>
      <c r="H669" s="109"/>
      <c r="I669" s="109"/>
      <c r="J669" s="109"/>
    </row>
    <row r="670" spans="4:10" x14ac:dyDescent="0.2">
      <c r="D670" s="109"/>
      <c r="E670" s="109"/>
      <c r="F670" s="109"/>
      <c r="G670" s="109"/>
      <c r="H670" s="109"/>
      <c r="I670" s="109"/>
      <c r="J670" s="109"/>
    </row>
    <row r="671" spans="4:10" x14ac:dyDescent="0.2">
      <c r="D671" s="109"/>
      <c r="E671" s="109"/>
      <c r="F671" s="109"/>
      <c r="G671" s="109"/>
      <c r="H671" s="109"/>
      <c r="I671" s="109"/>
      <c r="J671" s="109"/>
    </row>
    <row r="672" spans="4:10" x14ac:dyDescent="0.2">
      <c r="D672" s="109"/>
      <c r="E672" s="109"/>
      <c r="F672" s="109"/>
      <c r="G672" s="109"/>
      <c r="H672" s="109"/>
      <c r="I672" s="109"/>
      <c r="J672" s="109"/>
    </row>
    <row r="673" spans="4:10" x14ac:dyDescent="0.2">
      <c r="D673" s="109"/>
      <c r="E673" s="109"/>
      <c r="F673" s="109"/>
      <c r="G673" s="109"/>
      <c r="H673" s="109"/>
      <c r="I673" s="109"/>
      <c r="J673" s="109"/>
    </row>
    <row r="674" spans="4:10" x14ac:dyDescent="0.2">
      <c r="D674" s="109"/>
      <c r="E674" s="109"/>
      <c r="F674" s="109"/>
      <c r="G674" s="109"/>
      <c r="H674" s="109"/>
      <c r="I674" s="109"/>
      <c r="J674" s="109"/>
    </row>
    <row r="675" spans="4:10" x14ac:dyDescent="0.2">
      <c r="D675" s="109"/>
      <c r="E675" s="109"/>
      <c r="F675" s="109"/>
      <c r="G675" s="109"/>
      <c r="H675" s="109"/>
      <c r="I675" s="109"/>
      <c r="J675" s="109"/>
    </row>
    <row r="676" spans="4:10" x14ac:dyDescent="0.2">
      <c r="D676" s="109"/>
      <c r="E676" s="109"/>
      <c r="F676" s="109"/>
      <c r="G676" s="109"/>
      <c r="H676" s="109"/>
      <c r="I676" s="109"/>
      <c r="J676" s="109"/>
    </row>
    <row r="677" spans="4:10" x14ac:dyDescent="0.2">
      <c r="D677" s="109"/>
      <c r="E677" s="109"/>
      <c r="F677" s="109"/>
      <c r="G677" s="109"/>
      <c r="H677" s="109"/>
      <c r="I677" s="109"/>
      <c r="J677" s="109"/>
    </row>
    <row r="678" spans="4:10" x14ac:dyDescent="0.2">
      <c r="D678" s="109"/>
      <c r="E678" s="109"/>
      <c r="F678" s="109"/>
      <c r="G678" s="109"/>
      <c r="H678" s="109"/>
      <c r="I678" s="109"/>
      <c r="J678" s="109"/>
    </row>
    <row r="679" spans="4:10" x14ac:dyDescent="0.2">
      <c r="D679" s="109"/>
      <c r="E679" s="109"/>
      <c r="F679" s="109"/>
      <c r="G679" s="109"/>
      <c r="H679" s="109"/>
      <c r="I679" s="109"/>
      <c r="J679" s="109"/>
    </row>
    <row r="680" spans="4:10" x14ac:dyDescent="0.2">
      <c r="D680" s="109"/>
      <c r="E680" s="109"/>
      <c r="F680" s="109"/>
      <c r="G680" s="109"/>
      <c r="H680" s="109"/>
      <c r="I680" s="109"/>
      <c r="J680" s="109"/>
    </row>
    <row r="681" spans="4:10" x14ac:dyDescent="0.2">
      <c r="D681" s="109"/>
      <c r="E681" s="109"/>
      <c r="F681" s="109"/>
      <c r="G681" s="109"/>
      <c r="H681" s="109"/>
      <c r="I681" s="109"/>
      <c r="J681" s="109"/>
    </row>
    <row r="682" spans="4:10" x14ac:dyDescent="0.2">
      <c r="D682" s="109"/>
      <c r="E682" s="109"/>
      <c r="F682" s="109"/>
      <c r="G682" s="109"/>
      <c r="H682" s="109"/>
      <c r="I682" s="109"/>
      <c r="J682" s="109"/>
    </row>
    <row r="683" spans="4:10" x14ac:dyDescent="0.2">
      <c r="D683" s="109"/>
      <c r="E683" s="109"/>
      <c r="F683" s="109"/>
      <c r="G683" s="109"/>
      <c r="H683" s="109"/>
      <c r="I683" s="109"/>
      <c r="J683" s="109"/>
    </row>
    <row r="684" spans="4:10" x14ac:dyDescent="0.2">
      <c r="D684" s="109"/>
      <c r="E684" s="109"/>
      <c r="F684" s="109"/>
      <c r="G684" s="109"/>
      <c r="H684" s="109"/>
      <c r="I684" s="109"/>
      <c r="J684" s="109"/>
    </row>
    <row r="685" spans="4:10" x14ac:dyDescent="0.2">
      <c r="D685" s="109"/>
      <c r="E685" s="109"/>
      <c r="F685" s="109"/>
      <c r="G685" s="109"/>
      <c r="H685" s="109"/>
      <c r="I685" s="109"/>
      <c r="J685" s="109"/>
    </row>
    <row r="686" spans="4:10" x14ac:dyDescent="0.2">
      <c r="D686" s="109"/>
      <c r="E686" s="109"/>
      <c r="F686" s="109"/>
      <c r="G686" s="109"/>
      <c r="H686" s="109"/>
      <c r="I686" s="109"/>
      <c r="J686" s="109"/>
    </row>
    <row r="687" spans="4:10" x14ac:dyDescent="0.2">
      <c r="D687" s="109"/>
      <c r="E687" s="109"/>
      <c r="F687" s="109"/>
      <c r="G687" s="109"/>
      <c r="H687" s="109"/>
      <c r="I687" s="109"/>
      <c r="J687" s="109"/>
    </row>
    <row r="688" spans="4:10" x14ac:dyDescent="0.2">
      <c r="D688" s="109"/>
      <c r="E688" s="109"/>
      <c r="F688" s="109"/>
      <c r="G688" s="109"/>
      <c r="H688" s="109"/>
      <c r="I688" s="109"/>
      <c r="J688" s="109"/>
    </row>
    <row r="689" spans="4:10" x14ac:dyDescent="0.2">
      <c r="D689" s="109"/>
      <c r="E689" s="109"/>
      <c r="F689" s="109"/>
      <c r="G689" s="109"/>
      <c r="H689" s="109"/>
      <c r="I689" s="109"/>
      <c r="J689" s="109"/>
    </row>
    <row r="690" spans="4:10" x14ac:dyDescent="0.2">
      <c r="D690" s="109"/>
      <c r="E690" s="109"/>
      <c r="F690" s="109"/>
      <c r="G690" s="109"/>
      <c r="H690" s="109"/>
      <c r="I690" s="109"/>
      <c r="J690" s="109"/>
    </row>
    <row r="691" spans="4:10" x14ac:dyDescent="0.2">
      <c r="D691" s="109"/>
      <c r="E691" s="109"/>
      <c r="F691" s="109"/>
      <c r="G691" s="109"/>
      <c r="H691" s="109"/>
      <c r="I691" s="109"/>
      <c r="J691" s="109"/>
    </row>
    <row r="692" spans="4:10" x14ac:dyDescent="0.2">
      <c r="D692" s="109"/>
      <c r="E692" s="109"/>
      <c r="F692" s="109"/>
      <c r="G692" s="109"/>
      <c r="H692" s="109"/>
      <c r="I692" s="109"/>
      <c r="J692" s="109"/>
    </row>
    <row r="693" spans="4:10" x14ac:dyDescent="0.2">
      <c r="D693" s="109"/>
      <c r="E693" s="109"/>
      <c r="F693" s="109"/>
      <c r="G693" s="109"/>
      <c r="H693" s="109"/>
      <c r="I693" s="109"/>
      <c r="J693" s="109"/>
    </row>
    <row r="694" spans="4:10" x14ac:dyDescent="0.2">
      <c r="D694" s="109"/>
      <c r="E694" s="109"/>
      <c r="F694" s="109"/>
      <c r="G694" s="109"/>
      <c r="H694" s="109"/>
      <c r="I694" s="109"/>
      <c r="J694" s="109"/>
    </row>
    <row r="695" spans="4:10" x14ac:dyDescent="0.2">
      <c r="D695" s="109"/>
      <c r="E695" s="109"/>
      <c r="F695" s="109"/>
      <c r="G695" s="109"/>
      <c r="H695" s="109"/>
      <c r="I695" s="109"/>
      <c r="J695" s="109"/>
    </row>
    <row r="696" spans="4:10" x14ac:dyDescent="0.2">
      <c r="D696" s="109"/>
      <c r="E696" s="109"/>
      <c r="F696" s="109"/>
      <c r="G696" s="109"/>
      <c r="H696" s="109"/>
      <c r="I696" s="109"/>
      <c r="J696" s="109"/>
    </row>
    <row r="697" spans="4:10" x14ac:dyDescent="0.2">
      <c r="D697" s="109"/>
      <c r="E697" s="109"/>
      <c r="F697" s="109"/>
      <c r="G697" s="109"/>
      <c r="H697" s="109"/>
      <c r="I697" s="109"/>
      <c r="J697" s="109"/>
    </row>
    <row r="698" spans="4:10" x14ac:dyDescent="0.2">
      <c r="D698" s="109"/>
      <c r="E698" s="109"/>
      <c r="F698" s="109"/>
      <c r="G698" s="109"/>
      <c r="H698" s="109"/>
      <c r="I698" s="109"/>
      <c r="J698" s="109"/>
    </row>
    <row r="699" spans="4:10" x14ac:dyDescent="0.2">
      <c r="D699" s="109"/>
      <c r="E699" s="109"/>
      <c r="F699" s="109"/>
      <c r="G699" s="109"/>
      <c r="H699" s="109"/>
      <c r="I699" s="109"/>
      <c r="J699" s="109"/>
    </row>
    <row r="700" spans="4:10" x14ac:dyDescent="0.2">
      <c r="D700" s="109"/>
      <c r="E700" s="109"/>
      <c r="F700" s="109"/>
      <c r="G700" s="109"/>
      <c r="H700" s="109"/>
      <c r="I700" s="109"/>
      <c r="J700" s="109"/>
    </row>
    <row r="701" spans="4:10" x14ac:dyDescent="0.2">
      <c r="D701" s="109"/>
      <c r="E701" s="109"/>
      <c r="F701" s="109"/>
      <c r="G701" s="109"/>
      <c r="H701" s="109"/>
      <c r="I701" s="109"/>
      <c r="J701" s="109"/>
    </row>
    <row r="702" spans="4:10" x14ac:dyDescent="0.2">
      <c r="D702" s="109"/>
      <c r="E702" s="109"/>
      <c r="F702" s="109"/>
      <c r="G702" s="109"/>
      <c r="H702" s="109"/>
      <c r="I702" s="109"/>
      <c r="J702" s="109"/>
    </row>
    <row r="703" spans="4:10" x14ac:dyDescent="0.2">
      <c r="D703" s="109"/>
      <c r="E703" s="109"/>
      <c r="F703" s="109"/>
      <c r="G703" s="109"/>
      <c r="H703" s="109"/>
      <c r="I703" s="109"/>
      <c r="J703" s="109"/>
    </row>
    <row r="704" spans="4:10" x14ac:dyDescent="0.2">
      <c r="D704" s="109"/>
      <c r="E704" s="109"/>
      <c r="F704" s="109"/>
      <c r="G704" s="109"/>
      <c r="H704" s="109"/>
      <c r="I704" s="109"/>
      <c r="J704" s="109"/>
    </row>
    <row r="705" spans="4:10" x14ac:dyDescent="0.2">
      <c r="D705" s="109"/>
      <c r="E705" s="109"/>
      <c r="F705" s="109"/>
      <c r="G705" s="109"/>
      <c r="H705" s="109"/>
      <c r="I705" s="109"/>
      <c r="J705" s="109"/>
    </row>
    <row r="706" spans="4:10" x14ac:dyDescent="0.2">
      <c r="D706" s="109"/>
      <c r="E706" s="109"/>
      <c r="F706" s="109"/>
      <c r="G706" s="109"/>
      <c r="H706" s="109"/>
      <c r="I706" s="109"/>
      <c r="J706" s="109"/>
    </row>
    <row r="707" spans="4:10" x14ac:dyDescent="0.2">
      <c r="D707" s="109"/>
      <c r="E707" s="109"/>
      <c r="F707" s="109"/>
      <c r="G707" s="109"/>
      <c r="H707" s="109"/>
      <c r="I707" s="109"/>
      <c r="J707" s="109"/>
    </row>
    <row r="708" spans="4:10" x14ac:dyDescent="0.2">
      <c r="D708" s="109"/>
      <c r="E708" s="109"/>
      <c r="F708" s="109"/>
      <c r="G708" s="109"/>
      <c r="H708" s="109"/>
      <c r="I708" s="109"/>
      <c r="J708" s="109"/>
    </row>
    <row r="709" spans="4:10" x14ac:dyDescent="0.2">
      <c r="D709" s="109"/>
      <c r="E709" s="109"/>
      <c r="F709" s="109"/>
      <c r="G709" s="109"/>
      <c r="H709" s="109"/>
      <c r="I709" s="109"/>
      <c r="J709" s="109"/>
    </row>
    <row r="710" spans="4:10" x14ac:dyDescent="0.2">
      <c r="D710" s="109"/>
      <c r="E710" s="109"/>
      <c r="F710" s="109"/>
      <c r="G710" s="109"/>
      <c r="H710" s="109"/>
      <c r="I710" s="109"/>
      <c r="J710" s="109"/>
    </row>
    <row r="711" spans="4:10" x14ac:dyDescent="0.2">
      <c r="D711" s="109"/>
      <c r="E711" s="109"/>
      <c r="F711" s="109"/>
      <c r="G711" s="109"/>
      <c r="H711" s="109"/>
      <c r="I711" s="109"/>
      <c r="J711" s="109"/>
    </row>
    <row r="712" spans="4:10" x14ac:dyDescent="0.2">
      <c r="D712" s="109"/>
      <c r="E712" s="109"/>
      <c r="F712" s="109"/>
      <c r="G712" s="109"/>
      <c r="H712" s="109"/>
      <c r="I712" s="109"/>
      <c r="J712" s="109"/>
    </row>
    <row r="713" spans="4:10" x14ac:dyDescent="0.2">
      <c r="D713" s="109"/>
      <c r="E713" s="109"/>
      <c r="F713" s="109"/>
      <c r="G713" s="109"/>
      <c r="H713" s="109"/>
      <c r="I713" s="109"/>
      <c r="J713" s="109"/>
    </row>
    <row r="714" spans="4:10" x14ac:dyDescent="0.2">
      <c r="D714" s="109"/>
      <c r="E714" s="109"/>
      <c r="F714" s="109"/>
      <c r="G714" s="109"/>
      <c r="H714" s="109"/>
      <c r="I714" s="109"/>
      <c r="J714" s="109"/>
    </row>
    <row r="715" spans="4:10" x14ac:dyDescent="0.2">
      <c r="D715" s="109"/>
      <c r="E715" s="109"/>
      <c r="F715" s="109"/>
      <c r="G715" s="109"/>
      <c r="H715" s="109"/>
      <c r="I715" s="109"/>
      <c r="J715" s="109"/>
    </row>
    <row r="716" spans="4:10" x14ac:dyDescent="0.2">
      <c r="D716" s="109"/>
      <c r="E716" s="109"/>
      <c r="F716" s="109"/>
      <c r="G716" s="109"/>
      <c r="H716" s="109"/>
      <c r="I716" s="109"/>
      <c r="J716" s="109"/>
    </row>
    <row r="717" spans="4:10" x14ac:dyDescent="0.2">
      <c r="D717" s="109"/>
      <c r="E717" s="109"/>
      <c r="F717" s="109"/>
      <c r="G717" s="109"/>
      <c r="H717" s="109"/>
      <c r="I717" s="109"/>
      <c r="J717" s="109"/>
    </row>
    <row r="718" spans="4:10" x14ac:dyDescent="0.2">
      <c r="D718" s="109"/>
      <c r="E718" s="109"/>
      <c r="F718" s="109"/>
      <c r="G718" s="109"/>
      <c r="H718" s="109"/>
      <c r="I718" s="109"/>
      <c r="J718" s="109"/>
    </row>
    <row r="719" spans="4:10" x14ac:dyDescent="0.2">
      <c r="D719" s="109"/>
      <c r="E719" s="109"/>
      <c r="F719" s="109"/>
      <c r="G719" s="109"/>
      <c r="H719" s="109"/>
      <c r="I719" s="109"/>
      <c r="J719" s="109"/>
    </row>
    <row r="720" spans="4:10" x14ac:dyDescent="0.2">
      <c r="D720" s="109"/>
      <c r="E720" s="109"/>
      <c r="F720" s="109"/>
      <c r="G720" s="109"/>
      <c r="H720" s="109"/>
      <c r="I720" s="109"/>
      <c r="J720" s="109"/>
    </row>
    <row r="721" spans="4:10" x14ac:dyDescent="0.2">
      <c r="D721" s="109"/>
      <c r="E721" s="109"/>
      <c r="F721" s="109"/>
      <c r="G721" s="109"/>
      <c r="H721" s="109"/>
      <c r="I721" s="109"/>
      <c r="J721" s="109"/>
    </row>
    <row r="722" spans="4:10" x14ac:dyDescent="0.2">
      <c r="D722" s="109"/>
      <c r="E722" s="109"/>
      <c r="F722" s="109"/>
      <c r="G722" s="109"/>
      <c r="H722" s="109"/>
      <c r="I722" s="109"/>
      <c r="J722" s="109"/>
    </row>
    <row r="723" spans="4:10" x14ac:dyDescent="0.2">
      <c r="D723" s="109"/>
      <c r="E723" s="109"/>
      <c r="F723" s="109"/>
      <c r="G723" s="109"/>
      <c r="H723" s="109"/>
      <c r="I723" s="109"/>
      <c r="J723" s="109"/>
    </row>
    <row r="724" spans="4:10" x14ac:dyDescent="0.2">
      <c r="D724" s="109"/>
      <c r="E724" s="109"/>
      <c r="F724" s="109"/>
      <c r="G724" s="109"/>
      <c r="H724" s="109"/>
      <c r="I724" s="109"/>
      <c r="J724" s="109"/>
    </row>
    <row r="725" spans="4:10" x14ac:dyDescent="0.2">
      <c r="D725" s="109"/>
      <c r="E725" s="109"/>
      <c r="F725" s="109"/>
      <c r="G725" s="109"/>
      <c r="H725" s="109"/>
      <c r="I725" s="109"/>
      <c r="J725" s="109"/>
    </row>
    <row r="726" spans="4:10" x14ac:dyDescent="0.2">
      <c r="D726" s="109"/>
      <c r="E726" s="109"/>
      <c r="F726" s="109"/>
      <c r="G726" s="109"/>
      <c r="H726" s="109"/>
      <c r="I726" s="109"/>
      <c r="J726" s="109"/>
    </row>
    <row r="727" spans="4:10" x14ac:dyDescent="0.2">
      <c r="D727" s="109"/>
      <c r="E727" s="109"/>
      <c r="F727" s="109"/>
      <c r="G727" s="109"/>
      <c r="H727" s="109"/>
      <c r="I727" s="109"/>
      <c r="J727" s="109"/>
    </row>
    <row r="728" spans="4:10" x14ac:dyDescent="0.2">
      <c r="D728" s="109"/>
      <c r="E728" s="109"/>
      <c r="F728" s="109"/>
      <c r="G728" s="109"/>
      <c r="H728" s="109"/>
      <c r="I728" s="109"/>
      <c r="J728" s="109"/>
    </row>
    <row r="729" spans="4:10" x14ac:dyDescent="0.2">
      <c r="D729" s="109"/>
      <c r="E729" s="109"/>
      <c r="F729" s="109"/>
      <c r="G729" s="109"/>
      <c r="H729" s="109"/>
      <c r="I729" s="109"/>
      <c r="J729" s="109"/>
    </row>
    <row r="730" spans="4:10" x14ac:dyDescent="0.2">
      <c r="D730" s="109"/>
      <c r="E730" s="109"/>
      <c r="F730" s="109"/>
      <c r="G730" s="109"/>
      <c r="H730" s="109"/>
      <c r="I730" s="109"/>
      <c r="J730" s="109"/>
    </row>
    <row r="731" spans="4:10" x14ac:dyDescent="0.2">
      <c r="D731" s="109"/>
      <c r="E731" s="109"/>
      <c r="F731" s="109"/>
      <c r="G731" s="109"/>
      <c r="H731" s="109"/>
      <c r="I731" s="109"/>
      <c r="J731" s="109"/>
    </row>
    <row r="732" spans="4:10" x14ac:dyDescent="0.2">
      <c r="D732" s="109"/>
      <c r="E732" s="109"/>
      <c r="F732" s="109"/>
      <c r="G732" s="109"/>
      <c r="H732" s="109"/>
      <c r="I732" s="109"/>
      <c r="J732" s="109"/>
    </row>
    <row r="733" spans="4:10" x14ac:dyDescent="0.2">
      <c r="D733" s="109"/>
      <c r="E733" s="109"/>
      <c r="F733" s="109"/>
      <c r="G733" s="109"/>
      <c r="H733" s="109"/>
      <c r="I733" s="109"/>
      <c r="J733" s="109"/>
    </row>
    <row r="734" spans="4:10" x14ac:dyDescent="0.2">
      <c r="D734" s="109"/>
      <c r="E734" s="109"/>
      <c r="F734" s="109"/>
      <c r="G734" s="109"/>
      <c r="H734" s="109"/>
      <c r="I734" s="109"/>
      <c r="J734" s="109"/>
    </row>
    <row r="735" spans="4:10" x14ac:dyDescent="0.2">
      <c r="D735" s="109"/>
      <c r="E735" s="109"/>
      <c r="F735" s="109"/>
      <c r="G735" s="109"/>
      <c r="H735" s="109"/>
      <c r="I735" s="109"/>
      <c r="J735" s="109"/>
    </row>
    <row r="736" spans="4:10" x14ac:dyDescent="0.2">
      <c r="D736" s="109"/>
      <c r="E736" s="109"/>
      <c r="F736" s="109"/>
      <c r="G736" s="109"/>
      <c r="H736" s="109"/>
      <c r="I736" s="109"/>
      <c r="J736" s="109"/>
    </row>
    <row r="737" spans="4:10" x14ac:dyDescent="0.2">
      <c r="D737" s="109"/>
      <c r="E737" s="109"/>
      <c r="F737" s="109"/>
      <c r="G737" s="109"/>
      <c r="H737" s="109"/>
      <c r="I737" s="109"/>
      <c r="J737" s="109"/>
    </row>
    <row r="738" spans="4:10" x14ac:dyDescent="0.2">
      <c r="D738" s="109"/>
      <c r="E738" s="109"/>
      <c r="F738" s="109"/>
      <c r="G738" s="109"/>
      <c r="H738" s="109"/>
      <c r="I738" s="109"/>
      <c r="J738" s="109"/>
    </row>
    <row r="739" spans="4:10" x14ac:dyDescent="0.2">
      <c r="D739" s="109"/>
      <c r="E739" s="109"/>
      <c r="F739" s="109"/>
      <c r="G739" s="109"/>
      <c r="H739" s="109"/>
      <c r="I739" s="109"/>
      <c r="J739" s="109"/>
    </row>
    <row r="740" spans="4:10" x14ac:dyDescent="0.2">
      <c r="D740" s="109"/>
      <c r="E740" s="109"/>
      <c r="F740" s="109"/>
      <c r="G740" s="109"/>
      <c r="H740" s="109"/>
      <c r="I740" s="109"/>
      <c r="J740" s="109"/>
    </row>
    <row r="741" spans="4:10" x14ac:dyDescent="0.2">
      <c r="D741" s="109"/>
      <c r="E741" s="109"/>
      <c r="F741" s="109"/>
      <c r="G741" s="109"/>
      <c r="H741" s="109"/>
      <c r="I741" s="109"/>
      <c r="J741" s="109"/>
    </row>
    <row r="742" spans="4:10" x14ac:dyDescent="0.2">
      <c r="D742" s="109"/>
      <c r="E742" s="109"/>
      <c r="F742" s="109"/>
      <c r="G742" s="109"/>
      <c r="H742" s="109"/>
      <c r="I742" s="109"/>
      <c r="J742" s="109"/>
    </row>
    <row r="743" spans="4:10" x14ac:dyDescent="0.2">
      <c r="D743" s="109"/>
      <c r="E743" s="109"/>
      <c r="F743" s="109"/>
      <c r="G743" s="109"/>
      <c r="H743" s="109"/>
      <c r="I743" s="109"/>
      <c r="J743" s="109"/>
    </row>
    <row r="744" spans="4:10" x14ac:dyDescent="0.2">
      <c r="D744" s="109"/>
      <c r="E744" s="109"/>
      <c r="F744" s="109"/>
      <c r="G744" s="109"/>
      <c r="H744" s="109"/>
      <c r="I744" s="109"/>
      <c r="J744" s="109"/>
    </row>
    <row r="745" spans="4:10" x14ac:dyDescent="0.2">
      <c r="D745" s="109"/>
      <c r="E745" s="109"/>
      <c r="F745" s="109"/>
      <c r="G745" s="109"/>
      <c r="H745" s="109"/>
      <c r="I745" s="109"/>
      <c r="J745" s="109"/>
    </row>
    <row r="746" spans="4:10" x14ac:dyDescent="0.2">
      <c r="D746" s="109"/>
      <c r="E746" s="109"/>
      <c r="F746" s="109"/>
      <c r="G746" s="109"/>
      <c r="H746" s="109"/>
      <c r="I746" s="109"/>
      <c r="J746" s="109"/>
    </row>
    <row r="747" spans="4:10" x14ac:dyDescent="0.2">
      <c r="D747" s="109"/>
      <c r="E747" s="109"/>
      <c r="F747" s="109"/>
      <c r="G747" s="109"/>
      <c r="H747" s="109"/>
      <c r="I747" s="109"/>
      <c r="J747" s="109"/>
    </row>
    <row r="748" spans="4:10" x14ac:dyDescent="0.2">
      <c r="D748" s="109"/>
      <c r="E748" s="109"/>
      <c r="F748" s="109"/>
      <c r="G748" s="109"/>
      <c r="H748" s="109"/>
      <c r="I748" s="109"/>
      <c r="J748" s="109"/>
    </row>
    <row r="749" spans="4:10" x14ac:dyDescent="0.2">
      <c r="D749" s="109"/>
      <c r="E749" s="109"/>
      <c r="F749" s="109"/>
      <c r="G749" s="109"/>
      <c r="H749" s="109"/>
      <c r="I749" s="109"/>
      <c r="J749" s="109"/>
    </row>
    <row r="750" spans="4:10" x14ac:dyDescent="0.2">
      <c r="D750" s="109"/>
      <c r="E750" s="109"/>
      <c r="F750" s="109"/>
      <c r="G750" s="109"/>
      <c r="H750" s="109"/>
      <c r="I750" s="109"/>
      <c r="J750" s="109"/>
    </row>
    <row r="751" spans="4:10" x14ac:dyDescent="0.2">
      <c r="D751" s="109"/>
      <c r="E751" s="109"/>
      <c r="F751" s="109"/>
      <c r="G751" s="109"/>
      <c r="H751" s="109"/>
      <c r="I751" s="109"/>
      <c r="J751" s="109"/>
    </row>
    <row r="752" spans="4:10" x14ac:dyDescent="0.2">
      <c r="D752" s="109"/>
      <c r="E752" s="109"/>
      <c r="F752" s="109"/>
      <c r="G752" s="109"/>
      <c r="H752" s="109"/>
      <c r="I752" s="109"/>
      <c r="J752" s="109"/>
    </row>
    <row r="753" spans="4:10" x14ac:dyDescent="0.2">
      <c r="D753" s="109"/>
      <c r="E753" s="109"/>
      <c r="F753" s="109"/>
      <c r="G753" s="109"/>
      <c r="H753" s="109"/>
      <c r="I753" s="109"/>
      <c r="J753" s="109"/>
    </row>
    <row r="754" spans="4:10" x14ac:dyDescent="0.2">
      <c r="D754" s="109"/>
      <c r="E754" s="109"/>
      <c r="F754" s="109"/>
      <c r="G754" s="109"/>
      <c r="H754" s="109"/>
      <c r="I754" s="109"/>
      <c r="J754" s="109"/>
    </row>
    <row r="755" spans="4:10" x14ac:dyDescent="0.2">
      <c r="D755" s="109"/>
      <c r="E755" s="109"/>
      <c r="F755" s="109"/>
      <c r="G755" s="109"/>
      <c r="H755" s="109"/>
      <c r="I755" s="109"/>
      <c r="J755" s="109"/>
    </row>
    <row r="756" spans="4:10" x14ac:dyDescent="0.2">
      <c r="D756" s="109"/>
      <c r="E756" s="109"/>
      <c r="F756" s="109"/>
      <c r="G756" s="109"/>
      <c r="H756" s="109"/>
      <c r="I756" s="109"/>
      <c r="J756" s="109"/>
    </row>
    <row r="757" spans="4:10" x14ac:dyDescent="0.2">
      <c r="D757" s="109"/>
      <c r="E757" s="109"/>
      <c r="F757" s="109"/>
      <c r="G757" s="109"/>
      <c r="H757" s="109"/>
      <c r="I757" s="109"/>
      <c r="J757" s="109"/>
    </row>
    <row r="758" spans="4:10" x14ac:dyDescent="0.2">
      <c r="D758" s="109"/>
      <c r="E758" s="109"/>
      <c r="F758" s="109"/>
      <c r="G758" s="109"/>
      <c r="H758" s="109"/>
      <c r="I758" s="109"/>
      <c r="J758" s="109"/>
    </row>
    <row r="759" spans="4:10" x14ac:dyDescent="0.2">
      <c r="D759" s="109"/>
      <c r="E759" s="109"/>
      <c r="F759" s="109"/>
      <c r="G759" s="109"/>
      <c r="H759" s="109"/>
      <c r="I759" s="109"/>
      <c r="J759" s="109"/>
    </row>
    <row r="760" spans="4:10" x14ac:dyDescent="0.2">
      <c r="D760" s="109"/>
      <c r="E760" s="109"/>
      <c r="F760" s="109"/>
      <c r="G760" s="109"/>
      <c r="H760" s="109"/>
      <c r="I760" s="109"/>
      <c r="J760" s="109"/>
    </row>
    <row r="761" spans="4:10" x14ac:dyDescent="0.2">
      <c r="D761" s="109"/>
      <c r="E761" s="109"/>
      <c r="F761" s="109"/>
      <c r="G761" s="109"/>
      <c r="H761" s="109"/>
      <c r="I761" s="109"/>
      <c r="J761" s="109"/>
    </row>
    <row r="762" spans="4:10" x14ac:dyDescent="0.2">
      <c r="D762" s="109"/>
      <c r="E762" s="109"/>
      <c r="F762" s="109"/>
      <c r="G762" s="109"/>
      <c r="H762" s="109"/>
      <c r="I762" s="109"/>
      <c r="J762" s="109"/>
    </row>
    <row r="763" spans="4:10" x14ac:dyDescent="0.2">
      <c r="D763" s="109"/>
      <c r="E763" s="109"/>
      <c r="F763" s="109"/>
      <c r="G763" s="109"/>
      <c r="H763" s="109"/>
      <c r="I763" s="109"/>
      <c r="J763" s="109"/>
    </row>
    <row r="764" spans="4:10" x14ac:dyDescent="0.2">
      <c r="D764" s="109"/>
      <c r="E764" s="109"/>
      <c r="F764" s="109"/>
      <c r="G764" s="109"/>
      <c r="H764" s="109"/>
      <c r="I764" s="109"/>
      <c r="J764" s="109"/>
    </row>
    <row r="765" spans="4:10" x14ac:dyDescent="0.2">
      <c r="D765" s="109"/>
      <c r="E765" s="109"/>
      <c r="F765" s="109"/>
      <c r="G765" s="109"/>
      <c r="H765" s="109"/>
      <c r="I765" s="109"/>
      <c r="J765" s="109"/>
    </row>
    <row r="766" spans="4:10" x14ac:dyDescent="0.2">
      <c r="D766" s="109"/>
      <c r="E766" s="109"/>
      <c r="F766" s="109"/>
      <c r="G766" s="109"/>
      <c r="H766" s="109"/>
      <c r="I766" s="109"/>
      <c r="J766" s="109"/>
    </row>
    <row r="767" spans="4:10" x14ac:dyDescent="0.2">
      <c r="D767" s="109"/>
      <c r="E767" s="109"/>
      <c r="F767" s="109"/>
      <c r="G767" s="109"/>
      <c r="H767" s="109"/>
      <c r="I767" s="109"/>
      <c r="J767" s="109"/>
    </row>
    <row r="768" spans="4:10" x14ac:dyDescent="0.2">
      <c r="D768" s="109"/>
      <c r="E768" s="109"/>
      <c r="F768" s="109"/>
      <c r="G768" s="109"/>
      <c r="H768" s="109"/>
      <c r="I768" s="109"/>
      <c r="J768" s="109"/>
    </row>
    <row r="769" spans="4:10" x14ac:dyDescent="0.2">
      <c r="D769" s="109"/>
      <c r="E769" s="109"/>
      <c r="F769" s="109"/>
      <c r="G769" s="109"/>
      <c r="H769" s="109"/>
      <c r="I769" s="109"/>
      <c r="J769" s="109"/>
    </row>
    <row r="770" spans="4:10" x14ac:dyDescent="0.2">
      <c r="D770" s="109"/>
      <c r="E770" s="109"/>
      <c r="F770" s="109"/>
      <c r="G770" s="109"/>
      <c r="H770" s="109"/>
      <c r="I770" s="109"/>
      <c r="J770" s="109"/>
    </row>
    <row r="771" spans="4:10" x14ac:dyDescent="0.2">
      <c r="D771" s="109"/>
      <c r="E771" s="109"/>
      <c r="F771" s="109"/>
      <c r="G771" s="109"/>
      <c r="H771" s="109"/>
      <c r="I771" s="109"/>
      <c r="J771" s="109"/>
    </row>
    <row r="772" spans="4:10" x14ac:dyDescent="0.2">
      <c r="D772" s="109"/>
      <c r="E772" s="109"/>
      <c r="F772" s="109"/>
      <c r="G772" s="109"/>
      <c r="H772" s="109"/>
      <c r="I772" s="109"/>
      <c r="J772" s="109"/>
    </row>
    <row r="773" spans="4:10" x14ac:dyDescent="0.2">
      <c r="D773" s="109"/>
      <c r="E773" s="109"/>
      <c r="F773" s="109"/>
      <c r="G773" s="109"/>
      <c r="H773" s="109"/>
      <c r="I773" s="109"/>
      <c r="J773" s="109"/>
    </row>
    <row r="774" spans="4:10" x14ac:dyDescent="0.2">
      <c r="D774" s="109"/>
      <c r="E774" s="109"/>
      <c r="F774" s="109"/>
      <c r="G774" s="109"/>
      <c r="H774" s="109"/>
      <c r="I774" s="109"/>
      <c r="J774" s="109"/>
    </row>
    <row r="775" spans="4:10" x14ac:dyDescent="0.2">
      <c r="D775" s="109"/>
      <c r="E775" s="109"/>
      <c r="F775" s="109"/>
      <c r="G775" s="109"/>
      <c r="H775" s="109"/>
      <c r="I775" s="109"/>
      <c r="J775" s="109"/>
    </row>
    <row r="776" spans="4:10" x14ac:dyDescent="0.2">
      <c r="D776" s="109"/>
      <c r="E776" s="109"/>
      <c r="F776" s="109"/>
      <c r="G776" s="109"/>
      <c r="H776" s="109"/>
      <c r="I776" s="109"/>
      <c r="J776" s="109"/>
    </row>
    <row r="777" spans="4:10" x14ac:dyDescent="0.2">
      <c r="D777" s="109"/>
      <c r="E777" s="109"/>
      <c r="F777" s="109"/>
      <c r="G777" s="109"/>
      <c r="H777" s="109"/>
      <c r="I777" s="109"/>
      <c r="J777" s="109"/>
    </row>
    <row r="778" spans="4:10" x14ac:dyDescent="0.2">
      <c r="D778" s="109"/>
      <c r="E778" s="109"/>
      <c r="F778" s="109"/>
      <c r="G778" s="109"/>
      <c r="H778" s="109"/>
      <c r="I778" s="109"/>
      <c r="J778" s="109"/>
    </row>
    <row r="779" spans="4:10" x14ac:dyDescent="0.2">
      <c r="D779" s="109"/>
      <c r="E779" s="109"/>
      <c r="F779" s="109"/>
      <c r="G779" s="109"/>
      <c r="H779" s="109"/>
      <c r="I779" s="109"/>
      <c r="J779" s="109"/>
    </row>
    <row r="780" spans="4:10" x14ac:dyDescent="0.2">
      <c r="D780" s="109"/>
      <c r="E780" s="109"/>
      <c r="F780" s="109"/>
      <c r="G780" s="109"/>
      <c r="H780" s="109"/>
      <c r="I780" s="109"/>
      <c r="J780" s="109"/>
    </row>
    <row r="781" spans="4:10" x14ac:dyDescent="0.2">
      <c r="D781" s="109"/>
      <c r="E781" s="109"/>
      <c r="F781" s="109"/>
      <c r="G781" s="109"/>
      <c r="H781" s="109"/>
      <c r="I781" s="109"/>
      <c r="J781" s="109"/>
    </row>
    <row r="782" spans="4:10" x14ac:dyDescent="0.2">
      <c r="D782" s="109"/>
      <c r="E782" s="109"/>
      <c r="F782" s="109"/>
      <c r="G782" s="109"/>
      <c r="H782" s="109"/>
      <c r="I782" s="109"/>
      <c r="J782" s="109"/>
    </row>
    <row r="783" spans="4:10" x14ac:dyDescent="0.2">
      <c r="D783" s="109"/>
      <c r="E783" s="109"/>
      <c r="F783" s="109"/>
      <c r="G783" s="109"/>
      <c r="H783" s="109"/>
      <c r="I783" s="109"/>
      <c r="J783" s="109"/>
    </row>
    <row r="784" spans="4:10" x14ac:dyDescent="0.2">
      <c r="D784" s="109"/>
      <c r="E784" s="109"/>
      <c r="F784" s="109"/>
      <c r="G784" s="109"/>
      <c r="H784" s="109"/>
      <c r="I784" s="109"/>
      <c r="J784" s="109"/>
    </row>
    <row r="785" spans="4:10" x14ac:dyDescent="0.2">
      <c r="D785" s="109"/>
      <c r="E785" s="109"/>
      <c r="F785" s="109"/>
      <c r="G785" s="109"/>
      <c r="H785" s="109"/>
      <c r="I785" s="109"/>
      <c r="J785" s="109"/>
    </row>
    <row r="786" spans="4:10" x14ac:dyDescent="0.2">
      <c r="D786" s="109"/>
      <c r="E786" s="109"/>
      <c r="F786" s="109"/>
      <c r="G786" s="109"/>
      <c r="H786" s="109"/>
      <c r="I786" s="109"/>
      <c r="J786" s="109"/>
    </row>
    <row r="787" spans="4:10" x14ac:dyDescent="0.2">
      <c r="D787" s="109"/>
      <c r="E787" s="109"/>
      <c r="F787" s="109"/>
      <c r="G787" s="109"/>
      <c r="H787" s="109"/>
      <c r="I787" s="109"/>
      <c r="J787" s="109"/>
    </row>
    <row r="788" spans="4:10" x14ac:dyDescent="0.2">
      <c r="D788" s="109"/>
      <c r="E788" s="109"/>
      <c r="F788" s="109"/>
      <c r="G788" s="109"/>
      <c r="H788" s="109"/>
      <c r="I788" s="109"/>
      <c r="J788" s="109"/>
    </row>
    <row r="789" spans="4:10" x14ac:dyDescent="0.2">
      <c r="D789" s="109"/>
      <c r="E789" s="109"/>
      <c r="F789" s="109"/>
      <c r="G789" s="109"/>
      <c r="H789" s="109"/>
      <c r="I789" s="109"/>
      <c r="J789" s="109"/>
    </row>
    <row r="790" spans="4:10" x14ac:dyDescent="0.2">
      <c r="D790" s="109"/>
      <c r="E790" s="109"/>
      <c r="F790" s="109"/>
      <c r="G790" s="109"/>
      <c r="H790" s="109"/>
      <c r="I790" s="109"/>
      <c r="J790" s="109"/>
    </row>
    <row r="791" spans="4:10" x14ac:dyDescent="0.2">
      <c r="D791" s="109"/>
      <c r="E791" s="109"/>
      <c r="F791" s="109"/>
      <c r="G791" s="109"/>
      <c r="H791" s="109"/>
      <c r="I791" s="109"/>
      <c r="J791" s="109"/>
    </row>
    <row r="792" spans="4:10" x14ac:dyDescent="0.2">
      <c r="D792" s="109"/>
      <c r="E792" s="109"/>
      <c r="F792" s="109"/>
      <c r="G792" s="109"/>
      <c r="H792" s="109"/>
      <c r="I792" s="109"/>
      <c r="J792" s="109"/>
    </row>
    <row r="793" spans="4:10" x14ac:dyDescent="0.2">
      <c r="D793" s="109"/>
      <c r="E793" s="109"/>
      <c r="F793" s="109"/>
      <c r="G793" s="109"/>
      <c r="H793" s="109"/>
      <c r="I793" s="109"/>
      <c r="J793" s="109"/>
    </row>
    <row r="794" spans="4:10" x14ac:dyDescent="0.2">
      <c r="D794" s="109"/>
      <c r="E794" s="109"/>
      <c r="F794" s="109"/>
      <c r="G794" s="109"/>
      <c r="H794" s="109"/>
      <c r="I794" s="109"/>
      <c r="J794" s="109"/>
    </row>
    <row r="795" spans="4:10" x14ac:dyDescent="0.2">
      <c r="D795" s="109"/>
      <c r="E795" s="109"/>
      <c r="F795" s="109"/>
      <c r="G795" s="109"/>
      <c r="H795" s="109"/>
      <c r="I795" s="109"/>
      <c r="J795" s="109"/>
    </row>
    <row r="796" spans="4:10" x14ac:dyDescent="0.2">
      <c r="D796" s="109"/>
      <c r="E796" s="109"/>
      <c r="F796" s="109"/>
      <c r="G796" s="109"/>
      <c r="H796" s="109"/>
      <c r="I796" s="109"/>
      <c r="J796" s="109"/>
    </row>
    <row r="797" spans="4:10" x14ac:dyDescent="0.2">
      <c r="D797" s="109"/>
      <c r="E797" s="109"/>
      <c r="F797" s="109"/>
      <c r="G797" s="109"/>
      <c r="H797" s="109"/>
      <c r="I797" s="109"/>
      <c r="J797" s="109"/>
    </row>
    <row r="798" spans="4:10" x14ac:dyDescent="0.2">
      <c r="D798" s="109"/>
      <c r="E798" s="109"/>
      <c r="F798" s="109"/>
      <c r="G798" s="109"/>
      <c r="H798" s="109"/>
      <c r="I798" s="109"/>
      <c r="J798" s="109"/>
    </row>
    <row r="799" spans="4:10" x14ac:dyDescent="0.2">
      <c r="D799" s="109"/>
      <c r="E799" s="109"/>
      <c r="F799" s="109"/>
      <c r="G799" s="109"/>
      <c r="H799" s="109"/>
      <c r="I799" s="109"/>
      <c r="J799" s="109"/>
    </row>
    <row r="800" spans="4:10" x14ac:dyDescent="0.2">
      <c r="D800" s="109"/>
      <c r="E800" s="109"/>
      <c r="F800" s="109"/>
      <c r="G800" s="109"/>
      <c r="H800" s="109"/>
      <c r="I800" s="109"/>
      <c r="J800" s="109"/>
    </row>
    <row r="801" spans="4:10" x14ac:dyDescent="0.2">
      <c r="D801" s="109"/>
      <c r="E801" s="109"/>
      <c r="F801" s="109"/>
      <c r="G801" s="109"/>
      <c r="H801" s="109"/>
      <c r="I801" s="109"/>
      <c r="J801" s="109"/>
    </row>
    <row r="802" spans="4:10" x14ac:dyDescent="0.2">
      <c r="D802" s="109"/>
      <c r="E802" s="109"/>
      <c r="F802" s="109"/>
      <c r="G802" s="109"/>
      <c r="H802" s="109"/>
      <c r="I802" s="109"/>
      <c r="J802" s="109"/>
    </row>
    <row r="803" spans="4:10" x14ac:dyDescent="0.2">
      <c r="D803" s="109"/>
      <c r="E803" s="109"/>
      <c r="F803" s="109"/>
      <c r="G803" s="109"/>
      <c r="H803" s="109"/>
      <c r="I803" s="109"/>
      <c r="J803" s="109"/>
    </row>
    <row r="804" spans="4:10" x14ac:dyDescent="0.2">
      <c r="D804" s="109"/>
      <c r="E804" s="109"/>
      <c r="F804" s="109"/>
      <c r="G804" s="109"/>
      <c r="H804" s="109"/>
      <c r="I804" s="109"/>
      <c r="J804" s="109"/>
    </row>
    <row r="805" spans="4:10" x14ac:dyDescent="0.2">
      <c r="D805" s="109"/>
      <c r="E805" s="109"/>
      <c r="F805" s="109"/>
      <c r="G805" s="109"/>
      <c r="H805" s="109"/>
      <c r="I805" s="109"/>
      <c r="J805" s="109"/>
    </row>
    <row r="806" spans="4:10" x14ac:dyDescent="0.2">
      <c r="D806" s="109"/>
      <c r="E806" s="109"/>
      <c r="F806" s="109"/>
      <c r="G806" s="109"/>
      <c r="H806" s="109"/>
      <c r="I806" s="109"/>
      <c r="J806" s="109"/>
    </row>
    <row r="807" spans="4:10" x14ac:dyDescent="0.2">
      <c r="D807" s="109"/>
      <c r="E807" s="109"/>
      <c r="F807" s="109"/>
      <c r="G807" s="109"/>
      <c r="H807" s="109"/>
      <c r="I807" s="109"/>
      <c r="J807" s="109"/>
    </row>
    <row r="808" spans="4:10" x14ac:dyDescent="0.2">
      <c r="D808" s="109"/>
      <c r="E808" s="109"/>
      <c r="F808" s="109"/>
      <c r="G808" s="109"/>
      <c r="H808" s="109"/>
      <c r="I808" s="109"/>
      <c r="J808" s="109"/>
    </row>
    <row r="809" spans="4:10" x14ac:dyDescent="0.2">
      <c r="D809" s="109"/>
      <c r="E809" s="109"/>
      <c r="F809" s="109"/>
      <c r="G809" s="109"/>
      <c r="H809" s="109"/>
      <c r="I809" s="109"/>
      <c r="J809" s="109"/>
    </row>
    <row r="810" spans="4:10" x14ac:dyDescent="0.2">
      <c r="D810" s="109"/>
      <c r="E810" s="109"/>
      <c r="F810" s="109"/>
      <c r="G810" s="109"/>
      <c r="H810" s="109"/>
      <c r="I810" s="109"/>
      <c r="J810" s="109"/>
    </row>
    <row r="811" spans="4:10" x14ac:dyDescent="0.2">
      <c r="D811" s="109"/>
      <c r="E811" s="109"/>
      <c r="F811" s="109"/>
      <c r="G811" s="109"/>
      <c r="H811" s="109"/>
      <c r="I811" s="109"/>
      <c r="J811" s="109"/>
    </row>
    <row r="812" spans="4:10" x14ac:dyDescent="0.2">
      <c r="D812" s="109"/>
      <c r="E812" s="109"/>
      <c r="F812" s="109"/>
      <c r="G812" s="109"/>
      <c r="H812" s="109"/>
      <c r="I812" s="109"/>
      <c r="J812" s="109"/>
    </row>
    <row r="813" spans="4:10" x14ac:dyDescent="0.2">
      <c r="D813" s="109"/>
      <c r="E813" s="109"/>
      <c r="F813" s="109"/>
      <c r="G813" s="109"/>
      <c r="H813" s="109"/>
      <c r="I813" s="109"/>
      <c r="J813" s="109"/>
    </row>
    <row r="814" spans="4:10" x14ac:dyDescent="0.2">
      <c r="D814" s="109"/>
      <c r="E814" s="109"/>
      <c r="F814" s="109"/>
      <c r="G814" s="109"/>
      <c r="H814" s="109"/>
      <c r="I814" s="109"/>
      <c r="J814" s="109"/>
    </row>
    <row r="815" spans="4:10" x14ac:dyDescent="0.2">
      <c r="D815" s="109"/>
      <c r="E815" s="109"/>
      <c r="F815" s="109"/>
      <c r="G815" s="109"/>
      <c r="H815" s="109"/>
      <c r="I815" s="109"/>
      <c r="J815" s="109"/>
    </row>
    <row r="816" spans="4:10" x14ac:dyDescent="0.2">
      <c r="D816" s="109"/>
      <c r="E816" s="109"/>
      <c r="F816" s="109"/>
      <c r="G816" s="109"/>
      <c r="H816" s="109"/>
      <c r="I816" s="109"/>
      <c r="J816" s="109"/>
    </row>
    <row r="817" spans="4:10" x14ac:dyDescent="0.2">
      <c r="D817" s="109"/>
      <c r="E817" s="109"/>
      <c r="F817" s="109"/>
      <c r="G817" s="109"/>
      <c r="H817" s="109"/>
      <c r="I817" s="109"/>
      <c r="J817" s="109"/>
    </row>
    <row r="818" spans="4:10" x14ac:dyDescent="0.2">
      <c r="D818" s="109"/>
      <c r="E818" s="109"/>
      <c r="F818" s="109"/>
      <c r="G818" s="109"/>
      <c r="H818" s="109"/>
      <c r="I818" s="109"/>
      <c r="J818" s="109"/>
    </row>
    <row r="819" spans="4:10" x14ac:dyDescent="0.2">
      <c r="D819" s="109"/>
      <c r="E819" s="109"/>
      <c r="F819" s="109"/>
      <c r="G819" s="109"/>
      <c r="H819" s="109"/>
      <c r="I819" s="109"/>
      <c r="J819" s="109"/>
    </row>
    <row r="820" spans="4:10" x14ac:dyDescent="0.2">
      <c r="D820" s="109"/>
      <c r="E820" s="109"/>
      <c r="F820" s="109"/>
      <c r="G820" s="109"/>
      <c r="H820" s="109"/>
      <c r="I820" s="109"/>
      <c r="J820" s="109"/>
    </row>
    <row r="821" spans="4:10" x14ac:dyDescent="0.2">
      <c r="D821" s="109"/>
      <c r="E821" s="109"/>
      <c r="F821" s="109"/>
      <c r="G821" s="109"/>
      <c r="H821" s="109"/>
      <c r="I821" s="109"/>
      <c r="J821" s="109"/>
    </row>
    <row r="822" spans="4:10" x14ac:dyDescent="0.2">
      <c r="D822" s="109"/>
      <c r="E822" s="109"/>
      <c r="F822" s="109"/>
      <c r="G822" s="109"/>
      <c r="H822" s="109"/>
      <c r="I822" s="109"/>
      <c r="J822" s="109"/>
    </row>
    <row r="823" spans="4:10" x14ac:dyDescent="0.2">
      <c r="D823" s="109"/>
      <c r="E823" s="109"/>
      <c r="F823" s="109"/>
      <c r="G823" s="109"/>
      <c r="H823" s="109"/>
      <c r="I823" s="109"/>
      <c r="J823" s="109"/>
    </row>
    <row r="824" spans="4:10" x14ac:dyDescent="0.2">
      <c r="D824" s="109"/>
      <c r="E824" s="109"/>
      <c r="F824" s="109"/>
      <c r="G824" s="109"/>
      <c r="H824" s="109"/>
      <c r="I824" s="109"/>
      <c r="J824" s="109"/>
    </row>
    <row r="825" spans="4:10" x14ac:dyDescent="0.2">
      <c r="D825" s="109"/>
      <c r="E825" s="109"/>
      <c r="F825" s="109"/>
      <c r="G825" s="109"/>
      <c r="H825" s="109"/>
      <c r="I825" s="109"/>
      <c r="J825" s="109"/>
    </row>
    <row r="826" spans="4:10" x14ac:dyDescent="0.2">
      <c r="D826" s="109"/>
      <c r="E826" s="109"/>
      <c r="F826" s="109"/>
      <c r="G826" s="109"/>
      <c r="H826" s="109"/>
      <c r="I826" s="109"/>
      <c r="J826" s="109"/>
    </row>
    <row r="827" spans="4:10" x14ac:dyDescent="0.2">
      <c r="D827" s="109"/>
      <c r="E827" s="109"/>
      <c r="F827" s="109"/>
      <c r="G827" s="109"/>
      <c r="H827" s="109"/>
      <c r="I827" s="109"/>
      <c r="J827" s="109"/>
    </row>
    <row r="828" spans="4:10" x14ac:dyDescent="0.2">
      <c r="D828" s="109"/>
      <c r="E828" s="109"/>
      <c r="F828" s="109"/>
      <c r="G828" s="109"/>
      <c r="H828" s="109"/>
      <c r="I828" s="109"/>
      <c r="J828" s="109"/>
    </row>
    <row r="829" spans="4:10" x14ac:dyDescent="0.2">
      <c r="D829" s="109"/>
      <c r="E829" s="109"/>
      <c r="F829" s="109"/>
      <c r="G829" s="109"/>
      <c r="H829" s="109"/>
      <c r="I829" s="109"/>
      <c r="J829" s="109"/>
    </row>
    <row r="830" spans="4:10" x14ac:dyDescent="0.2">
      <c r="D830" s="109"/>
      <c r="E830" s="109"/>
      <c r="F830" s="109"/>
      <c r="G830" s="109"/>
      <c r="H830" s="109"/>
      <c r="I830" s="109"/>
      <c r="J830" s="109"/>
    </row>
    <row r="831" spans="4:10" x14ac:dyDescent="0.2">
      <c r="D831" s="109"/>
      <c r="E831" s="109"/>
      <c r="F831" s="109"/>
      <c r="G831" s="109"/>
      <c r="H831" s="109"/>
      <c r="I831" s="109"/>
      <c r="J831" s="109"/>
    </row>
    <row r="832" spans="4:10" x14ac:dyDescent="0.2">
      <c r="D832" s="109"/>
      <c r="E832" s="109"/>
      <c r="F832" s="109"/>
      <c r="G832" s="109"/>
      <c r="H832" s="109"/>
      <c r="I832" s="109"/>
      <c r="J832" s="109"/>
    </row>
    <row r="833" spans="4:10" x14ac:dyDescent="0.2">
      <c r="D833" s="109"/>
      <c r="E833" s="109"/>
      <c r="F833" s="109"/>
      <c r="G833" s="109"/>
      <c r="H833" s="109"/>
      <c r="I833" s="109"/>
      <c r="J833" s="109"/>
    </row>
    <row r="834" spans="4:10" x14ac:dyDescent="0.2">
      <c r="D834" s="109"/>
      <c r="E834" s="109"/>
      <c r="F834" s="109"/>
      <c r="G834" s="109"/>
      <c r="H834" s="109"/>
      <c r="I834" s="109"/>
      <c r="J834" s="109"/>
    </row>
    <row r="835" spans="4:10" x14ac:dyDescent="0.2">
      <c r="D835" s="109"/>
      <c r="E835" s="109"/>
      <c r="F835" s="109"/>
      <c r="G835" s="109"/>
      <c r="H835" s="109"/>
      <c r="I835" s="109"/>
      <c r="J835" s="109"/>
    </row>
    <row r="836" spans="4:10" x14ac:dyDescent="0.2">
      <c r="D836" s="109"/>
      <c r="E836" s="109"/>
      <c r="F836" s="109"/>
      <c r="G836" s="109"/>
      <c r="H836" s="109"/>
      <c r="I836" s="109"/>
      <c r="J836" s="109"/>
    </row>
    <row r="837" spans="4:10" x14ac:dyDescent="0.2">
      <c r="D837" s="109"/>
      <c r="E837" s="109"/>
      <c r="F837" s="109"/>
      <c r="G837" s="109"/>
      <c r="H837" s="109"/>
      <c r="I837" s="109"/>
      <c r="J837" s="109"/>
    </row>
    <row r="838" spans="4:10" x14ac:dyDescent="0.2">
      <c r="D838" s="109"/>
      <c r="E838" s="109"/>
      <c r="F838" s="109"/>
      <c r="G838" s="109"/>
      <c r="H838" s="109"/>
      <c r="I838" s="109"/>
      <c r="J838" s="109"/>
    </row>
    <row r="839" spans="4:10" x14ac:dyDescent="0.2">
      <c r="D839" s="109"/>
      <c r="E839" s="109"/>
      <c r="F839" s="109"/>
      <c r="G839" s="109"/>
      <c r="H839" s="109"/>
      <c r="I839" s="109"/>
      <c r="J839" s="109"/>
    </row>
    <row r="840" spans="4:10" x14ac:dyDescent="0.2">
      <c r="D840" s="109"/>
      <c r="E840" s="109"/>
      <c r="F840" s="109"/>
      <c r="G840" s="109"/>
      <c r="H840" s="109"/>
      <c r="I840" s="109"/>
      <c r="J840" s="109"/>
    </row>
    <row r="841" spans="4:10" x14ac:dyDescent="0.2">
      <c r="D841" s="109"/>
      <c r="E841" s="109"/>
      <c r="F841" s="109"/>
      <c r="G841" s="109"/>
      <c r="H841" s="109"/>
      <c r="I841" s="109"/>
      <c r="J841" s="109"/>
    </row>
    <row r="842" spans="4:10" x14ac:dyDescent="0.2">
      <c r="D842" s="109"/>
      <c r="E842" s="109"/>
      <c r="F842" s="109"/>
      <c r="G842" s="109"/>
      <c r="H842" s="109"/>
      <c r="I842" s="109"/>
      <c r="J842" s="109"/>
    </row>
    <row r="843" spans="4:10" x14ac:dyDescent="0.2">
      <c r="D843" s="109"/>
      <c r="E843" s="109"/>
      <c r="F843" s="109"/>
      <c r="G843" s="109"/>
      <c r="H843" s="109"/>
      <c r="I843" s="109"/>
      <c r="J843" s="109"/>
    </row>
    <row r="844" spans="4:10" x14ac:dyDescent="0.2">
      <c r="D844" s="109"/>
      <c r="E844" s="109"/>
      <c r="F844" s="109"/>
      <c r="G844" s="109"/>
      <c r="H844" s="109"/>
      <c r="I844" s="109"/>
      <c r="J844" s="109"/>
    </row>
    <row r="845" spans="4:10" x14ac:dyDescent="0.2">
      <c r="D845" s="109"/>
      <c r="E845" s="109"/>
      <c r="F845" s="109"/>
      <c r="G845" s="109"/>
      <c r="H845" s="109"/>
      <c r="I845" s="109"/>
      <c r="J845" s="109"/>
    </row>
    <row r="846" spans="4:10" x14ac:dyDescent="0.2">
      <c r="D846" s="109"/>
      <c r="E846" s="109"/>
      <c r="F846" s="109"/>
      <c r="G846" s="109"/>
      <c r="H846" s="109"/>
      <c r="I846" s="109"/>
      <c r="J846" s="109"/>
    </row>
    <row r="847" spans="4:10" x14ac:dyDescent="0.2">
      <c r="D847" s="109"/>
      <c r="E847" s="109"/>
      <c r="F847" s="109"/>
      <c r="G847" s="109"/>
      <c r="H847" s="109"/>
      <c r="I847" s="109"/>
      <c r="J847" s="109"/>
    </row>
    <row r="848" spans="4:10" x14ac:dyDescent="0.2">
      <c r="D848" s="109"/>
      <c r="E848" s="109"/>
      <c r="F848" s="109"/>
      <c r="G848" s="109"/>
      <c r="H848" s="109"/>
      <c r="I848" s="109"/>
      <c r="J848" s="109"/>
    </row>
    <row r="849" spans="4:10" x14ac:dyDescent="0.2">
      <c r="D849" s="109"/>
      <c r="E849" s="109"/>
      <c r="F849" s="109"/>
      <c r="G849" s="109"/>
      <c r="H849" s="109"/>
      <c r="I849" s="109"/>
      <c r="J849" s="109"/>
    </row>
    <row r="850" spans="4:10" x14ac:dyDescent="0.2">
      <c r="D850" s="109"/>
      <c r="E850" s="109"/>
      <c r="F850" s="109"/>
      <c r="G850" s="109"/>
      <c r="H850" s="109"/>
      <c r="I850" s="109"/>
      <c r="J850" s="109"/>
    </row>
    <row r="851" spans="4:10" x14ac:dyDescent="0.2">
      <c r="D851" s="109"/>
      <c r="E851" s="109"/>
      <c r="F851" s="109"/>
      <c r="G851" s="109"/>
      <c r="H851" s="109"/>
      <c r="I851" s="109"/>
      <c r="J851" s="109"/>
    </row>
    <row r="852" spans="4:10" x14ac:dyDescent="0.2">
      <c r="D852" s="109"/>
      <c r="E852" s="109"/>
      <c r="F852" s="109"/>
      <c r="G852" s="109"/>
      <c r="H852" s="109"/>
      <c r="I852" s="109"/>
      <c r="J852" s="109"/>
    </row>
    <row r="853" spans="4:10" x14ac:dyDescent="0.2">
      <c r="D853" s="109"/>
      <c r="E853" s="109"/>
      <c r="F853" s="109"/>
      <c r="G853" s="109"/>
      <c r="H853" s="109"/>
      <c r="I853" s="109"/>
      <c r="J853" s="109"/>
    </row>
    <row r="854" spans="4:10" x14ac:dyDescent="0.2">
      <c r="D854" s="109"/>
      <c r="E854" s="109"/>
      <c r="F854" s="109"/>
      <c r="G854" s="109"/>
      <c r="H854" s="109"/>
      <c r="I854" s="109"/>
      <c r="J854" s="109"/>
    </row>
    <row r="855" spans="4:10" x14ac:dyDescent="0.2">
      <c r="D855" s="109"/>
      <c r="E855" s="109"/>
      <c r="F855" s="109"/>
      <c r="G855" s="109"/>
      <c r="H855" s="109"/>
      <c r="I855" s="109"/>
      <c r="J855" s="109"/>
    </row>
    <row r="856" spans="4:10" x14ac:dyDescent="0.2">
      <c r="D856" s="109"/>
      <c r="E856" s="109"/>
      <c r="F856" s="109"/>
      <c r="G856" s="109"/>
      <c r="H856" s="109"/>
      <c r="I856" s="109"/>
      <c r="J856" s="109"/>
    </row>
    <row r="857" spans="4:10" x14ac:dyDescent="0.2">
      <c r="D857" s="109"/>
      <c r="E857" s="109"/>
      <c r="F857" s="109"/>
      <c r="G857" s="109"/>
      <c r="H857" s="109"/>
      <c r="I857" s="109"/>
      <c r="J857" s="109"/>
    </row>
    <row r="858" spans="4:10" x14ac:dyDescent="0.2">
      <c r="D858" s="109"/>
      <c r="E858" s="109"/>
      <c r="F858" s="109"/>
      <c r="G858" s="109"/>
      <c r="H858" s="109"/>
      <c r="I858" s="109"/>
      <c r="J858" s="109"/>
    </row>
    <row r="859" spans="4:10" x14ac:dyDescent="0.2">
      <c r="D859" s="109"/>
      <c r="E859" s="109"/>
      <c r="F859" s="109"/>
      <c r="G859" s="109"/>
      <c r="H859" s="109"/>
      <c r="I859" s="109"/>
      <c r="J859" s="109"/>
    </row>
    <row r="860" spans="4:10" x14ac:dyDescent="0.2">
      <c r="D860" s="109"/>
      <c r="E860" s="109"/>
      <c r="F860" s="109"/>
      <c r="G860" s="109"/>
      <c r="H860" s="109"/>
      <c r="I860" s="109"/>
      <c r="J860" s="109"/>
    </row>
    <row r="861" spans="4:10" x14ac:dyDescent="0.2">
      <c r="D861" s="109"/>
      <c r="E861" s="109"/>
      <c r="F861" s="109"/>
      <c r="G861" s="109"/>
      <c r="H861" s="109"/>
      <c r="I861" s="109"/>
      <c r="J861" s="109"/>
    </row>
    <row r="862" spans="4:10" x14ac:dyDescent="0.2">
      <c r="D862" s="109"/>
      <c r="E862" s="109"/>
      <c r="F862" s="109"/>
      <c r="G862" s="109"/>
      <c r="H862" s="109"/>
      <c r="I862" s="109"/>
      <c r="J862" s="109"/>
    </row>
    <row r="863" spans="4:10" x14ac:dyDescent="0.2">
      <c r="D863" s="109"/>
      <c r="E863" s="109"/>
      <c r="F863" s="109"/>
      <c r="G863" s="109"/>
      <c r="H863" s="109"/>
      <c r="I863" s="109"/>
      <c r="J863" s="109"/>
    </row>
    <row r="864" spans="4:10" x14ac:dyDescent="0.2">
      <c r="D864" s="109"/>
      <c r="E864" s="109"/>
      <c r="F864" s="109"/>
      <c r="G864" s="109"/>
      <c r="H864" s="109"/>
      <c r="I864" s="109"/>
      <c r="J864" s="109"/>
    </row>
    <row r="865" spans="4:10" x14ac:dyDescent="0.2">
      <c r="D865" s="109"/>
      <c r="E865" s="109"/>
      <c r="F865" s="109"/>
      <c r="G865" s="109"/>
      <c r="H865" s="109"/>
      <c r="I865" s="109"/>
      <c r="J865" s="109"/>
    </row>
    <row r="866" spans="4:10" x14ac:dyDescent="0.2">
      <c r="D866" s="109"/>
      <c r="E866" s="109"/>
      <c r="F866" s="109"/>
      <c r="G866" s="109"/>
      <c r="H866" s="109"/>
      <c r="I866" s="109"/>
      <c r="J866" s="109"/>
    </row>
    <row r="867" spans="4:10" x14ac:dyDescent="0.2">
      <c r="D867" s="109"/>
      <c r="E867" s="109"/>
      <c r="F867" s="109"/>
      <c r="G867" s="109"/>
      <c r="H867" s="109"/>
      <c r="I867" s="109"/>
      <c r="J867" s="109"/>
    </row>
    <row r="868" spans="4:10" x14ac:dyDescent="0.2">
      <c r="D868" s="109"/>
      <c r="E868" s="109"/>
      <c r="F868" s="109"/>
      <c r="G868" s="109"/>
      <c r="H868" s="109"/>
      <c r="I868" s="109"/>
      <c r="J868" s="109"/>
    </row>
    <row r="869" spans="4:10" x14ac:dyDescent="0.2">
      <c r="D869" s="109"/>
      <c r="E869" s="109"/>
      <c r="F869" s="109"/>
      <c r="G869" s="109"/>
      <c r="H869" s="109"/>
      <c r="I869" s="109"/>
      <c r="J869" s="109"/>
    </row>
    <row r="870" spans="4:10" x14ac:dyDescent="0.2">
      <c r="D870" s="109"/>
      <c r="E870" s="109"/>
      <c r="F870" s="109"/>
      <c r="G870" s="109"/>
      <c r="H870" s="109"/>
      <c r="I870" s="109"/>
      <c r="J870" s="109"/>
    </row>
    <row r="871" spans="4:10" x14ac:dyDescent="0.2">
      <c r="D871" s="109"/>
      <c r="E871" s="109"/>
      <c r="F871" s="109"/>
      <c r="G871" s="109"/>
      <c r="H871" s="109"/>
      <c r="I871" s="109"/>
      <c r="J871" s="109"/>
    </row>
    <row r="872" spans="4:10" x14ac:dyDescent="0.2">
      <c r="D872" s="109"/>
      <c r="E872" s="109"/>
      <c r="F872" s="109"/>
      <c r="G872" s="109"/>
      <c r="H872" s="109"/>
      <c r="I872" s="109"/>
      <c r="J872" s="109"/>
    </row>
    <row r="873" spans="4:10" x14ac:dyDescent="0.2">
      <c r="D873" s="109"/>
      <c r="E873" s="109"/>
      <c r="F873" s="109"/>
      <c r="G873" s="109"/>
      <c r="H873" s="109"/>
      <c r="I873" s="109"/>
      <c r="J873" s="109"/>
    </row>
    <row r="874" spans="4:10" x14ac:dyDescent="0.2">
      <c r="D874" s="109"/>
      <c r="E874" s="109"/>
      <c r="F874" s="109"/>
      <c r="G874" s="109"/>
      <c r="H874" s="109"/>
      <c r="I874" s="109"/>
      <c r="J874" s="109"/>
    </row>
    <row r="875" spans="4:10" x14ac:dyDescent="0.2">
      <c r="D875" s="109"/>
      <c r="E875" s="109"/>
      <c r="F875" s="109"/>
      <c r="G875" s="109"/>
      <c r="H875" s="109"/>
      <c r="I875" s="109"/>
      <c r="J875" s="109"/>
    </row>
    <row r="876" spans="4:10" x14ac:dyDescent="0.2">
      <c r="D876" s="109"/>
      <c r="E876" s="109"/>
      <c r="F876" s="109"/>
      <c r="G876" s="109"/>
      <c r="H876" s="109"/>
      <c r="I876" s="109"/>
      <c r="J876" s="109"/>
    </row>
    <row r="877" spans="4:10" x14ac:dyDescent="0.2">
      <c r="D877" s="109"/>
      <c r="E877" s="109"/>
      <c r="F877" s="109"/>
      <c r="G877" s="109"/>
      <c r="H877" s="109"/>
      <c r="I877" s="109"/>
      <c r="J877" s="109"/>
    </row>
    <row r="878" spans="4:10" x14ac:dyDescent="0.2">
      <c r="D878" s="109"/>
      <c r="E878" s="109"/>
      <c r="F878" s="109"/>
      <c r="G878" s="109"/>
      <c r="H878" s="109"/>
      <c r="I878" s="109"/>
      <c r="J878" s="109"/>
    </row>
    <row r="879" spans="4:10" x14ac:dyDescent="0.2">
      <c r="D879" s="109"/>
      <c r="E879" s="109"/>
      <c r="F879" s="109"/>
      <c r="G879" s="109"/>
      <c r="H879" s="109"/>
      <c r="I879" s="109"/>
      <c r="J879" s="109"/>
    </row>
    <row r="880" spans="4:10" x14ac:dyDescent="0.2">
      <c r="D880" s="109"/>
      <c r="E880" s="109"/>
      <c r="F880" s="109"/>
      <c r="G880" s="109"/>
      <c r="H880" s="109"/>
      <c r="I880" s="109"/>
      <c r="J880" s="109"/>
    </row>
    <row r="881" spans="4:10" x14ac:dyDescent="0.2">
      <c r="D881" s="109"/>
      <c r="E881" s="109"/>
      <c r="F881" s="109"/>
      <c r="G881" s="109"/>
      <c r="H881" s="109"/>
      <c r="I881" s="109"/>
      <c r="J881" s="109"/>
    </row>
    <row r="882" spans="4:10" x14ac:dyDescent="0.2">
      <c r="D882" s="109"/>
      <c r="E882" s="109"/>
      <c r="F882" s="109"/>
      <c r="G882" s="109"/>
      <c r="H882" s="109"/>
      <c r="I882" s="109"/>
      <c r="J882" s="109"/>
    </row>
    <row r="883" spans="4:10" x14ac:dyDescent="0.2">
      <c r="D883" s="109"/>
      <c r="E883" s="109"/>
      <c r="F883" s="109"/>
      <c r="G883" s="109"/>
      <c r="H883" s="109"/>
      <c r="I883" s="109"/>
      <c r="J883" s="109"/>
    </row>
    <row r="884" spans="4:10" x14ac:dyDescent="0.2">
      <c r="D884" s="109"/>
      <c r="E884" s="109"/>
      <c r="F884" s="109"/>
      <c r="G884" s="109"/>
      <c r="H884" s="109"/>
      <c r="I884" s="109"/>
      <c r="J884" s="109"/>
    </row>
    <row r="885" spans="4:10" x14ac:dyDescent="0.2">
      <c r="D885" s="109"/>
      <c r="E885" s="109"/>
      <c r="F885" s="109"/>
      <c r="G885" s="109"/>
      <c r="H885" s="109"/>
      <c r="I885" s="109"/>
      <c r="J885" s="109"/>
    </row>
    <row r="886" spans="4:10" x14ac:dyDescent="0.2">
      <c r="D886" s="109"/>
      <c r="E886" s="109"/>
      <c r="F886" s="109"/>
      <c r="G886" s="109"/>
      <c r="H886" s="109"/>
      <c r="I886" s="109"/>
      <c r="J886" s="109"/>
    </row>
    <row r="887" spans="4:10" x14ac:dyDescent="0.2">
      <c r="D887" s="109"/>
      <c r="E887" s="109"/>
      <c r="F887" s="109"/>
      <c r="G887" s="109"/>
      <c r="H887" s="109"/>
      <c r="I887" s="109"/>
      <c r="J887" s="109"/>
    </row>
    <row r="888" spans="4:10" x14ac:dyDescent="0.2">
      <c r="D888" s="109"/>
      <c r="E888" s="109"/>
      <c r="F888" s="109"/>
      <c r="G888" s="109"/>
      <c r="H888" s="109"/>
      <c r="I888" s="109"/>
      <c r="J888" s="109"/>
    </row>
    <row r="889" spans="4:10" x14ac:dyDescent="0.2">
      <c r="D889" s="109"/>
      <c r="E889" s="109"/>
      <c r="F889" s="109"/>
      <c r="G889" s="109"/>
      <c r="H889" s="109"/>
      <c r="I889" s="109"/>
      <c r="J889" s="109"/>
    </row>
    <row r="890" spans="4:10" x14ac:dyDescent="0.2">
      <c r="D890" s="109"/>
      <c r="E890" s="109"/>
      <c r="F890" s="109"/>
      <c r="G890" s="109"/>
      <c r="H890" s="109"/>
      <c r="I890" s="109"/>
      <c r="J890" s="109"/>
    </row>
    <row r="891" spans="4:10" x14ac:dyDescent="0.2">
      <c r="D891" s="109"/>
      <c r="E891" s="109"/>
      <c r="F891" s="109"/>
      <c r="G891" s="109"/>
      <c r="H891" s="109"/>
      <c r="I891" s="109"/>
      <c r="J891" s="109"/>
    </row>
    <row r="892" spans="4:10" x14ac:dyDescent="0.2">
      <c r="D892" s="109"/>
      <c r="E892" s="109"/>
      <c r="F892" s="109"/>
      <c r="G892" s="109"/>
      <c r="H892" s="109"/>
      <c r="I892" s="109"/>
      <c r="J892" s="109"/>
    </row>
    <row r="893" spans="4:10" x14ac:dyDescent="0.2">
      <c r="D893" s="109"/>
      <c r="E893" s="109"/>
      <c r="F893" s="109"/>
      <c r="G893" s="109"/>
      <c r="H893" s="109"/>
      <c r="I893" s="109"/>
      <c r="J893" s="109"/>
    </row>
    <row r="894" spans="4:10" x14ac:dyDescent="0.2">
      <c r="D894" s="109"/>
      <c r="E894" s="109"/>
      <c r="F894" s="109"/>
      <c r="G894" s="109"/>
      <c r="H894" s="109"/>
      <c r="I894" s="109"/>
      <c r="J894" s="109"/>
    </row>
    <row r="895" spans="4:10" x14ac:dyDescent="0.2">
      <c r="D895" s="109"/>
      <c r="E895" s="109"/>
      <c r="F895" s="109"/>
      <c r="G895" s="109"/>
      <c r="H895" s="109"/>
      <c r="I895" s="109"/>
      <c r="J895" s="109"/>
    </row>
    <row r="896" spans="4:10" x14ac:dyDescent="0.2">
      <c r="D896" s="109"/>
      <c r="E896" s="109"/>
      <c r="F896" s="109"/>
      <c r="G896" s="109"/>
      <c r="H896" s="109"/>
      <c r="I896" s="109"/>
      <c r="J896" s="109"/>
    </row>
    <row r="897" spans="4:10" x14ac:dyDescent="0.2">
      <c r="D897" s="109"/>
      <c r="E897" s="109"/>
      <c r="F897" s="109"/>
      <c r="G897" s="109"/>
      <c r="H897" s="109"/>
      <c r="I897" s="109"/>
      <c r="J897" s="109"/>
    </row>
    <row r="898" spans="4:10" x14ac:dyDescent="0.2">
      <c r="D898" s="109"/>
      <c r="E898" s="109"/>
      <c r="F898" s="109"/>
      <c r="G898" s="109"/>
      <c r="H898" s="109"/>
      <c r="I898" s="109"/>
      <c r="J898" s="109"/>
    </row>
    <row r="899" spans="4:10" x14ac:dyDescent="0.2">
      <c r="D899" s="109"/>
      <c r="E899" s="109"/>
      <c r="F899" s="109"/>
      <c r="G899" s="109"/>
      <c r="H899" s="109"/>
      <c r="I899" s="109"/>
      <c r="J899" s="109"/>
    </row>
    <row r="900" spans="4:10" x14ac:dyDescent="0.2">
      <c r="D900" s="109"/>
      <c r="E900" s="109"/>
      <c r="F900" s="109"/>
      <c r="G900" s="109"/>
      <c r="H900" s="109"/>
      <c r="I900" s="109"/>
      <c r="J900" s="109"/>
    </row>
    <row r="901" spans="4:10" x14ac:dyDescent="0.2">
      <c r="D901" s="109"/>
      <c r="E901" s="109"/>
      <c r="F901" s="109"/>
      <c r="G901" s="109"/>
      <c r="H901" s="109"/>
      <c r="I901" s="109"/>
      <c r="J901" s="109"/>
    </row>
    <row r="902" spans="4:10" x14ac:dyDescent="0.2">
      <c r="D902" s="109"/>
      <c r="E902" s="109"/>
      <c r="F902" s="109"/>
      <c r="G902" s="109"/>
      <c r="H902" s="109"/>
      <c r="I902" s="109"/>
      <c r="J902" s="109"/>
    </row>
    <row r="903" spans="4:10" x14ac:dyDescent="0.2">
      <c r="D903" s="109"/>
      <c r="E903" s="109"/>
      <c r="F903" s="109"/>
      <c r="G903" s="109"/>
      <c r="H903" s="109"/>
      <c r="I903" s="109"/>
      <c r="J903" s="109"/>
    </row>
    <row r="904" spans="4:10" x14ac:dyDescent="0.2">
      <c r="D904" s="109"/>
      <c r="E904" s="109"/>
      <c r="F904" s="109"/>
      <c r="G904" s="109"/>
      <c r="H904" s="109"/>
      <c r="I904" s="109"/>
      <c r="J904" s="109"/>
    </row>
    <row r="905" spans="4:10" x14ac:dyDescent="0.2">
      <c r="D905" s="109"/>
      <c r="E905" s="109"/>
      <c r="F905" s="109"/>
      <c r="G905" s="109"/>
      <c r="H905" s="109"/>
      <c r="I905" s="109"/>
      <c r="J905" s="109"/>
    </row>
    <row r="906" spans="4:10" x14ac:dyDescent="0.2">
      <c r="D906" s="109"/>
      <c r="E906" s="109"/>
      <c r="F906" s="109"/>
      <c r="G906" s="109"/>
      <c r="H906" s="109"/>
      <c r="I906" s="109"/>
      <c r="J906" s="109"/>
    </row>
    <row r="907" spans="4:10" x14ac:dyDescent="0.2">
      <c r="D907" s="109"/>
      <c r="E907" s="109"/>
      <c r="F907" s="109"/>
      <c r="G907" s="109"/>
      <c r="H907" s="109"/>
      <c r="I907" s="109"/>
      <c r="J907" s="109"/>
    </row>
    <row r="908" spans="4:10" x14ac:dyDescent="0.2">
      <c r="D908" s="109"/>
      <c r="E908" s="109"/>
      <c r="F908" s="109"/>
      <c r="G908" s="109"/>
      <c r="H908" s="109"/>
      <c r="I908" s="109"/>
      <c r="J908" s="109"/>
    </row>
    <row r="909" spans="4:10" x14ac:dyDescent="0.2">
      <c r="D909" s="109"/>
      <c r="E909" s="109"/>
      <c r="F909" s="109"/>
      <c r="G909" s="109"/>
      <c r="H909" s="109"/>
      <c r="I909" s="109"/>
      <c r="J909" s="109"/>
    </row>
    <row r="910" spans="4:10" x14ac:dyDescent="0.2">
      <c r="D910" s="109"/>
      <c r="E910" s="109"/>
      <c r="F910" s="109"/>
      <c r="G910" s="109"/>
      <c r="H910" s="109"/>
      <c r="I910" s="109"/>
      <c r="J910" s="109"/>
    </row>
    <row r="911" spans="4:10" x14ac:dyDescent="0.2">
      <c r="D911" s="109"/>
      <c r="E911" s="109"/>
      <c r="F911" s="109"/>
      <c r="G911" s="109"/>
      <c r="H911" s="109"/>
      <c r="I911" s="109"/>
      <c r="J911" s="109"/>
    </row>
    <row r="912" spans="4:10" x14ac:dyDescent="0.2">
      <c r="D912" s="109"/>
      <c r="E912" s="109"/>
      <c r="F912" s="109"/>
      <c r="G912" s="109"/>
      <c r="H912" s="109"/>
      <c r="I912" s="109"/>
      <c r="J912" s="109"/>
    </row>
    <row r="913" spans="4:10" x14ac:dyDescent="0.2">
      <c r="D913" s="109"/>
      <c r="E913" s="109"/>
      <c r="F913" s="109"/>
      <c r="G913" s="109"/>
      <c r="H913" s="109"/>
      <c r="I913" s="109"/>
      <c r="J913" s="109"/>
    </row>
    <row r="914" spans="4:10" x14ac:dyDescent="0.2">
      <c r="D914" s="109"/>
      <c r="E914" s="109"/>
      <c r="F914" s="109"/>
      <c r="G914" s="109"/>
      <c r="H914" s="109"/>
      <c r="I914" s="109"/>
      <c r="J914" s="109"/>
    </row>
    <row r="915" spans="4:10" x14ac:dyDescent="0.2">
      <c r="D915" s="109"/>
      <c r="E915" s="109"/>
      <c r="F915" s="109"/>
      <c r="G915" s="109"/>
      <c r="H915" s="109"/>
      <c r="I915" s="109"/>
      <c r="J915" s="109"/>
    </row>
    <row r="916" spans="4:10" x14ac:dyDescent="0.2">
      <c r="D916" s="109"/>
      <c r="E916" s="109"/>
      <c r="F916" s="109"/>
      <c r="G916" s="109"/>
      <c r="H916" s="109"/>
      <c r="I916" s="109"/>
      <c r="J916" s="109"/>
    </row>
    <row r="917" spans="4:10" x14ac:dyDescent="0.2">
      <c r="D917" s="109"/>
      <c r="E917" s="109"/>
      <c r="F917" s="109"/>
      <c r="G917" s="109"/>
      <c r="H917" s="109"/>
      <c r="I917" s="109"/>
      <c r="J917" s="109"/>
    </row>
    <row r="918" spans="4:10" x14ac:dyDescent="0.2">
      <c r="D918" s="109"/>
      <c r="E918" s="109"/>
      <c r="F918" s="109"/>
      <c r="G918" s="109"/>
      <c r="H918" s="109"/>
      <c r="I918" s="109"/>
      <c r="J918" s="109"/>
    </row>
    <row r="919" spans="4:10" x14ac:dyDescent="0.2">
      <c r="D919" s="109"/>
      <c r="E919" s="109"/>
      <c r="F919" s="109"/>
      <c r="G919" s="109"/>
      <c r="H919" s="109"/>
      <c r="I919" s="109"/>
      <c r="J919" s="109"/>
    </row>
    <row r="920" spans="4:10" x14ac:dyDescent="0.2">
      <c r="D920" s="109"/>
      <c r="E920" s="109"/>
      <c r="F920" s="109"/>
      <c r="G920" s="109"/>
      <c r="H920" s="109"/>
      <c r="I920" s="109"/>
      <c r="J920" s="109"/>
    </row>
    <row r="921" spans="4:10" x14ac:dyDescent="0.2">
      <c r="D921" s="109"/>
      <c r="E921" s="109"/>
      <c r="F921" s="109"/>
      <c r="G921" s="109"/>
      <c r="H921" s="109"/>
      <c r="I921" s="109"/>
      <c r="J921" s="109"/>
    </row>
    <row r="922" spans="4:10" x14ac:dyDescent="0.2">
      <c r="D922" s="109"/>
      <c r="E922" s="109"/>
      <c r="F922" s="109"/>
      <c r="G922" s="109"/>
      <c r="H922" s="109"/>
      <c r="I922" s="109"/>
      <c r="J922" s="109"/>
    </row>
    <row r="923" spans="4:10" x14ac:dyDescent="0.2">
      <c r="D923" s="109"/>
      <c r="E923" s="109"/>
      <c r="F923" s="109"/>
      <c r="G923" s="109"/>
      <c r="H923" s="109"/>
      <c r="I923" s="109"/>
      <c r="J923" s="109"/>
    </row>
    <row r="924" spans="4:10" x14ac:dyDescent="0.2">
      <c r="D924" s="109"/>
      <c r="E924" s="109"/>
      <c r="F924" s="109"/>
      <c r="G924" s="109"/>
      <c r="H924" s="109"/>
      <c r="I924" s="109"/>
      <c r="J924" s="109"/>
    </row>
    <row r="925" spans="4:10" x14ac:dyDescent="0.2">
      <c r="D925" s="109"/>
      <c r="E925" s="109"/>
      <c r="F925" s="109"/>
      <c r="G925" s="109"/>
      <c r="H925" s="109"/>
      <c r="I925" s="109"/>
      <c r="J925" s="109"/>
    </row>
    <row r="926" spans="4:10" x14ac:dyDescent="0.2">
      <c r="D926" s="109"/>
      <c r="E926" s="109"/>
      <c r="F926" s="109"/>
      <c r="G926" s="109"/>
      <c r="H926" s="109"/>
      <c r="I926" s="109"/>
      <c r="J926" s="109"/>
    </row>
    <row r="927" spans="4:10" x14ac:dyDescent="0.2">
      <c r="D927" s="109"/>
      <c r="E927" s="109"/>
      <c r="F927" s="109"/>
      <c r="G927" s="109"/>
      <c r="H927" s="109"/>
      <c r="I927" s="109"/>
      <c r="J927" s="109"/>
    </row>
    <row r="928" spans="4:10" x14ac:dyDescent="0.2">
      <c r="D928" s="109"/>
      <c r="E928" s="109"/>
      <c r="F928" s="109"/>
      <c r="G928" s="109"/>
      <c r="H928" s="109"/>
      <c r="I928" s="109"/>
      <c r="J928" s="109"/>
    </row>
    <row r="929" spans="4:10" x14ac:dyDescent="0.2">
      <c r="D929" s="109"/>
      <c r="E929" s="109"/>
      <c r="F929" s="109"/>
      <c r="G929" s="109"/>
      <c r="H929" s="109"/>
      <c r="I929" s="109"/>
      <c r="J929" s="109"/>
    </row>
    <row r="930" spans="4:10" x14ac:dyDescent="0.2">
      <c r="D930" s="109"/>
      <c r="E930" s="109"/>
      <c r="F930" s="109"/>
      <c r="G930" s="109"/>
      <c r="H930" s="109"/>
      <c r="I930" s="109"/>
      <c r="J930" s="109"/>
    </row>
    <row r="931" spans="4:10" x14ac:dyDescent="0.2">
      <c r="D931" s="109"/>
      <c r="E931" s="109"/>
      <c r="F931" s="109"/>
      <c r="G931" s="109"/>
      <c r="H931" s="109"/>
      <c r="I931" s="109"/>
      <c r="J931" s="109"/>
    </row>
    <row r="932" spans="4:10" x14ac:dyDescent="0.2">
      <c r="D932" s="109"/>
      <c r="E932" s="109"/>
      <c r="F932" s="109"/>
      <c r="G932" s="109"/>
      <c r="H932" s="109"/>
      <c r="I932" s="109"/>
      <c r="J932" s="109"/>
    </row>
    <row r="933" spans="4:10" x14ac:dyDescent="0.2">
      <c r="D933" s="109"/>
      <c r="E933" s="109"/>
      <c r="F933" s="109"/>
      <c r="G933" s="109"/>
      <c r="H933" s="109"/>
      <c r="I933" s="109"/>
      <c r="J933" s="109"/>
    </row>
    <row r="934" spans="4:10" x14ac:dyDescent="0.2">
      <c r="D934" s="109"/>
      <c r="E934" s="109"/>
      <c r="F934" s="109"/>
      <c r="G934" s="109"/>
      <c r="H934" s="109"/>
      <c r="I934" s="109"/>
      <c r="J934" s="109"/>
    </row>
    <row r="935" spans="4:10" x14ac:dyDescent="0.2">
      <c r="D935" s="109"/>
      <c r="E935" s="109"/>
      <c r="F935" s="109"/>
      <c r="G935" s="109"/>
      <c r="H935" s="109"/>
      <c r="I935" s="109"/>
      <c r="J935" s="109"/>
    </row>
    <row r="936" spans="4:10" x14ac:dyDescent="0.2">
      <c r="D936" s="109"/>
      <c r="E936" s="109"/>
      <c r="F936" s="109"/>
      <c r="G936" s="109"/>
      <c r="H936" s="109"/>
      <c r="I936" s="109"/>
      <c r="J936" s="109"/>
    </row>
    <row r="937" spans="4:10" x14ac:dyDescent="0.2">
      <c r="D937" s="109"/>
      <c r="E937" s="109"/>
      <c r="F937" s="109"/>
      <c r="G937" s="109"/>
      <c r="H937" s="109"/>
      <c r="I937" s="109"/>
      <c r="J937" s="109"/>
    </row>
    <row r="938" spans="4:10" x14ac:dyDescent="0.2">
      <c r="D938" s="109"/>
      <c r="E938" s="109"/>
      <c r="F938" s="109"/>
      <c r="G938" s="109"/>
      <c r="H938" s="109"/>
      <c r="I938" s="109"/>
      <c r="J938" s="109"/>
    </row>
    <row r="939" spans="4:10" x14ac:dyDescent="0.2">
      <c r="D939" s="109"/>
      <c r="E939" s="109"/>
      <c r="F939" s="109"/>
      <c r="G939" s="109"/>
      <c r="H939" s="109"/>
      <c r="I939" s="109"/>
      <c r="J939" s="109"/>
    </row>
    <row r="940" spans="4:10" x14ac:dyDescent="0.2">
      <c r="D940" s="109"/>
      <c r="E940" s="109"/>
      <c r="F940" s="109"/>
      <c r="G940" s="109"/>
      <c r="H940" s="109"/>
      <c r="I940" s="109"/>
      <c r="J940" s="109"/>
    </row>
    <row r="941" spans="4:10" x14ac:dyDescent="0.2">
      <c r="D941" s="109"/>
      <c r="E941" s="109"/>
      <c r="F941" s="109"/>
      <c r="G941" s="109"/>
      <c r="H941" s="109"/>
      <c r="I941" s="109"/>
      <c r="J941" s="109"/>
    </row>
    <row r="942" spans="4:10" x14ac:dyDescent="0.2">
      <c r="D942" s="109"/>
      <c r="E942" s="109"/>
      <c r="F942" s="109"/>
      <c r="G942" s="109"/>
      <c r="H942" s="109"/>
      <c r="I942" s="109"/>
      <c r="J942" s="109"/>
    </row>
    <row r="943" spans="4:10" x14ac:dyDescent="0.2">
      <c r="D943" s="109"/>
      <c r="E943" s="109"/>
      <c r="F943" s="109"/>
      <c r="G943" s="109"/>
      <c r="H943" s="109"/>
      <c r="I943" s="109"/>
      <c r="J943" s="109"/>
    </row>
    <row r="944" spans="4:10" x14ac:dyDescent="0.2">
      <c r="D944" s="109"/>
      <c r="E944" s="109"/>
      <c r="F944" s="109"/>
      <c r="G944" s="109"/>
      <c r="H944" s="109"/>
      <c r="I944" s="109"/>
      <c r="J944" s="109"/>
    </row>
    <row r="945" spans="4:10" x14ac:dyDescent="0.2">
      <c r="D945" s="109"/>
      <c r="E945" s="109"/>
      <c r="F945" s="109"/>
      <c r="G945" s="109"/>
      <c r="H945" s="109"/>
      <c r="I945" s="109"/>
      <c r="J945" s="109"/>
    </row>
    <row r="946" spans="4:10" x14ac:dyDescent="0.2">
      <c r="D946" s="109"/>
      <c r="E946" s="109"/>
      <c r="F946" s="109"/>
      <c r="G946" s="109"/>
      <c r="H946" s="109"/>
      <c r="I946" s="109"/>
      <c r="J946" s="109"/>
    </row>
    <row r="947" spans="4:10" x14ac:dyDescent="0.2">
      <c r="D947" s="109"/>
      <c r="E947" s="109"/>
      <c r="F947" s="109"/>
      <c r="G947" s="109"/>
      <c r="H947" s="109"/>
      <c r="I947" s="109"/>
      <c r="J947" s="109"/>
    </row>
    <row r="948" spans="4:10" x14ac:dyDescent="0.2">
      <c r="D948" s="109"/>
      <c r="E948" s="109"/>
      <c r="F948" s="109"/>
      <c r="G948" s="109"/>
      <c r="H948" s="109"/>
      <c r="I948" s="109"/>
      <c r="J948" s="109"/>
    </row>
    <row r="949" spans="4:10" x14ac:dyDescent="0.2">
      <c r="D949" s="109"/>
      <c r="E949" s="109"/>
      <c r="F949" s="109"/>
      <c r="G949" s="109"/>
      <c r="H949" s="109"/>
      <c r="I949" s="109"/>
      <c r="J949" s="109"/>
    </row>
    <row r="950" spans="4:10" x14ac:dyDescent="0.2">
      <c r="D950" s="109"/>
      <c r="E950" s="109"/>
      <c r="F950" s="109"/>
      <c r="G950" s="109"/>
      <c r="H950" s="109"/>
      <c r="I950" s="109"/>
      <c r="J950" s="109"/>
    </row>
    <row r="951" spans="4:10" x14ac:dyDescent="0.2">
      <c r="D951" s="109"/>
      <c r="E951" s="109"/>
      <c r="F951" s="109"/>
      <c r="G951" s="109"/>
      <c r="H951" s="109"/>
      <c r="I951" s="109"/>
      <c r="J951" s="109"/>
    </row>
    <row r="952" spans="4:10" x14ac:dyDescent="0.2">
      <c r="D952" s="109"/>
      <c r="E952" s="109"/>
      <c r="F952" s="109"/>
      <c r="G952" s="109"/>
      <c r="H952" s="109"/>
      <c r="I952" s="109"/>
      <c r="J952" s="109"/>
    </row>
    <row r="953" spans="4:10" x14ac:dyDescent="0.2">
      <c r="D953" s="109"/>
      <c r="E953" s="109"/>
      <c r="F953" s="109"/>
      <c r="G953" s="109"/>
      <c r="H953" s="109"/>
      <c r="I953" s="109"/>
      <c r="J953" s="109"/>
    </row>
    <row r="954" spans="4:10" x14ac:dyDescent="0.2">
      <c r="D954" s="109"/>
      <c r="E954" s="109"/>
      <c r="F954" s="109"/>
      <c r="G954" s="109"/>
      <c r="H954" s="109"/>
      <c r="I954" s="109"/>
      <c r="J954" s="109"/>
    </row>
    <row r="955" spans="4:10" x14ac:dyDescent="0.2">
      <c r="D955" s="109"/>
      <c r="E955" s="109"/>
      <c r="F955" s="109"/>
      <c r="G955" s="109"/>
      <c r="H955" s="109"/>
      <c r="I955" s="109"/>
      <c r="J955" s="109"/>
    </row>
    <row r="956" spans="4:10" x14ac:dyDescent="0.2">
      <c r="D956" s="109"/>
      <c r="E956" s="109"/>
      <c r="F956" s="109"/>
      <c r="G956" s="109"/>
      <c r="H956" s="109"/>
      <c r="I956" s="109"/>
      <c r="J956" s="109"/>
    </row>
    <row r="957" spans="4:10" x14ac:dyDescent="0.2">
      <c r="D957" s="109"/>
      <c r="E957" s="109"/>
      <c r="F957" s="109"/>
      <c r="G957" s="109"/>
      <c r="H957" s="109"/>
      <c r="I957" s="109"/>
      <c r="J957" s="109"/>
    </row>
    <row r="958" spans="4:10" x14ac:dyDescent="0.2">
      <c r="D958" s="109"/>
      <c r="E958" s="109"/>
      <c r="F958" s="109"/>
      <c r="G958" s="109"/>
      <c r="H958" s="109"/>
      <c r="I958" s="109"/>
      <c r="J958" s="109"/>
    </row>
    <row r="959" spans="4:10" x14ac:dyDescent="0.2">
      <c r="D959" s="109"/>
      <c r="E959" s="109"/>
      <c r="F959" s="109"/>
      <c r="G959" s="109"/>
      <c r="H959" s="109"/>
      <c r="I959" s="109"/>
      <c r="J959" s="109"/>
    </row>
    <row r="960" spans="4:10" x14ac:dyDescent="0.2">
      <c r="D960" s="109"/>
      <c r="E960" s="109"/>
      <c r="F960" s="109"/>
      <c r="G960" s="109"/>
      <c r="H960" s="109"/>
      <c r="I960" s="109"/>
      <c r="J960" s="109"/>
    </row>
    <row r="961" spans="4:10" x14ac:dyDescent="0.2">
      <c r="D961" s="109"/>
      <c r="E961" s="109"/>
      <c r="F961" s="109"/>
      <c r="G961" s="109"/>
      <c r="H961" s="109"/>
      <c r="I961" s="109"/>
      <c r="J961" s="109"/>
    </row>
    <row r="962" spans="4:10" x14ac:dyDescent="0.2">
      <c r="D962" s="109"/>
      <c r="E962" s="109"/>
      <c r="F962" s="109"/>
      <c r="G962" s="109"/>
      <c r="H962" s="109"/>
      <c r="I962" s="109"/>
      <c r="J962" s="109"/>
    </row>
    <row r="963" spans="4:10" x14ac:dyDescent="0.2">
      <c r="D963" s="109"/>
      <c r="E963" s="109"/>
      <c r="F963" s="109"/>
      <c r="G963" s="109"/>
      <c r="H963" s="109"/>
      <c r="I963" s="109"/>
      <c r="J963" s="109"/>
    </row>
    <row r="964" spans="4:10" x14ac:dyDescent="0.2">
      <c r="D964" s="109"/>
      <c r="E964" s="109"/>
      <c r="F964" s="109"/>
      <c r="G964" s="109"/>
      <c r="H964" s="109"/>
      <c r="I964" s="109"/>
      <c r="J964" s="109"/>
    </row>
    <row r="965" spans="4:10" x14ac:dyDescent="0.2">
      <c r="D965" s="109"/>
      <c r="E965" s="109"/>
      <c r="F965" s="109"/>
      <c r="G965" s="109"/>
      <c r="H965" s="109"/>
      <c r="I965" s="109"/>
      <c r="J965" s="109"/>
    </row>
    <row r="966" spans="4:10" x14ac:dyDescent="0.2">
      <c r="D966" s="109"/>
      <c r="E966" s="109"/>
      <c r="F966" s="109"/>
      <c r="G966" s="109"/>
      <c r="H966" s="109"/>
      <c r="I966" s="109"/>
      <c r="J966" s="109"/>
    </row>
    <row r="967" spans="4:10" x14ac:dyDescent="0.2">
      <c r="D967" s="109"/>
      <c r="E967" s="109"/>
      <c r="F967" s="109"/>
      <c r="G967" s="109"/>
      <c r="H967" s="109"/>
      <c r="I967" s="109"/>
      <c r="J967" s="109"/>
    </row>
    <row r="968" spans="4:10" x14ac:dyDescent="0.2">
      <c r="D968" s="109"/>
      <c r="E968" s="109"/>
      <c r="F968" s="109"/>
      <c r="G968" s="109"/>
      <c r="H968" s="109"/>
      <c r="I968" s="109"/>
      <c r="J968" s="109"/>
    </row>
    <row r="969" spans="4:10" x14ac:dyDescent="0.2">
      <c r="D969" s="109"/>
      <c r="E969" s="109"/>
      <c r="F969" s="109"/>
      <c r="G969" s="109"/>
      <c r="H969" s="109"/>
      <c r="I969" s="109"/>
      <c r="J969" s="109"/>
    </row>
    <row r="970" spans="4:10" x14ac:dyDescent="0.2">
      <c r="D970" s="109"/>
      <c r="E970" s="109"/>
      <c r="F970" s="109"/>
      <c r="G970" s="109"/>
      <c r="H970" s="109"/>
      <c r="I970" s="109"/>
      <c r="J970" s="109"/>
    </row>
    <row r="971" spans="4:10" x14ac:dyDescent="0.2">
      <c r="D971" s="109"/>
      <c r="E971" s="109"/>
      <c r="F971" s="109"/>
      <c r="G971" s="109"/>
      <c r="H971" s="109"/>
      <c r="I971" s="109"/>
      <c r="J971" s="109"/>
    </row>
    <row r="972" spans="4:10" x14ac:dyDescent="0.2">
      <c r="D972" s="109"/>
      <c r="E972" s="109"/>
      <c r="F972" s="109"/>
      <c r="G972" s="109"/>
      <c r="H972" s="109"/>
      <c r="I972" s="109"/>
      <c r="J972" s="109"/>
    </row>
    <row r="973" spans="4:10" x14ac:dyDescent="0.2">
      <c r="D973" s="109"/>
      <c r="E973" s="109"/>
      <c r="F973" s="109"/>
      <c r="G973" s="109"/>
      <c r="H973" s="109"/>
      <c r="I973" s="109"/>
      <c r="J973" s="109"/>
    </row>
    <row r="974" spans="4:10" x14ac:dyDescent="0.2">
      <c r="D974" s="109"/>
      <c r="E974" s="109"/>
      <c r="F974" s="109"/>
      <c r="G974" s="109"/>
      <c r="H974" s="109"/>
      <c r="I974" s="109"/>
      <c r="J974" s="109"/>
    </row>
    <row r="975" spans="4:10" x14ac:dyDescent="0.2">
      <c r="D975" s="109"/>
      <c r="E975" s="109"/>
      <c r="F975" s="109"/>
      <c r="G975" s="109"/>
      <c r="H975" s="109"/>
      <c r="I975" s="109"/>
      <c r="J975" s="109"/>
    </row>
    <row r="976" spans="4:10" x14ac:dyDescent="0.2">
      <c r="D976" s="109"/>
      <c r="E976" s="109"/>
      <c r="F976" s="109"/>
      <c r="G976" s="109"/>
      <c r="H976" s="109"/>
      <c r="I976" s="109"/>
      <c r="J976" s="109"/>
    </row>
    <row r="977" spans="4:10" x14ac:dyDescent="0.2">
      <c r="D977" s="109"/>
      <c r="E977" s="109"/>
      <c r="F977" s="109"/>
      <c r="G977" s="109"/>
      <c r="H977" s="109"/>
      <c r="I977" s="109"/>
      <c r="J977" s="109"/>
    </row>
    <row r="978" spans="4:10" x14ac:dyDescent="0.2">
      <c r="D978" s="109"/>
      <c r="E978" s="109"/>
      <c r="F978" s="109"/>
      <c r="G978" s="109"/>
      <c r="H978" s="109"/>
      <c r="I978" s="109"/>
      <c r="J978" s="109"/>
    </row>
    <row r="979" spans="4:10" x14ac:dyDescent="0.2">
      <c r="D979" s="109"/>
      <c r="E979" s="109"/>
      <c r="F979" s="109"/>
      <c r="G979" s="109"/>
      <c r="H979" s="109"/>
      <c r="I979" s="109"/>
      <c r="J979" s="109"/>
    </row>
    <row r="980" spans="4:10" x14ac:dyDescent="0.2">
      <c r="D980" s="109"/>
      <c r="E980" s="109"/>
      <c r="F980" s="109"/>
      <c r="G980" s="109"/>
      <c r="H980" s="109"/>
      <c r="I980" s="109"/>
      <c r="J980" s="109"/>
    </row>
    <row r="981" spans="4:10" x14ac:dyDescent="0.2">
      <c r="D981" s="109"/>
      <c r="E981" s="109"/>
      <c r="F981" s="109"/>
      <c r="G981" s="109"/>
      <c r="H981" s="109"/>
      <c r="I981" s="109"/>
      <c r="J981" s="109"/>
    </row>
    <row r="982" spans="4:10" x14ac:dyDescent="0.2">
      <c r="D982" s="109"/>
      <c r="E982" s="109"/>
      <c r="F982" s="109"/>
      <c r="G982" s="109"/>
      <c r="H982" s="109"/>
      <c r="I982" s="109"/>
      <c r="J982" s="109"/>
    </row>
    <row r="983" spans="4:10" x14ac:dyDescent="0.2">
      <c r="D983" s="109"/>
      <c r="E983" s="109"/>
      <c r="F983" s="109"/>
      <c r="G983" s="109"/>
      <c r="H983" s="109"/>
      <c r="I983" s="109"/>
      <c r="J983" s="109"/>
    </row>
    <row r="984" spans="4:10" x14ac:dyDescent="0.2">
      <c r="D984" s="109"/>
      <c r="E984" s="109"/>
      <c r="F984" s="109"/>
      <c r="G984" s="109"/>
      <c r="H984" s="109"/>
      <c r="I984" s="109"/>
      <c r="J984" s="109"/>
    </row>
    <row r="985" spans="4:10" x14ac:dyDescent="0.2">
      <c r="D985" s="109"/>
      <c r="E985" s="109"/>
      <c r="F985" s="109"/>
      <c r="G985" s="109"/>
      <c r="H985" s="109"/>
      <c r="I985" s="109"/>
      <c r="J985" s="109"/>
    </row>
    <row r="986" spans="4:10" x14ac:dyDescent="0.2">
      <c r="D986" s="109"/>
      <c r="E986" s="109"/>
      <c r="F986" s="109"/>
      <c r="G986" s="109"/>
      <c r="H986" s="109"/>
      <c r="I986" s="109"/>
      <c r="J986" s="109"/>
    </row>
    <row r="987" spans="4:10" x14ac:dyDescent="0.2">
      <c r="D987" s="109"/>
      <c r="E987" s="109"/>
      <c r="F987" s="109"/>
      <c r="G987" s="109"/>
      <c r="H987" s="109"/>
      <c r="I987" s="109"/>
      <c r="J987" s="109"/>
    </row>
    <row r="988" spans="4:10" x14ac:dyDescent="0.2">
      <c r="D988" s="109"/>
      <c r="E988" s="109"/>
      <c r="F988" s="109"/>
      <c r="G988" s="109"/>
      <c r="H988" s="109"/>
      <c r="I988" s="109"/>
      <c r="J988" s="109"/>
    </row>
    <row r="989" spans="4:10" x14ac:dyDescent="0.2">
      <c r="D989" s="109"/>
      <c r="E989" s="109"/>
      <c r="F989" s="109"/>
      <c r="G989" s="109"/>
      <c r="H989" s="109"/>
      <c r="I989" s="109"/>
      <c r="J989" s="109"/>
    </row>
    <row r="990" spans="4:10" x14ac:dyDescent="0.2">
      <c r="D990" s="109"/>
      <c r="E990" s="109"/>
      <c r="F990" s="109"/>
      <c r="G990" s="109"/>
      <c r="H990" s="109"/>
      <c r="I990" s="109"/>
      <c r="J990" s="109"/>
    </row>
    <row r="991" spans="4:10" x14ac:dyDescent="0.2">
      <c r="D991" s="109"/>
      <c r="E991" s="109"/>
      <c r="F991" s="109"/>
      <c r="G991" s="109"/>
      <c r="H991" s="109"/>
      <c r="I991" s="109"/>
      <c r="J991" s="109"/>
    </row>
    <row r="992" spans="4:10" x14ac:dyDescent="0.2">
      <c r="D992" s="109"/>
      <c r="E992" s="109"/>
      <c r="F992" s="109"/>
      <c r="G992" s="109"/>
      <c r="H992" s="109"/>
      <c r="I992" s="109"/>
      <c r="J992" s="109"/>
    </row>
    <row r="993" spans="4:10" x14ac:dyDescent="0.2">
      <c r="D993" s="109"/>
      <c r="E993" s="109"/>
      <c r="F993" s="109"/>
      <c r="G993" s="109"/>
      <c r="H993" s="109"/>
      <c r="I993" s="109"/>
      <c r="J993" s="109"/>
    </row>
    <row r="994" spans="4:10" x14ac:dyDescent="0.2">
      <c r="D994" s="109"/>
      <c r="E994" s="109"/>
      <c r="F994" s="109"/>
      <c r="G994" s="109"/>
      <c r="H994" s="109"/>
      <c r="I994" s="109"/>
      <c r="J994" s="109"/>
    </row>
    <row r="995" spans="4:10" x14ac:dyDescent="0.2">
      <c r="D995" s="109"/>
      <c r="E995" s="109"/>
      <c r="F995" s="109"/>
      <c r="G995" s="109"/>
      <c r="H995" s="109"/>
      <c r="I995" s="109"/>
      <c r="J995" s="109"/>
    </row>
    <row r="996" spans="4:10" x14ac:dyDescent="0.2">
      <c r="D996" s="109"/>
      <c r="E996" s="109"/>
      <c r="F996" s="109"/>
      <c r="G996" s="109"/>
      <c r="H996" s="109"/>
      <c r="I996" s="109"/>
      <c r="J996" s="109"/>
    </row>
    <row r="997" spans="4:10" x14ac:dyDescent="0.2">
      <c r="D997" s="109"/>
      <c r="E997" s="109"/>
      <c r="F997" s="109"/>
      <c r="G997" s="109"/>
      <c r="H997" s="109"/>
      <c r="I997" s="109"/>
      <c r="J997" s="109"/>
    </row>
    <row r="998" spans="4:10" x14ac:dyDescent="0.2">
      <c r="D998" s="109"/>
      <c r="E998" s="109"/>
      <c r="F998" s="109"/>
      <c r="G998" s="109"/>
      <c r="H998" s="109"/>
      <c r="I998" s="109"/>
      <c r="J998" s="109"/>
    </row>
    <row r="999" spans="4:10" x14ac:dyDescent="0.2">
      <c r="D999" s="109"/>
      <c r="E999" s="109"/>
      <c r="F999" s="109"/>
      <c r="G999" s="109"/>
      <c r="H999" s="109"/>
      <c r="I999" s="109"/>
      <c r="J999" s="109"/>
    </row>
    <row r="1000" spans="4:10" x14ac:dyDescent="0.2">
      <c r="D1000" s="109"/>
      <c r="E1000" s="109"/>
      <c r="F1000" s="109"/>
      <c r="G1000" s="109"/>
      <c r="H1000" s="109"/>
      <c r="I1000" s="109"/>
      <c r="J1000" s="109"/>
    </row>
    <row r="1001" spans="4:10" x14ac:dyDescent="0.2">
      <c r="D1001" s="109"/>
      <c r="E1001" s="109"/>
      <c r="F1001" s="109"/>
      <c r="G1001" s="109"/>
      <c r="H1001" s="109"/>
      <c r="I1001" s="109"/>
      <c r="J1001" s="109"/>
    </row>
    <row r="1002" spans="4:10" x14ac:dyDescent="0.2">
      <c r="D1002" s="109"/>
      <c r="E1002" s="109"/>
      <c r="F1002" s="109"/>
      <c r="G1002" s="109"/>
      <c r="H1002" s="109"/>
      <c r="I1002" s="109"/>
      <c r="J1002" s="109"/>
    </row>
    <row r="1003" spans="4:10" x14ac:dyDescent="0.2">
      <c r="D1003" s="109"/>
      <c r="E1003" s="109"/>
      <c r="F1003" s="109"/>
      <c r="G1003" s="109"/>
      <c r="H1003" s="109"/>
      <c r="I1003" s="109"/>
      <c r="J1003" s="109"/>
    </row>
    <row r="1004" spans="4:10" x14ac:dyDescent="0.2">
      <c r="D1004" s="109"/>
      <c r="E1004" s="109"/>
      <c r="F1004" s="109"/>
      <c r="G1004" s="109"/>
      <c r="H1004" s="109"/>
      <c r="I1004" s="109"/>
      <c r="J1004" s="109"/>
    </row>
    <row r="1005" spans="4:10" x14ac:dyDescent="0.2">
      <c r="D1005" s="109"/>
      <c r="E1005" s="109"/>
      <c r="F1005" s="109"/>
      <c r="G1005" s="109"/>
      <c r="H1005" s="109"/>
      <c r="I1005" s="109"/>
      <c r="J1005" s="109"/>
    </row>
    <row r="1006" spans="4:10" x14ac:dyDescent="0.2">
      <c r="D1006" s="109"/>
      <c r="E1006" s="109"/>
      <c r="F1006" s="109"/>
      <c r="G1006" s="109"/>
      <c r="H1006" s="109"/>
      <c r="I1006" s="109"/>
      <c r="J1006" s="109"/>
    </row>
    <row r="1007" spans="4:10" x14ac:dyDescent="0.2">
      <c r="D1007" s="109"/>
      <c r="E1007" s="109"/>
      <c r="F1007" s="109"/>
      <c r="G1007" s="109"/>
      <c r="H1007" s="109"/>
      <c r="I1007" s="109"/>
      <c r="J1007" s="109"/>
    </row>
    <row r="1008" spans="4:10" x14ac:dyDescent="0.2">
      <c r="D1008" s="109"/>
      <c r="E1008" s="109"/>
      <c r="F1008" s="109"/>
      <c r="G1008" s="109"/>
      <c r="H1008" s="109"/>
      <c r="I1008" s="109"/>
      <c r="J1008" s="109"/>
    </row>
    <row r="1009" spans="4:10" x14ac:dyDescent="0.2">
      <c r="D1009" s="109"/>
      <c r="E1009" s="109"/>
      <c r="F1009" s="109"/>
      <c r="G1009" s="109"/>
      <c r="H1009" s="109"/>
      <c r="I1009" s="109"/>
      <c r="J1009" s="109"/>
    </row>
    <row r="1010" spans="4:10" x14ac:dyDescent="0.2">
      <c r="D1010" s="109"/>
      <c r="E1010" s="109"/>
      <c r="F1010" s="109"/>
      <c r="G1010" s="109"/>
      <c r="H1010" s="109"/>
      <c r="I1010" s="109"/>
      <c r="J1010" s="109"/>
    </row>
    <row r="1011" spans="4:10" x14ac:dyDescent="0.2">
      <c r="D1011" s="109"/>
      <c r="E1011" s="109"/>
      <c r="F1011" s="109"/>
      <c r="G1011" s="109"/>
      <c r="H1011" s="109"/>
      <c r="I1011" s="109"/>
      <c r="J1011" s="109"/>
    </row>
    <row r="1012" spans="4:10" x14ac:dyDescent="0.2">
      <c r="D1012" s="109"/>
      <c r="E1012" s="109"/>
      <c r="F1012" s="109"/>
      <c r="G1012" s="109"/>
      <c r="H1012" s="109"/>
      <c r="I1012" s="109"/>
      <c r="J1012" s="109"/>
    </row>
    <row r="1013" spans="4:10" x14ac:dyDescent="0.2">
      <c r="D1013" s="109"/>
      <c r="E1013" s="109"/>
      <c r="F1013" s="109"/>
      <c r="G1013" s="109"/>
      <c r="H1013" s="109"/>
      <c r="I1013" s="109"/>
      <c r="J1013" s="109"/>
    </row>
    <row r="1014" spans="4:10" x14ac:dyDescent="0.2">
      <c r="D1014" s="109"/>
      <c r="E1014" s="109"/>
      <c r="F1014" s="109"/>
      <c r="G1014" s="109"/>
      <c r="H1014" s="109"/>
      <c r="I1014" s="109"/>
      <c r="J1014" s="109"/>
    </row>
    <row r="1015" spans="4:10" x14ac:dyDescent="0.2">
      <c r="D1015" s="109"/>
      <c r="E1015" s="109"/>
      <c r="F1015" s="109"/>
      <c r="G1015" s="109"/>
      <c r="H1015" s="109"/>
      <c r="I1015" s="109"/>
      <c r="J1015" s="109"/>
    </row>
    <row r="1016" spans="4:10" x14ac:dyDescent="0.2">
      <c r="D1016" s="109"/>
      <c r="E1016" s="109"/>
      <c r="F1016" s="109"/>
      <c r="G1016" s="109"/>
      <c r="H1016" s="109"/>
      <c r="I1016" s="109"/>
      <c r="J1016" s="109"/>
    </row>
    <row r="1017" spans="4:10" x14ac:dyDescent="0.2">
      <c r="D1017" s="109"/>
      <c r="E1017" s="109"/>
      <c r="F1017" s="109"/>
      <c r="G1017" s="109"/>
      <c r="H1017" s="109"/>
      <c r="I1017" s="109"/>
      <c r="J1017" s="109"/>
    </row>
    <row r="1018" spans="4:10" x14ac:dyDescent="0.2">
      <c r="D1018" s="109"/>
      <c r="E1018" s="109"/>
      <c r="F1018" s="109"/>
      <c r="G1018" s="109"/>
      <c r="H1018" s="109"/>
      <c r="I1018" s="109"/>
      <c r="J1018" s="109"/>
    </row>
    <row r="1019" spans="4:10" x14ac:dyDescent="0.2">
      <c r="D1019" s="109"/>
      <c r="E1019" s="109"/>
      <c r="F1019" s="109"/>
      <c r="G1019" s="109"/>
      <c r="H1019" s="109"/>
      <c r="I1019" s="109"/>
      <c r="J1019" s="109"/>
    </row>
    <row r="1020" spans="4:10" x14ac:dyDescent="0.2">
      <c r="D1020" s="109"/>
      <c r="E1020" s="109"/>
      <c r="F1020" s="109"/>
      <c r="G1020" s="109"/>
      <c r="H1020" s="109"/>
      <c r="I1020" s="109"/>
      <c r="J1020" s="109"/>
    </row>
    <row r="1021" spans="4:10" x14ac:dyDescent="0.2">
      <c r="D1021" s="109"/>
      <c r="E1021" s="109"/>
      <c r="F1021" s="109"/>
      <c r="G1021" s="109"/>
      <c r="H1021" s="109"/>
      <c r="I1021" s="109"/>
      <c r="J1021" s="109"/>
    </row>
    <row r="1022" spans="4:10" x14ac:dyDescent="0.2">
      <c r="D1022" s="109"/>
      <c r="E1022" s="109"/>
      <c r="F1022" s="109"/>
      <c r="G1022" s="109"/>
      <c r="H1022" s="109"/>
      <c r="I1022" s="109"/>
      <c r="J1022" s="109"/>
    </row>
    <row r="1023" spans="4:10" x14ac:dyDescent="0.2">
      <c r="D1023" s="109"/>
      <c r="E1023" s="109"/>
      <c r="F1023" s="109"/>
      <c r="G1023" s="109"/>
      <c r="H1023" s="109"/>
      <c r="I1023" s="109"/>
      <c r="J1023" s="109"/>
    </row>
    <row r="1024" spans="4:10" x14ac:dyDescent="0.2">
      <c r="D1024" s="109"/>
      <c r="E1024" s="109"/>
      <c r="F1024" s="109"/>
      <c r="G1024" s="109"/>
      <c r="H1024" s="109"/>
      <c r="I1024" s="109"/>
      <c r="J1024" s="109"/>
    </row>
    <row r="1025" spans="4:10" x14ac:dyDescent="0.2">
      <c r="D1025" s="109"/>
      <c r="E1025" s="109"/>
      <c r="F1025" s="109"/>
      <c r="G1025" s="109"/>
      <c r="H1025" s="109"/>
      <c r="I1025" s="109"/>
      <c r="J1025" s="109"/>
    </row>
    <row r="1026" spans="4:10" x14ac:dyDescent="0.2">
      <c r="D1026" s="109"/>
      <c r="E1026" s="109"/>
      <c r="F1026" s="109"/>
      <c r="G1026" s="109"/>
      <c r="H1026" s="109"/>
      <c r="I1026" s="109"/>
      <c r="J1026" s="109"/>
    </row>
    <row r="1027" spans="4:10" x14ac:dyDescent="0.2">
      <c r="D1027" s="109"/>
      <c r="E1027" s="109"/>
      <c r="F1027" s="109"/>
      <c r="G1027" s="109"/>
      <c r="H1027" s="109"/>
      <c r="I1027" s="109"/>
      <c r="J1027" s="109"/>
    </row>
    <row r="1028" spans="4:10" x14ac:dyDescent="0.2">
      <c r="D1028" s="109"/>
      <c r="E1028" s="109"/>
      <c r="F1028" s="109"/>
      <c r="G1028" s="109"/>
      <c r="H1028" s="109"/>
      <c r="I1028" s="109"/>
      <c r="J1028" s="109"/>
    </row>
    <row r="1029" spans="4:10" x14ac:dyDescent="0.2">
      <c r="D1029" s="109"/>
      <c r="E1029" s="109"/>
      <c r="F1029" s="109"/>
      <c r="G1029" s="109"/>
      <c r="H1029" s="109"/>
      <c r="I1029" s="109"/>
      <c r="J1029" s="109"/>
    </row>
    <row r="1030" spans="4:10" x14ac:dyDescent="0.2">
      <c r="D1030" s="109"/>
      <c r="E1030" s="109"/>
      <c r="F1030" s="109"/>
      <c r="G1030" s="109"/>
      <c r="H1030" s="109"/>
      <c r="I1030" s="109"/>
      <c r="J1030" s="109"/>
    </row>
    <row r="1031" spans="4:10" x14ac:dyDescent="0.2">
      <c r="D1031" s="109"/>
      <c r="E1031" s="109"/>
      <c r="F1031" s="109"/>
      <c r="G1031" s="109"/>
      <c r="H1031" s="109"/>
      <c r="I1031" s="109"/>
      <c r="J1031" s="109"/>
    </row>
    <row r="1032" spans="4:10" x14ac:dyDescent="0.2">
      <c r="D1032" s="109"/>
      <c r="E1032" s="109"/>
      <c r="F1032" s="109"/>
      <c r="G1032" s="109"/>
      <c r="H1032" s="109"/>
      <c r="I1032" s="109"/>
      <c r="J1032" s="109"/>
    </row>
    <row r="1033" spans="4:10" x14ac:dyDescent="0.2">
      <c r="D1033" s="109"/>
      <c r="E1033" s="109"/>
      <c r="F1033" s="109"/>
      <c r="G1033" s="109"/>
      <c r="H1033" s="109"/>
      <c r="I1033" s="109"/>
      <c r="J1033" s="109"/>
    </row>
    <row r="1034" spans="4:10" x14ac:dyDescent="0.2">
      <c r="D1034" s="109"/>
      <c r="E1034" s="109"/>
      <c r="F1034" s="109"/>
      <c r="G1034" s="109"/>
      <c r="H1034" s="109"/>
      <c r="I1034" s="109"/>
      <c r="J1034" s="109"/>
    </row>
    <row r="1035" spans="4:10" x14ac:dyDescent="0.2">
      <c r="D1035" s="109"/>
      <c r="E1035" s="109"/>
      <c r="F1035" s="109"/>
      <c r="G1035" s="109"/>
      <c r="H1035" s="109"/>
      <c r="I1035" s="109"/>
      <c r="J1035" s="109"/>
    </row>
    <row r="1036" spans="4:10" x14ac:dyDescent="0.2">
      <c r="D1036" s="109"/>
      <c r="E1036" s="109"/>
      <c r="F1036" s="109"/>
      <c r="G1036" s="109"/>
      <c r="H1036" s="109"/>
      <c r="I1036" s="109"/>
      <c r="J1036" s="109"/>
    </row>
    <row r="1037" spans="4:10" x14ac:dyDescent="0.2">
      <c r="D1037" s="109"/>
      <c r="E1037" s="109"/>
      <c r="F1037" s="109"/>
      <c r="G1037" s="109"/>
      <c r="H1037" s="109"/>
      <c r="I1037" s="109"/>
      <c r="J1037" s="109"/>
    </row>
    <row r="1038" spans="4:10" x14ac:dyDescent="0.2">
      <c r="D1038" s="109"/>
      <c r="E1038" s="109"/>
      <c r="F1038" s="109"/>
      <c r="G1038" s="109"/>
      <c r="H1038" s="109"/>
      <c r="I1038" s="109"/>
      <c r="J1038" s="109"/>
    </row>
    <row r="1039" spans="4:10" x14ac:dyDescent="0.2">
      <c r="D1039" s="109"/>
      <c r="E1039" s="109"/>
      <c r="F1039" s="109"/>
      <c r="G1039" s="109"/>
      <c r="H1039" s="109"/>
      <c r="I1039" s="109"/>
      <c r="J1039" s="109"/>
    </row>
    <row r="1040" spans="4:10" x14ac:dyDescent="0.2">
      <c r="D1040" s="109"/>
      <c r="E1040" s="109"/>
      <c r="F1040" s="109"/>
      <c r="G1040" s="109"/>
      <c r="H1040" s="109"/>
      <c r="I1040" s="109"/>
      <c r="J1040" s="109"/>
    </row>
    <row r="1041" spans="4:10" x14ac:dyDescent="0.2">
      <c r="D1041" s="109"/>
      <c r="E1041" s="109"/>
      <c r="F1041" s="109"/>
      <c r="G1041" s="109"/>
      <c r="H1041" s="109"/>
      <c r="I1041" s="109"/>
      <c r="J1041" s="109"/>
    </row>
    <row r="1042" spans="4:10" x14ac:dyDescent="0.2">
      <c r="D1042" s="109"/>
      <c r="E1042" s="109"/>
      <c r="F1042" s="109"/>
      <c r="G1042" s="109"/>
      <c r="H1042" s="109"/>
      <c r="I1042" s="109"/>
      <c r="J1042" s="109"/>
    </row>
    <row r="1043" spans="4:10" x14ac:dyDescent="0.2">
      <c r="D1043" s="109"/>
      <c r="E1043" s="109"/>
      <c r="F1043" s="109"/>
      <c r="G1043" s="109"/>
      <c r="H1043" s="109"/>
      <c r="I1043" s="109"/>
      <c r="J1043" s="109"/>
    </row>
    <row r="1044" spans="4:10" x14ac:dyDescent="0.2">
      <c r="D1044" s="109"/>
      <c r="E1044" s="109"/>
      <c r="F1044" s="109"/>
      <c r="G1044" s="109"/>
      <c r="H1044" s="109"/>
      <c r="I1044" s="109"/>
      <c r="J1044" s="109"/>
    </row>
    <row r="1045" spans="4:10" x14ac:dyDescent="0.2">
      <c r="D1045" s="109"/>
      <c r="E1045" s="109"/>
      <c r="F1045" s="109"/>
      <c r="G1045" s="109"/>
      <c r="H1045" s="109"/>
      <c r="I1045" s="109"/>
      <c r="J1045" s="109"/>
    </row>
    <row r="1046" spans="4:10" x14ac:dyDescent="0.2">
      <c r="D1046" s="109"/>
      <c r="E1046" s="109"/>
      <c r="F1046" s="109"/>
      <c r="G1046" s="109"/>
      <c r="H1046" s="109"/>
      <c r="I1046" s="109"/>
      <c r="J1046" s="109"/>
    </row>
    <row r="1047" spans="4:10" x14ac:dyDescent="0.2">
      <c r="D1047" s="109"/>
      <c r="E1047" s="109"/>
      <c r="F1047" s="109"/>
      <c r="G1047" s="109"/>
      <c r="H1047" s="109"/>
      <c r="I1047" s="109"/>
      <c r="J1047" s="109"/>
    </row>
    <row r="1048" spans="4:10" x14ac:dyDescent="0.2">
      <c r="D1048" s="109"/>
      <c r="E1048" s="109"/>
      <c r="F1048" s="109"/>
      <c r="G1048" s="109"/>
      <c r="H1048" s="109"/>
      <c r="I1048" s="109"/>
      <c r="J1048" s="109"/>
    </row>
    <row r="1049" spans="4:10" x14ac:dyDescent="0.2">
      <c r="D1049" s="109"/>
      <c r="E1049" s="109"/>
      <c r="F1049" s="109"/>
      <c r="G1049" s="109"/>
      <c r="H1049" s="109"/>
      <c r="I1049" s="109"/>
      <c r="J1049" s="109"/>
    </row>
    <row r="1050" spans="4:10" x14ac:dyDescent="0.2">
      <c r="D1050" s="109"/>
      <c r="E1050" s="109"/>
      <c r="F1050" s="109"/>
      <c r="G1050" s="109"/>
      <c r="H1050" s="109"/>
      <c r="I1050" s="109"/>
      <c r="J1050" s="109"/>
    </row>
    <row r="1051" spans="4:10" x14ac:dyDescent="0.2">
      <c r="D1051" s="109"/>
      <c r="E1051" s="109"/>
      <c r="F1051" s="109"/>
      <c r="G1051" s="109"/>
      <c r="H1051" s="109"/>
      <c r="I1051" s="109"/>
      <c r="J1051" s="109"/>
    </row>
    <row r="1052" spans="4:10" x14ac:dyDescent="0.2">
      <c r="D1052" s="109"/>
      <c r="E1052" s="109"/>
      <c r="F1052" s="109"/>
      <c r="G1052" s="109"/>
      <c r="H1052" s="109"/>
      <c r="I1052" s="109"/>
      <c r="J1052" s="109"/>
    </row>
    <row r="1053" spans="4:10" x14ac:dyDescent="0.2">
      <c r="D1053" s="109"/>
      <c r="E1053" s="109"/>
      <c r="F1053" s="109"/>
      <c r="G1053" s="109"/>
      <c r="H1053" s="109"/>
      <c r="I1053" s="109"/>
      <c r="J1053" s="109"/>
    </row>
    <row r="1054" spans="4:10" x14ac:dyDescent="0.2">
      <c r="D1054" s="109"/>
      <c r="E1054" s="109"/>
      <c r="F1054" s="109"/>
      <c r="G1054" s="109"/>
      <c r="H1054" s="109"/>
      <c r="I1054" s="109"/>
      <c r="J1054" s="109"/>
    </row>
    <row r="1055" spans="4:10" x14ac:dyDescent="0.2">
      <c r="D1055" s="109"/>
      <c r="E1055" s="109"/>
      <c r="F1055" s="109"/>
      <c r="G1055" s="109"/>
      <c r="H1055" s="109"/>
      <c r="I1055" s="109"/>
      <c r="J1055" s="109"/>
    </row>
    <row r="1056" spans="4:10" x14ac:dyDescent="0.2">
      <c r="D1056" s="109"/>
      <c r="E1056" s="109"/>
      <c r="F1056" s="109"/>
      <c r="G1056" s="109"/>
      <c r="H1056" s="109"/>
      <c r="I1056" s="109"/>
      <c r="J1056" s="109"/>
    </row>
    <row r="1057" spans="4:10" x14ac:dyDescent="0.2">
      <c r="D1057" s="109"/>
      <c r="E1057" s="109"/>
      <c r="F1057" s="109"/>
      <c r="G1057" s="109"/>
      <c r="H1057" s="109"/>
      <c r="I1057" s="109"/>
      <c r="J1057" s="109"/>
    </row>
    <row r="1058" spans="4:10" x14ac:dyDescent="0.2">
      <c r="D1058" s="109"/>
      <c r="E1058" s="109"/>
      <c r="F1058" s="109"/>
      <c r="G1058" s="109"/>
      <c r="H1058" s="109"/>
      <c r="I1058" s="109"/>
      <c r="J1058" s="109"/>
    </row>
    <row r="1059" spans="4:10" x14ac:dyDescent="0.2">
      <c r="D1059" s="109"/>
      <c r="E1059" s="109"/>
      <c r="F1059" s="109"/>
      <c r="G1059" s="109"/>
      <c r="H1059" s="109"/>
      <c r="I1059" s="109"/>
      <c r="J1059" s="109"/>
    </row>
    <row r="1060" spans="4:10" x14ac:dyDescent="0.2">
      <c r="D1060" s="109"/>
      <c r="E1060" s="109"/>
      <c r="F1060" s="109"/>
      <c r="G1060" s="109"/>
      <c r="H1060" s="109"/>
      <c r="I1060" s="109"/>
      <c r="J1060" s="109"/>
    </row>
    <row r="1061" spans="4:10" x14ac:dyDescent="0.2">
      <c r="D1061" s="109"/>
      <c r="E1061" s="109"/>
      <c r="F1061" s="109"/>
      <c r="G1061" s="109"/>
      <c r="H1061" s="109"/>
      <c r="I1061" s="109"/>
      <c r="J1061" s="109"/>
    </row>
    <row r="1062" spans="4:10" x14ac:dyDescent="0.2">
      <c r="D1062" s="109"/>
      <c r="E1062" s="109"/>
      <c r="F1062" s="109"/>
      <c r="G1062" s="109"/>
      <c r="H1062" s="109"/>
      <c r="I1062" s="109"/>
      <c r="J1062" s="109"/>
    </row>
    <row r="1063" spans="4:10" x14ac:dyDescent="0.2">
      <c r="D1063" s="109"/>
      <c r="E1063" s="109"/>
      <c r="F1063" s="109"/>
      <c r="G1063" s="109"/>
      <c r="H1063" s="109"/>
      <c r="I1063" s="109"/>
      <c r="J1063" s="109"/>
    </row>
    <row r="1064" spans="4:10" x14ac:dyDescent="0.2">
      <c r="D1064" s="109"/>
      <c r="E1064" s="109"/>
      <c r="F1064" s="109"/>
      <c r="G1064" s="109"/>
      <c r="H1064" s="109"/>
      <c r="I1064" s="109"/>
      <c r="J1064" s="109"/>
    </row>
    <row r="1065" spans="4:10" x14ac:dyDescent="0.2">
      <c r="D1065" s="109"/>
      <c r="E1065" s="109"/>
      <c r="F1065" s="109"/>
      <c r="G1065" s="109"/>
      <c r="H1065" s="109"/>
      <c r="I1065" s="109"/>
      <c r="J1065" s="109"/>
    </row>
    <row r="1066" spans="4:10" x14ac:dyDescent="0.2">
      <c r="D1066" s="109"/>
      <c r="E1066" s="109"/>
      <c r="F1066" s="109"/>
      <c r="G1066" s="109"/>
      <c r="H1066" s="109"/>
      <c r="I1066" s="109"/>
      <c r="J1066" s="109"/>
    </row>
    <row r="1067" spans="4:10" x14ac:dyDescent="0.2">
      <c r="D1067" s="109"/>
      <c r="E1067" s="109"/>
      <c r="F1067" s="109"/>
      <c r="G1067" s="109"/>
      <c r="H1067" s="109"/>
      <c r="I1067" s="109"/>
      <c r="J1067" s="109"/>
    </row>
    <row r="1068" spans="4:10" x14ac:dyDescent="0.2">
      <c r="D1068" s="109"/>
      <c r="E1068" s="109"/>
      <c r="F1068" s="109"/>
      <c r="G1068" s="109"/>
      <c r="H1068" s="109"/>
      <c r="I1068" s="109"/>
      <c r="J1068" s="109"/>
    </row>
    <row r="1069" spans="4:10" x14ac:dyDescent="0.2">
      <c r="D1069" s="109"/>
      <c r="E1069" s="109"/>
      <c r="F1069" s="109"/>
      <c r="G1069" s="109"/>
      <c r="H1069" s="109"/>
      <c r="I1069" s="109"/>
      <c r="J1069" s="109"/>
    </row>
    <row r="1070" spans="4:10" x14ac:dyDescent="0.2">
      <c r="D1070" s="109"/>
      <c r="E1070" s="109"/>
      <c r="F1070" s="109"/>
      <c r="G1070" s="109"/>
      <c r="H1070" s="109"/>
      <c r="I1070" s="109"/>
      <c r="J1070" s="109"/>
    </row>
    <row r="1071" spans="4:10" x14ac:dyDescent="0.2">
      <c r="D1071" s="109"/>
      <c r="E1071" s="109"/>
      <c r="F1071" s="109"/>
      <c r="G1071" s="109"/>
      <c r="H1071" s="109"/>
      <c r="I1071" s="109"/>
      <c r="J1071" s="109"/>
    </row>
    <row r="1072" spans="4:10" x14ac:dyDescent="0.2">
      <c r="D1072" s="109"/>
      <c r="E1072" s="109"/>
      <c r="F1072" s="109"/>
      <c r="G1072" s="109"/>
      <c r="H1072" s="109"/>
      <c r="I1072" s="109"/>
      <c r="J1072" s="109"/>
    </row>
    <row r="1073" spans="4:10" x14ac:dyDescent="0.2">
      <c r="D1073" s="109"/>
      <c r="E1073" s="109"/>
      <c r="F1073" s="109"/>
      <c r="G1073" s="109"/>
      <c r="H1073" s="109"/>
      <c r="I1073" s="109"/>
      <c r="J1073" s="109"/>
    </row>
    <row r="1074" spans="4:10" x14ac:dyDescent="0.2">
      <c r="D1074" s="109"/>
      <c r="E1074" s="109"/>
      <c r="F1074" s="109"/>
      <c r="G1074" s="109"/>
      <c r="H1074" s="109"/>
      <c r="I1074" s="109"/>
      <c r="J1074" s="109"/>
    </row>
    <row r="1075" spans="4:10" x14ac:dyDescent="0.2">
      <c r="D1075" s="109"/>
      <c r="E1075" s="109"/>
      <c r="F1075" s="109"/>
      <c r="G1075" s="109"/>
      <c r="H1075" s="109"/>
      <c r="I1075" s="109"/>
      <c r="J1075" s="109"/>
    </row>
    <row r="1076" spans="4:10" x14ac:dyDescent="0.2">
      <c r="D1076" s="109"/>
      <c r="E1076" s="109"/>
      <c r="F1076" s="109"/>
      <c r="G1076" s="109"/>
      <c r="H1076" s="109"/>
      <c r="I1076" s="109"/>
      <c r="J1076" s="109"/>
    </row>
    <row r="1077" spans="4:10" x14ac:dyDescent="0.2">
      <c r="D1077" s="109"/>
      <c r="E1077" s="109"/>
      <c r="F1077" s="109"/>
      <c r="G1077" s="109"/>
      <c r="H1077" s="109"/>
      <c r="I1077" s="109"/>
      <c r="J1077" s="109"/>
    </row>
    <row r="1078" spans="4:10" x14ac:dyDescent="0.2">
      <c r="D1078" s="109"/>
      <c r="E1078" s="109"/>
      <c r="F1078" s="109"/>
      <c r="G1078" s="109"/>
      <c r="H1078" s="109"/>
      <c r="I1078" s="109"/>
      <c r="J1078" s="109"/>
    </row>
    <row r="1079" spans="4:10" x14ac:dyDescent="0.2">
      <c r="D1079" s="109"/>
      <c r="E1079" s="109"/>
      <c r="F1079" s="109"/>
      <c r="G1079" s="109"/>
      <c r="H1079" s="109"/>
      <c r="I1079" s="109"/>
      <c r="J1079" s="109"/>
    </row>
    <row r="1080" spans="4:10" x14ac:dyDescent="0.2">
      <c r="D1080" s="109"/>
      <c r="E1080" s="109"/>
      <c r="F1080" s="109"/>
      <c r="G1080" s="109"/>
      <c r="H1080" s="109"/>
      <c r="I1080" s="109"/>
      <c r="J1080" s="109"/>
    </row>
    <row r="1081" spans="4:10" x14ac:dyDescent="0.2">
      <c r="D1081" s="109"/>
      <c r="E1081" s="109"/>
      <c r="F1081" s="109"/>
      <c r="G1081" s="109"/>
      <c r="H1081" s="109"/>
      <c r="I1081" s="109"/>
      <c r="J1081" s="109"/>
    </row>
    <row r="1082" spans="4:10" x14ac:dyDescent="0.2">
      <c r="D1082" s="109"/>
      <c r="E1082" s="109"/>
      <c r="F1082" s="109"/>
      <c r="G1082" s="109"/>
      <c r="H1082" s="109"/>
      <c r="I1082" s="109"/>
      <c r="J1082" s="109"/>
    </row>
    <row r="1083" spans="4:10" x14ac:dyDescent="0.2">
      <c r="D1083" s="109"/>
      <c r="E1083" s="109"/>
      <c r="F1083" s="109"/>
      <c r="G1083" s="109"/>
      <c r="H1083" s="109"/>
      <c r="I1083" s="109"/>
      <c r="J1083" s="109"/>
    </row>
    <row r="1084" spans="4:10" x14ac:dyDescent="0.2">
      <c r="D1084" s="109"/>
      <c r="E1084" s="109"/>
      <c r="F1084" s="109"/>
      <c r="G1084" s="109"/>
      <c r="H1084" s="109"/>
      <c r="I1084" s="109"/>
      <c r="J1084" s="109"/>
    </row>
    <row r="1085" spans="4:10" x14ac:dyDescent="0.2">
      <c r="D1085" s="109"/>
      <c r="E1085" s="109"/>
      <c r="F1085" s="109"/>
      <c r="G1085" s="109"/>
      <c r="H1085" s="109"/>
      <c r="I1085" s="109"/>
      <c r="J1085" s="109"/>
    </row>
    <row r="1086" spans="4:10" x14ac:dyDescent="0.2">
      <c r="D1086" s="109"/>
      <c r="E1086" s="109"/>
      <c r="F1086" s="109"/>
      <c r="G1086" s="109"/>
      <c r="H1086" s="109"/>
      <c r="I1086" s="109"/>
      <c r="J1086" s="109"/>
    </row>
    <row r="1087" spans="4:10" x14ac:dyDescent="0.2">
      <c r="D1087" s="109"/>
      <c r="E1087" s="109"/>
      <c r="F1087" s="109"/>
      <c r="G1087" s="109"/>
      <c r="H1087" s="109"/>
      <c r="I1087" s="109"/>
      <c r="J1087" s="109"/>
    </row>
    <row r="1088" spans="4:10" x14ac:dyDescent="0.2">
      <c r="D1088" s="109"/>
      <c r="E1088" s="109"/>
      <c r="F1088" s="109"/>
      <c r="G1088" s="109"/>
      <c r="H1088" s="109"/>
      <c r="I1088" s="109"/>
      <c r="J1088" s="109"/>
    </row>
    <row r="1089" spans="4:10" x14ac:dyDescent="0.2">
      <c r="D1089" s="109"/>
      <c r="E1089" s="109"/>
      <c r="F1089" s="109"/>
      <c r="G1089" s="109"/>
      <c r="H1089" s="109"/>
      <c r="I1089" s="109"/>
      <c r="J1089" s="109"/>
    </row>
    <row r="1090" spans="4:10" x14ac:dyDescent="0.2">
      <c r="D1090" s="109"/>
      <c r="E1090" s="109"/>
      <c r="F1090" s="109"/>
      <c r="G1090" s="109"/>
      <c r="H1090" s="109"/>
      <c r="I1090" s="109"/>
      <c r="J1090" s="109"/>
    </row>
    <row r="1091" spans="4:10" x14ac:dyDescent="0.2">
      <c r="D1091" s="109"/>
      <c r="E1091" s="109"/>
      <c r="F1091" s="109"/>
      <c r="G1091" s="109"/>
      <c r="H1091" s="109"/>
      <c r="I1091" s="109"/>
      <c r="J1091" s="109"/>
    </row>
    <row r="1092" spans="4:10" x14ac:dyDescent="0.2">
      <c r="D1092" s="109"/>
      <c r="E1092" s="109"/>
      <c r="F1092" s="109"/>
      <c r="G1092" s="109"/>
      <c r="H1092" s="109"/>
      <c r="I1092" s="109"/>
      <c r="J1092" s="109"/>
    </row>
    <row r="1093" spans="4:10" x14ac:dyDescent="0.2">
      <c r="D1093" s="109"/>
      <c r="E1093" s="109"/>
      <c r="F1093" s="109"/>
      <c r="G1093" s="109"/>
      <c r="H1093" s="109"/>
      <c r="I1093" s="109"/>
      <c r="J1093" s="109"/>
    </row>
    <row r="1094" spans="4:10" x14ac:dyDescent="0.2">
      <c r="D1094" s="109"/>
      <c r="E1094" s="109"/>
      <c r="F1094" s="109"/>
      <c r="G1094" s="109"/>
      <c r="H1094" s="109"/>
      <c r="I1094" s="109"/>
      <c r="J1094" s="109"/>
    </row>
    <row r="1095" spans="4:10" x14ac:dyDescent="0.2">
      <c r="D1095" s="109"/>
      <c r="E1095" s="109"/>
      <c r="F1095" s="109"/>
      <c r="G1095" s="109"/>
      <c r="H1095" s="109"/>
      <c r="I1095" s="109"/>
      <c r="J1095" s="109"/>
    </row>
    <row r="1096" spans="4:10" x14ac:dyDescent="0.2">
      <c r="D1096" s="109"/>
      <c r="E1096" s="109"/>
      <c r="F1096" s="109"/>
      <c r="G1096" s="109"/>
      <c r="H1096" s="109"/>
      <c r="I1096" s="109"/>
      <c r="J1096" s="109"/>
    </row>
    <row r="1097" spans="4:10" x14ac:dyDescent="0.2">
      <c r="D1097" s="109"/>
      <c r="E1097" s="109"/>
      <c r="F1097" s="109"/>
      <c r="G1097" s="109"/>
      <c r="H1097" s="109"/>
      <c r="I1097" s="109"/>
      <c r="J1097" s="109"/>
    </row>
    <row r="1098" spans="4:10" x14ac:dyDescent="0.2">
      <c r="D1098" s="109"/>
      <c r="E1098" s="109"/>
      <c r="F1098" s="109"/>
      <c r="G1098" s="109"/>
      <c r="H1098" s="109"/>
      <c r="I1098" s="109"/>
      <c r="J1098" s="109"/>
    </row>
    <row r="1099" spans="4:10" x14ac:dyDescent="0.2">
      <c r="D1099" s="109"/>
      <c r="E1099" s="109"/>
      <c r="F1099" s="109"/>
      <c r="G1099" s="109"/>
      <c r="H1099" s="109"/>
      <c r="I1099" s="109"/>
      <c r="J1099" s="109"/>
    </row>
    <row r="1100" spans="4:10" x14ac:dyDescent="0.2">
      <c r="D1100" s="109"/>
      <c r="E1100" s="109"/>
      <c r="F1100" s="109"/>
      <c r="G1100" s="109"/>
      <c r="H1100" s="109"/>
      <c r="I1100" s="109"/>
      <c r="J1100" s="109"/>
    </row>
    <row r="1101" spans="4:10" x14ac:dyDescent="0.2">
      <c r="D1101" s="109"/>
      <c r="E1101" s="109"/>
      <c r="F1101" s="109"/>
      <c r="G1101" s="109"/>
      <c r="H1101" s="109"/>
      <c r="I1101" s="109"/>
      <c r="J1101" s="109"/>
    </row>
    <row r="1102" spans="4:10" x14ac:dyDescent="0.2">
      <c r="D1102" s="109"/>
      <c r="E1102" s="109"/>
      <c r="F1102" s="109"/>
      <c r="G1102" s="109"/>
      <c r="H1102" s="109"/>
      <c r="I1102" s="109"/>
      <c r="J1102" s="109"/>
    </row>
    <row r="1103" spans="4:10" x14ac:dyDescent="0.2">
      <c r="D1103" s="109"/>
      <c r="E1103" s="109"/>
      <c r="F1103" s="109"/>
      <c r="G1103" s="109"/>
      <c r="H1103" s="109"/>
      <c r="I1103" s="109"/>
      <c r="J1103" s="109"/>
    </row>
    <row r="1104" spans="4:10" x14ac:dyDescent="0.2">
      <c r="D1104" s="109"/>
      <c r="E1104" s="109"/>
      <c r="F1104" s="109"/>
      <c r="G1104" s="109"/>
      <c r="H1104" s="109"/>
      <c r="I1104" s="109"/>
      <c r="J1104" s="109"/>
    </row>
    <row r="1105" spans="4:10" x14ac:dyDescent="0.2">
      <c r="D1105" s="109"/>
      <c r="E1105" s="109"/>
      <c r="F1105" s="109"/>
      <c r="G1105" s="109"/>
      <c r="H1105" s="109"/>
      <c r="I1105" s="109"/>
      <c r="J1105" s="109"/>
    </row>
    <row r="1106" spans="4:10" x14ac:dyDescent="0.2">
      <c r="D1106" s="109"/>
      <c r="E1106" s="109"/>
      <c r="F1106" s="109"/>
      <c r="G1106" s="109"/>
      <c r="H1106" s="109"/>
      <c r="I1106" s="109"/>
      <c r="J1106" s="109"/>
    </row>
    <row r="1107" spans="4:10" x14ac:dyDescent="0.2">
      <c r="D1107" s="109"/>
      <c r="E1107" s="109"/>
      <c r="F1107" s="109"/>
      <c r="G1107" s="109"/>
      <c r="H1107" s="109"/>
      <c r="I1107" s="109"/>
      <c r="J1107" s="109"/>
    </row>
    <row r="1108" spans="4:10" x14ac:dyDescent="0.2">
      <c r="D1108" s="109"/>
      <c r="E1108" s="109"/>
      <c r="F1108" s="109"/>
      <c r="G1108" s="109"/>
      <c r="H1108" s="109"/>
      <c r="I1108" s="109"/>
      <c r="J1108" s="109"/>
    </row>
    <row r="1109" spans="4:10" x14ac:dyDescent="0.2">
      <c r="D1109" s="109"/>
      <c r="E1109" s="109"/>
      <c r="F1109" s="109"/>
      <c r="G1109" s="109"/>
      <c r="H1109" s="109"/>
      <c r="I1109" s="109"/>
      <c r="J1109" s="109"/>
    </row>
    <row r="1110" spans="4:10" x14ac:dyDescent="0.2">
      <c r="D1110" s="109"/>
      <c r="E1110" s="109"/>
      <c r="F1110" s="109"/>
      <c r="G1110" s="109"/>
      <c r="H1110" s="109"/>
      <c r="I1110" s="109"/>
      <c r="J1110" s="109"/>
    </row>
    <row r="1111" spans="4:10" x14ac:dyDescent="0.2">
      <c r="D1111" s="109"/>
      <c r="E1111" s="109"/>
      <c r="F1111" s="109"/>
      <c r="G1111" s="109"/>
      <c r="H1111" s="109"/>
      <c r="I1111" s="109"/>
      <c r="J1111" s="109"/>
    </row>
    <row r="1112" spans="4:10" x14ac:dyDescent="0.2">
      <c r="D1112" s="109"/>
      <c r="E1112" s="109"/>
      <c r="F1112" s="109"/>
      <c r="G1112" s="109"/>
      <c r="H1112" s="109"/>
      <c r="I1112" s="109"/>
      <c r="J1112" s="109"/>
    </row>
    <row r="1113" spans="4:10" x14ac:dyDescent="0.2">
      <c r="D1113" s="109"/>
      <c r="E1113" s="109"/>
      <c r="F1113" s="109"/>
      <c r="G1113" s="109"/>
      <c r="H1113" s="109"/>
      <c r="I1113" s="109"/>
      <c r="J1113" s="109"/>
    </row>
    <row r="1114" spans="4:10" x14ac:dyDescent="0.2">
      <c r="D1114" s="109"/>
      <c r="E1114" s="109"/>
      <c r="F1114" s="109"/>
      <c r="G1114" s="109"/>
      <c r="H1114" s="109"/>
      <c r="I1114" s="109"/>
      <c r="J1114" s="109"/>
    </row>
    <row r="1115" spans="4:10" x14ac:dyDescent="0.2">
      <c r="D1115" s="109"/>
      <c r="E1115" s="109"/>
      <c r="F1115" s="109"/>
      <c r="G1115" s="109"/>
      <c r="H1115" s="109"/>
      <c r="I1115" s="109"/>
      <c r="J1115" s="109"/>
    </row>
    <row r="1116" spans="4:10" x14ac:dyDescent="0.2">
      <c r="D1116" s="109"/>
      <c r="E1116" s="109"/>
      <c r="F1116" s="109"/>
      <c r="G1116" s="109"/>
      <c r="H1116" s="109"/>
      <c r="I1116" s="109"/>
      <c r="J1116" s="109"/>
    </row>
    <row r="1117" spans="4:10" x14ac:dyDescent="0.2">
      <c r="D1117" s="109"/>
      <c r="E1117" s="109"/>
      <c r="F1117" s="109"/>
      <c r="G1117" s="109"/>
      <c r="H1117" s="109"/>
      <c r="I1117" s="109"/>
      <c r="J1117" s="109"/>
    </row>
    <row r="1118" spans="4:10" x14ac:dyDescent="0.2">
      <c r="D1118" s="109"/>
      <c r="E1118" s="109"/>
      <c r="F1118" s="109"/>
      <c r="G1118" s="109"/>
      <c r="H1118" s="109"/>
      <c r="I1118" s="109"/>
      <c r="J1118" s="109"/>
    </row>
    <row r="1119" spans="4:10" x14ac:dyDescent="0.2">
      <c r="D1119" s="109"/>
      <c r="E1119" s="109"/>
      <c r="F1119" s="109"/>
      <c r="G1119" s="109"/>
      <c r="H1119" s="109"/>
      <c r="I1119" s="109"/>
      <c r="J1119" s="109"/>
    </row>
    <row r="1120" spans="4:10" x14ac:dyDescent="0.2">
      <c r="D1120" s="109"/>
      <c r="E1120" s="109"/>
      <c r="F1120" s="109"/>
      <c r="G1120" s="109"/>
      <c r="H1120" s="109"/>
      <c r="I1120" s="109"/>
      <c r="J1120" s="109"/>
    </row>
    <row r="1121" spans="4:10" x14ac:dyDescent="0.2">
      <c r="D1121" s="109"/>
      <c r="E1121" s="109"/>
      <c r="F1121" s="109"/>
      <c r="G1121" s="109"/>
      <c r="H1121" s="109"/>
      <c r="I1121" s="109"/>
      <c r="J1121" s="109"/>
    </row>
    <row r="1122" spans="4:10" x14ac:dyDescent="0.2">
      <c r="D1122" s="109"/>
      <c r="E1122" s="109"/>
      <c r="F1122" s="109"/>
      <c r="G1122" s="109"/>
      <c r="H1122" s="109"/>
      <c r="I1122" s="109"/>
      <c r="J1122" s="109"/>
    </row>
    <row r="1123" spans="4:10" x14ac:dyDescent="0.2">
      <c r="D1123" s="109"/>
      <c r="E1123" s="109"/>
      <c r="F1123" s="109"/>
      <c r="G1123" s="109"/>
      <c r="H1123" s="109"/>
      <c r="I1123" s="109"/>
      <c r="J1123" s="109"/>
    </row>
    <row r="1124" spans="4:10" x14ac:dyDescent="0.2">
      <c r="D1124" s="109"/>
      <c r="E1124" s="109"/>
      <c r="F1124" s="109"/>
      <c r="G1124" s="109"/>
      <c r="H1124" s="109"/>
      <c r="I1124" s="109"/>
      <c r="J1124" s="109"/>
    </row>
    <row r="1125" spans="4:10" x14ac:dyDescent="0.2">
      <c r="D1125" s="109"/>
      <c r="E1125" s="109"/>
      <c r="F1125" s="109"/>
      <c r="G1125" s="109"/>
      <c r="H1125" s="109"/>
      <c r="I1125" s="109"/>
      <c r="J1125" s="109"/>
    </row>
    <row r="1126" spans="4:10" x14ac:dyDescent="0.2">
      <c r="D1126" s="109"/>
      <c r="E1126" s="109"/>
      <c r="F1126" s="109"/>
      <c r="G1126" s="109"/>
      <c r="H1126" s="109"/>
      <c r="I1126" s="109"/>
      <c r="J1126" s="109"/>
    </row>
    <row r="1127" spans="4:10" x14ac:dyDescent="0.2">
      <c r="D1127" s="109"/>
      <c r="E1127" s="109"/>
      <c r="F1127" s="109"/>
      <c r="G1127" s="109"/>
      <c r="H1127" s="109"/>
      <c r="I1127" s="109"/>
      <c r="J1127" s="109"/>
    </row>
    <row r="1128" spans="4:10" x14ac:dyDescent="0.2">
      <c r="D1128" s="109"/>
      <c r="E1128" s="109"/>
      <c r="F1128" s="109"/>
      <c r="G1128" s="109"/>
      <c r="H1128" s="109"/>
      <c r="I1128" s="109"/>
      <c r="J1128" s="109"/>
    </row>
    <row r="1129" spans="4:10" x14ac:dyDescent="0.2">
      <c r="D1129" s="109"/>
      <c r="E1129" s="109"/>
      <c r="F1129" s="109"/>
      <c r="G1129" s="109"/>
      <c r="H1129" s="109"/>
      <c r="I1129" s="109"/>
      <c r="J1129" s="109"/>
    </row>
    <row r="1130" spans="4:10" x14ac:dyDescent="0.2">
      <c r="D1130" s="109"/>
      <c r="E1130" s="109"/>
      <c r="F1130" s="109"/>
      <c r="G1130" s="109"/>
      <c r="H1130" s="109"/>
      <c r="I1130" s="109"/>
      <c r="J1130" s="109"/>
    </row>
    <row r="1131" spans="4:10" x14ac:dyDescent="0.2">
      <c r="D1131" s="109"/>
      <c r="E1131" s="109"/>
      <c r="F1131" s="109"/>
      <c r="G1131" s="109"/>
      <c r="H1131" s="109"/>
      <c r="I1131" s="109"/>
      <c r="J1131" s="109"/>
    </row>
    <row r="1132" spans="4:10" x14ac:dyDescent="0.2">
      <c r="D1132" s="109"/>
      <c r="E1132" s="109"/>
      <c r="F1132" s="109"/>
      <c r="G1132" s="109"/>
      <c r="H1132" s="109"/>
      <c r="I1132" s="109"/>
      <c r="J1132" s="109"/>
    </row>
    <row r="1133" spans="4:10" x14ac:dyDescent="0.2">
      <c r="D1133" s="109"/>
      <c r="E1133" s="109"/>
      <c r="F1133" s="109"/>
      <c r="G1133" s="109"/>
      <c r="H1133" s="109"/>
      <c r="I1133" s="109"/>
      <c r="J1133" s="109"/>
    </row>
    <row r="1134" spans="4:10" x14ac:dyDescent="0.2">
      <c r="D1134" s="109"/>
      <c r="E1134" s="109"/>
      <c r="F1134" s="109"/>
      <c r="G1134" s="109"/>
      <c r="H1134" s="109"/>
      <c r="I1134" s="109"/>
      <c r="J1134" s="109"/>
    </row>
    <row r="1135" spans="4:10" x14ac:dyDescent="0.2">
      <c r="D1135" s="109"/>
      <c r="E1135" s="109"/>
      <c r="F1135" s="109"/>
      <c r="G1135" s="109"/>
      <c r="H1135" s="109"/>
      <c r="I1135" s="109"/>
      <c r="J1135" s="109"/>
    </row>
    <row r="1136" spans="4:10" x14ac:dyDescent="0.2">
      <c r="D1136" s="109"/>
      <c r="E1136" s="109"/>
      <c r="F1136" s="109"/>
      <c r="G1136" s="109"/>
      <c r="H1136" s="109"/>
      <c r="I1136" s="109"/>
      <c r="J1136" s="109"/>
    </row>
    <row r="1137" spans="4:10" x14ac:dyDescent="0.2">
      <c r="D1137" s="109"/>
      <c r="E1137" s="109"/>
      <c r="F1137" s="109"/>
      <c r="G1137" s="109"/>
      <c r="H1137" s="109"/>
      <c r="I1137" s="109"/>
      <c r="J1137" s="109"/>
    </row>
    <row r="1138" spans="4:10" x14ac:dyDescent="0.2">
      <c r="D1138" s="109"/>
      <c r="E1138" s="109"/>
      <c r="F1138" s="109"/>
      <c r="G1138" s="109"/>
      <c r="H1138" s="109"/>
      <c r="I1138" s="109"/>
      <c r="J1138" s="109"/>
    </row>
    <row r="1139" spans="4:10" x14ac:dyDescent="0.2">
      <c r="D1139" s="109"/>
      <c r="E1139" s="109"/>
      <c r="F1139" s="109"/>
      <c r="G1139" s="109"/>
      <c r="H1139" s="109"/>
      <c r="I1139" s="109"/>
      <c r="J1139" s="109"/>
    </row>
    <row r="1140" spans="4:10" x14ac:dyDescent="0.2">
      <c r="D1140" s="109"/>
      <c r="E1140" s="109"/>
      <c r="F1140" s="109"/>
      <c r="G1140" s="109"/>
      <c r="H1140" s="109"/>
      <c r="I1140" s="109"/>
      <c r="J1140" s="109"/>
    </row>
    <row r="1141" spans="4:10" x14ac:dyDescent="0.2">
      <c r="D1141" s="109"/>
      <c r="E1141" s="109"/>
      <c r="F1141" s="109"/>
      <c r="G1141" s="109"/>
      <c r="H1141" s="109"/>
      <c r="I1141" s="109"/>
      <c r="J1141" s="109"/>
    </row>
    <row r="1142" spans="4:10" x14ac:dyDescent="0.2">
      <c r="D1142" s="109"/>
      <c r="E1142" s="109"/>
      <c r="F1142" s="109"/>
      <c r="G1142" s="109"/>
      <c r="H1142" s="109"/>
      <c r="I1142" s="109"/>
      <c r="J1142" s="109"/>
    </row>
    <row r="1143" spans="4:10" x14ac:dyDescent="0.2">
      <c r="D1143" s="109"/>
      <c r="E1143" s="109"/>
      <c r="F1143" s="109"/>
      <c r="G1143" s="109"/>
      <c r="H1143" s="109"/>
      <c r="I1143" s="109"/>
      <c r="J1143" s="109"/>
    </row>
    <row r="1144" spans="4:10" x14ac:dyDescent="0.2">
      <c r="D1144" s="109"/>
      <c r="E1144" s="109"/>
      <c r="F1144" s="109"/>
      <c r="G1144" s="109"/>
      <c r="H1144" s="109"/>
      <c r="I1144" s="109"/>
      <c r="J1144" s="109"/>
    </row>
    <row r="1145" spans="4:10" x14ac:dyDescent="0.2">
      <c r="D1145" s="109"/>
      <c r="E1145" s="109"/>
      <c r="F1145" s="109"/>
      <c r="G1145" s="109"/>
      <c r="H1145" s="109"/>
      <c r="I1145" s="109"/>
      <c r="J1145" s="109"/>
    </row>
    <row r="1146" spans="4:10" x14ac:dyDescent="0.2">
      <c r="D1146" s="109"/>
      <c r="E1146" s="109"/>
      <c r="F1146" s="109"/>
      <c r="G1146" s="109"/>
      <c r="H1146" s="109"/>
      <c r="I1146" s="109"/>
      <c r="J1146" s="109"/>
    </row>
    <row r="1147" spans="4:10" x14ac:dyDescent="0.2">
      <c r="D1147" s="109"/>
      <c r="E1147" s="109"/>
      <c r="F1147" s="109"/>
      <c r="G1147" s="109"/>
      <c r="H1147" s="109"/>
      <c r="I1147" s="109"/>
      <c r="J1147" s="109"/>
    </row>
    <row r="1148" spans="4:10" x14ac:dyDescent="0.2">
      <c r="D1148" s="109"/>
      <c r="E1148" s="109"/>
      <c r="F1148" s="109"/>
      <c r="G1148" s="109"/>
      <c r="H1148" s="109"/>
      <c r="I1148" s="109"/>
      <c r="J1148" s="109"/>
    </row>
    <row r="1149" spans="4:10" x14ac:dyDescent="0.2">
      <c r="D1149" s="109"/>
      <c r="E1149" s="109"/>
      <c r="F1149" s="109"/>
      <c r="G1149" s="109"/>
      <c r="H1149" s="109"/>
      <c r="I1149" s="109"/>
      <c r="J1149" s="109"/>
    </row>
    <row r="1150" spans="4:10" x14ac:dyDescent="0.2">
      <c r="D1150" s="109"/>
      <c r="E1150" s="109"/>
      <c r="F1150" s="109"/>
      <c r="G1150" s="109"/>
      <c r="H1150" s="109"/>
      <c r="I1150" s="109"/>
      <c r="J1150" s="109"/>
    </row>
    <row r="1151" spans="4:10" x14ac:dyDescent="0.2">
      <c r="D1151" s="109"/>
      <c r="E1151" s="109"/>
      <c r="F1151" s="109"/>
      <c r="G1151" s="109"/>
      <c r="H1151" s="109"/>
      <c r="I1151" s="109"/>
      <c r="J1151" s="109"/>
    </row>
    <row r="1152" spans="4:10" x14ac:dyDescent="0.2">
      <c r="D1152" s="109"/>
      <c r="E1152" s="109"/>
      <c r="F1152" s="109"/>
      <c r="G1152" s="109"/>
      <c r="H1152" s="109"/>
      <c r="I1152" s="109"/>
      <c r="J1152" s="109"/>
    </row>
    <row r="1153" spans="4:10" x14ac:dyDescent="0.2">
      <c r="D1153" s="109"/>
      <c r="E1153" s="109"/>
      <c r="F1153" s="109"/>
      <c r="G1153" s="109"/>
      <c r="H1153" s="109"/>
      <c r="I1153" s="109"/>
      <c r="J1153" s="109"/>
    </row>
    <row r="1154" spans="4:10" x14ac:dyDescent="0.2">
      <c r="D1154" s="109"/>
      <c r="E1154" s="109"/>
      <c r="F1154" s="109"/>
      <c r="G1154" s="109"/>
      <c r="H1154" s="109"/>
      <c r="I1154" s="109"/>
      <c r="J1154" s="109"/>
    </row>
    <row r="1155" spans="4:10" x14ac:dyDescent="0.2">
      <c r="D1155" s="109"/>
      <c r="E1155" s="109"/>
      <c r="F1155" s="109"/>
      <c r="G1155" s="109"/>
      <c r="H1155" s="109"/>
      <c r="I1155" s="109"/>
      <c r="J1155" s="109"/>
    </row>
    <row r="1156" spans="4:10" x14ac:dyDescent="0.2">
      <c r="D1156" s="109"/>
      <c r="E1156" s="109"/>
      <c r="F1156" s="109"/>
      <c r="G1156" s="109"/>
      <c r="H1156" s="109"/>
      <c r="I1156" s="109"/>
      <c r="J1156" s="109"/>
    </row>
    <row r="1157" spans="4:10" x14ac:dyDescent="0.2">
      <c r="D1157" s="109"/>
      <c r="E1157" s="109"/>
      <c r="F1157" s="109"/>
      <c r="G1157" s="109"/>
      <c r="H1157" s="109"/>
      <c r="I1157" s="109"/>
      <c r="J1157" s="109"/>
    </row>
    <row r="1158" spans="4:10" x14ac:dyDescent="0.2">
      <c r="D1158" s="109"/>
      <c r="E1158" s="109"/>
      <c r="F1158" s="109"/>
      <c r="G1158" s="109"/>
      <c r="H1158" s="109"/>
      <c r="I1158" s="109"/>
      <c r="J1158" s="109"/>
    </row>
    <row r="1159" spans="4:10" x14ac:dyDescent="0.2">
      <c r="D1159" s="109"/>
      <c r="E1159" s="109"/>
      <c r="F1159" s="109"/>
      <c r="G1159" s="109"/>
      <c r="H1159" s="109"/>
      <c r="I1159" s="109"/>
      <c r="J1159" s="109"/>
    </row>
    <row r="1160" spans="4:10" x14ac:dyDescent="0.2">
      <c r="D1160" s="109"/>
      <c r="E1160" s="109"/>
      <c r="F1160" s="109"/>
      <c r="G1160" s="109"/>
      <c r="H1160" s="109"/>
      <c r="I1160" s="109"/>
      <c r="J1160" s="109"/>
    </row>
    <row r="1161" spans="4:10" x14ac:dyDescent="0.2">
      <c r="D1161" s="109"/>
      <c r="E1161" s="109"/>
      <c r="F1161" s="109"/>
      <c r="G1161" s="109"/>
      <c r="H1161" s="109"/>
      <c r="I1161" s="109"/>
      <c r="J1161" s="109"/>
    </row>
    <row r="1162" spans="4:10" x14ac:dyDescent="0.2">
      <c r="D1162" s="109"/>
      <c r="E1162" s="109"/>
      <c r="F1162" s="109"/>
      <c r="G1162" s="109"/>
      <c r="H1162" s="109"/>
      <c r="I1162" s="109"/>
      <c r="J1162" s="109"/>
    </row>
    <row r="1163" spans="4:10" x14ac:dyDescent="0.2">
      <c r="D1163" s="109"/>
      <c r="E1163" s="109"/>
      <c r="F1163" s="109"/>
      <c r="G1163" s="109"/>
      <c r="H1163" s="109"/>
      <c r="I1163" s="109"/>
      <c r="J1163" s="109"/>
    </row>
    <row r="1164" spans="4:10" x14ac:dyDescent="0.2">
      <c r="D1164" s="109"/>
      <c r="E1164" s="109"/>
      <c r="F1164" s="109"/>
      <c r="G1164" s="109"/>
      <c r="H1164" s="109"/>
      <c r="I1164" s="109"/>
      <c r="J1164" s="109"/>
    </row>
    <row r="1165" spans="4:10" x14ac:dyDescent="0.2">
      <c r="D1165" s="109"/>
      <c r="E1165" s="109"/>
      <c r="F1165" s="109"/>
      <c r="G1165" s="109"/>
      <c r="H1165" s="109"/>
      <c r="I1165" s="109"/>
      <c r="J1165" s="109"/>
    </row>
    <row r="1166" spans="4:10" x14ac:dyDescent="0.2">
      <c r="D1166" s="109"/>
      <c r="E1166" s="109"/>
      <c r="F1166" s="109"/>
      <c r="G1166" s="109"/>
      <c r="H1166" s="109"/>
      <c r="I1166" s="109"/>
      <c r="J1166" s="109"/>
    </row>
    <row r="1167" spans="4:10" x14ac:dyDescent="0.2">
      <c r="D1167" s="109"/>
      <c r="E1167" s="109"/>
      <c r="F1167" s="109"/>
      <c r="G1167" s="109"/>
      <c r="H1167" s="109"/>
      <c r="I1167" s="109"/>
      <c r="J1167" s="109"/>
    </row>
    <row r="1168" spans="4:10" x14ac:dyDescent="0.2">
      <c r="D1168" s="109"/>
      <c r="E1168" s="109"/>
      <c r="F1168" s="109"/>
      <c r="G1168" s="109"/>
      <c r="H1168" s="109"/>
      <c r="I1168" s="109"/>
      <c r="J1168" s="109"/>
    </row>
    <row r="1169" spans="4:10" x14ac:dyDescent="0.2">
      <c r="D1169" s="109"/>
      <c r="E1169" s="109"/>
      <c r="F1169" s="109"/>
      <c r="G1169" s="109"/>
      <c r="H1169" s="109"/>
      <c r="I1169" s="109"/>
      <c r="J1169" s="109"/>
    </row>
    <row r="1170" spans="4:10" x14ac:dyDescent="0.2">
      <c r="D1170" s="109"/>
      <c r="E1170" s="109"/>
      <c r="F1170" s="109"/>
      <c r="G1170" s="109"/>
      <c r="H1170" s="109"/>
      <c r="I1170" s="109"/>
      <c r="J1170" s="109"/>
    </row>
    <row r="1171" spans="4:10" x14ac:dyDescent="0.2">
      <c r="D1171" s="109"/>
      <c r="E1171" s="109"/>
      <c r="F1171" s="109"/>
      <c r="G1171" s="109"/>
      <c r="H1171" s="109"/>
      <c r="I1171" s="109"/>
      <c r="J1171" s="109"/>
    </row>
    <row r="1172" spans="4:10" x14ac:dyDescent="0.2">
      <c r="D1172" s="109"/>
      <c r="E1172" s="109"/>
      <c r="F1172" s="109"/>
      <c r="G1172" s="109"/>
      <c r="H1172" s="109"/>
      <c r="I1172" s="109"/>
      <c r="J1172" s="109"/>
    </row>
    <row r="1173" spans="4:10" x14ac:dyDescent="0.2">
      <c r="D1173" s="109"/>
      <c r="E1173" s="109"/>
      <c r="F1173" s="109"/>
      <c r="G1173" s="109"/>
      <c r="H1173" s="109"/>
      <c r="I1173" s="109"/>
      <c r="J1173" s="109"/>
    </row>
    <row r="1174" spans="4:10" x14ac:dyDescent="0.2">
      <c r="D1174" s="109"/>
      <c r="E1174" s="109"/>
      <c r="F1174" s="109"/>
      <c r="G1174" s="109"/>
      <c r="H1174" s="109"/>
      <c r="I1174" s="109"/>
      <c r="J1174" s="109"/>
    </row>
    <row r="1175" spans="4:10" x14ac:dyDescent="0.2">
      <c r="D1175" s="109"/>
      <c r="E1175" s="109"/>
      <c r="F1175" s="109"/>
      <c r="G1175" s="109"/>
      <c r="H1175" s="109"/>
      <c r="I1175" s="109"/>
      <c r="J1175" s="109"/>
    </row>
    <row r="1176" spans="4:10" x14ac:dyDescent="0.2">
      <c r="D1176" s="109"/>
      <c r="E1176" s="109"/>
      <c r="F1176" s="109"/>
      <c r="G1176" s="109"/>
      <c r="H1176" s="109"/>
      <c r="I1176" s="109"/>
      <c r="J1176" s="109"/>
    </row>
    <row r="1177" spans="4:10" x14ac:dyDescent="0.2">
      <c r="D1177" s="109"/>
      <c r="E1177" s="109"/>
      <c r="F1177" s="109"/>
      <c r="G1177" s="109"/>
      <c r="H1177" s="109"/>
      <c r="I1177" s="109"/>
      <c r="J1177" s="109"/>
    </row>
    <row r="1178" spans="4:10" x14ac:dyDescent="0.2">
      <c r="D1178" s="109"/>
      <c r="E1178" s="109"/>
      <c r="F1178" s="109"/>
      <c r="G1178" s="109"/>
      <c r="H1178" s="109"/>
      <c r="I1178" s="109"/>
      <c r="J1178" s="109"/>
    </row>
    <row r="1179" spans="4:10" x14ac:dyDescent="0.2">
      <c r="D1179" s="109"/>
      <c r="E1179" s="109"/>
      <c r="F1179" s="109"/>
      <c r="G1179" s="109"/>
      <c r="H1179" s="109"/>
      <c r="I1179" s="109"/>
      <c r="J1179" s="109"/>
    </row>
    <row r="1180" spans="4:10" x14ac:dyDescent="0.2">
      <c r="D1180" s="109"/>
      <c r="E1180" s="109"/>
      <c r="F1180" s="109"/>
      <c r="G1180" s="109"/>
      <c r="H1180" s="109"/>
      <c r="I1180" s="109"/>
      <c r="J1180" s="109"/>
    </row>
    <row r="1181" spans="4:10" x14ac:dyDescent="0.2">
      <c r="D1181" s="109"/>
      <c r="E1181" s="109"/>
      <c r="F1181" s="109"/>
      <c r="G1181" s="109"/>
      <c r="H1181" s="109"/>
      <c r="I1181" s="109"/>
      <c r="J1181" s="109"/>
    </row>
    <row r="1182" spans="4:10" x14ac:dyDescent="0.2">
      <c r="D1182" s="109"/>
      <c r="E1182" s="109"/>
      <c r="F1182" s="109"/>
      <c r="G1182" s="109"/>
      <c r="H1182" s="109"/>
      <c r="I1182" s="109"/>
      <c r="J1182" s="109"/>
    </row>
    <row r="1183" spans="4:10" x14ac:dyDescent="0.2">
      <c r="D1183" s="109"/>
      <c r="E1183" s="109"/>
      <c r="F1183" s="109"/>
      <c r="G1183" s="109"/>
      <c r="H1183" s="109"/>
      <c r="I1183" s="109"/>
      <c r="J1183" s="109"/>
    </row>
    <row r="1184" spans="4:10" x14ac:dyDescent="0.2">
      <c r="D1184" s="109"/>
      <c r="E1184" s="109"/>
      <c r="F1184" s="109"/>
      <c r="G1184" s="109"/>
      <c r="H1184" s="109"/>
      <c r="I1184" s="109"/>
      <c r="J1184" s="109"/>
    </row>
    <row r="1185" spans="4:10" x14ac:dyDescent="0.2">
      <c r="D1185" s="109"/>
      <c r="E1185" s="109"/>
      <c r="F1185" s="109"/>
      <c r="G1185" s="109"/>
      <c r="H1185" s="109"/>
      <c r="I1185" s="109"/>
      <c r="J1185" s="109"/>
    </row>
    <row r="1186" spans="4:10" x14ac:dyDescent="0.2">
      <c r="D1186" s="109"/>
      <c r="E1186" s="109"/>
      <c r="F1186" s="109"/>
      <c r="G1186" s="109"/>
      <c r="H1186" s="109"/>
      <c r="I1186" s="109"/>
      <c r="J1186" s="109"/>
    </row>
    <row r="1187" spans="4:10" x14ac:dyDescent="0.2">
      <c r="D1187" s="109"/>
      <c r="E1187" s="109"/>
      <c r="F1187" s="109"/>
      <c r="G1187" s="109"/>
      <c r="H1187" s="109"/>
      <c r="I1187" s="109"/>
      <c r="J1187" s="109"/>
    </row>
    <row r="1188" spans="4:10" x14ac:dyDescent="0.2">
      <c r="D1188" s="109"/>
      <c r="E1188" s="109"/>
      <c r="F1188" s="109"/>
      <c r="G1188" s="109"/>
      <c r="H1188" s="109"/>
      <c r="I1188" s="109"/>
      <c r="J1188" s="109"/>
    </row>
    <row r="1189" spans="4:10" x14ac:dyDescent="0.2">
      <c r="D1189" s="109"/>
      <c r="E1189" s="109"/>
      <c r="F1189" s="109"/>
      <c r="G1189" s="109"/>
      <c r="H1189" s="109"/>
      <c r="I1189" s="109"/>
      <c r="J1189" s="109"/>
    </row>
    <row r="1190" spans="4:10" x14ac:dyDescent="0.2">
      <c r="D1190" s="109"/>
      <c r="E1190" s="109"/>
      <c r="F1190" s="109"/>
      <c r="G1190" s="109"/>
      <c r="H1190" s="109"/>
      <c r="I1190" s="109"/>
      <c r="J1190" s="109"/>
    </row>
    <row r="1191" spans="4:10" x14ac:dyDescent="0.2">
      <c r="D1191" s="109"/>
      <c r="E1191" s="109"/>
      <c r="F1191" s="109"/>
      <c r="G1191" s="109"/>
      <c r="H1191" s="109"/>
      <c r="I1191" s="109"/>
      <c r="J1191" s="109"/>
    </row>
    <row r="1192" spans="4:10" x14ac:dyDescent="0.2">
      <c r="D1192" s="109"/>
      <c r="E1192" s="109"/>
      <c r="F1192" s="109"/>
      <c r="G1192" s="109"/>
      <c r="H1192" s="109"/>
      <c r="I1192" s="109"/>
      <c r="J1192" s="109"/>
    </row>
    <row r="1193" spans="4:10" x14ac:dyDescent="0.2">
      <c r="D1193" s="109"/>
      <c r="E1193" s="109"/>
      <c r="F1193" s="109"/>
      <c r="G1193" s="109"/>
      <c r="H1193" s="109"/>
      <c r="I1193" s="109"/>
      <c r="J1193" s="109"/>
    </row>
    <row r="1194" spans="4:10" x14ac:dyDescent="0.2">
      <c r="D1194" s="109"/>
      <c r="E1194" s="109"/>
      <c r="F1194" s="109"/>
      <c r="G1194" s="109"/>
      <c r="H1194" s="109"/>
      <c r="I1194" s="109"/>
      <c r="J1194" s="109"/>
    </row>
    <row r="1195" spans="4:10" x14ac:dyDescent="0.2">
      <c r="D1195" s="109"/>
      <c r="E1195" s="109"/>
      <c r="F1195" s="109"/>
      <c r="G1195" s="109"/>
      <c r="H1195" s="109"/>
      <c r="I1195" s="109"/>
      <c r="J1195" s="109"/>
    </row>
    <row r="1196" spans="4:10" x14ac:dyDescent="0.2">
      <c r="D1196" s="109"/>
      <c r="E1196" s="109"/>
      <c r="F1196" s="109"/>
      <c r="G1196" s="109"/>
      <c r="H1196" s="109"/>
      <c r="I1196" s="109"/>
      <c r="J1196" s="109"/>
    </row>
    <row r="1197" spans="4:10" x14ac:dyDescent="0.2">
      <c r="D1197" s="109"/>
      <c r="E1197" s="109"/>
      <c r="F1197" s="109"/>
      <c r="G1197" s="109"/>
      <c r="H1197" s="109"/>
      <c r="I1197" s="109"/>
      <c r="J1197" s="109"/>
    </row>
    <row r="1198" spans="4:10" x14ac:dyDescent="0.2">
      <c r="D1198" s="109"/>
      <c r="E1198" s="109"/>
      <c r="F1198" s="109"/>
      <c r="G1198" s="109"/>
      <c r="H1198" s="109"/>
      <c r="I1198" s="109"/>
      <c r="J1198" s="109"/>
    </row>
    <row r="1199" spans="4:10" x14ac:dyDescent="0.2">
      <c r="D1199" s="109"/>
      <c r="E1199" s="109"/>
      <c r="F1199" s="109"/>
      <c r="G1199" s="109"/>
      <c r="H1199" s="109"/>
      <c r="I1199" s="109"/>
      <c r="J1199" s="109"/>
    </row>
    <row r="1200" spans="4:10" x14ac:dyDescent="0.2">
      <c r="D1200" s="109"/>
      <c r="E1200" s="109"/>
      <c r="F1200" s="109"/>
      <c r="G1200" s="109"/>
      <c r="H1200" s="109"/>
      <c r="I1200" s="109"/>
      <c r="J1200" s="109"/>
    </row>
    <row r="1201" spans="4:10" x14ac:dyDescent="0.2">
      <c r="D1201" s="109"/>
      <c r="E1201" s="109"/>
      <c r="F1201" s="109"/>
      <c r="G1201" s="109"/>
      <c r="H1201" s="109"/>
      <c r="I1201" s="109"/>
      <c r="J1201" s="109"/>
    </row>
    <row r="1202" spans="4:10" x14ac:dyDescent="0.2">
      <c r="D1202" s="109"/>
      <c r="E1202" s="109"/>
      <c r="F1202" s="109"/>
      <c r="G1202" s="109"/>
      <c r="H1202" s="109"/>
      <c r="I1202" s="109"/>
      <c r="J1202" s="109"/>
    </row>
    <row r="1203" spans="4:10" x14ac:dyDescent="0.2">
      <c r="D1203" s="109"/>
      <c r="E1203" s="109"/>
      <c r="F1203" s="109"/>
      <c r="G1203" s="109"/>
      <c r="H1203" s="109"/>
      <c r="I1203" s="109"/>
      <c r="J1203" s="109"/>
    </row>
    <row r="1204" spans="4:10" x14ac:dyDescent="0.2">
      <c r="D1204" s="109"/>
      <c r="E1204" s="109"/>
      <c r="F1204" s="109"/>
      <c r="G1204" s="109"/>
      <c r="H1204" s="109"/>
      <c r="I1204" s="109"/>
      <c r="J1204" s="109"/>
    </row>
    <row r="1205" spans="4:10" x14ac:dyDescent="0.2">
      <c r="D1205" s="109"/>
      <c r="E1205" s="109"/>
      <c r="F1205" s="109"/>
      <c r="G1205" s="109"/>
      <c r="H1205" s="109"/>
      <c r="I1205" s="109"/>
      <c r="J1205" s="109"/>
    </row>
    <row r="1206" spans="4:10" x14ac:dyDescent="0.2">
      <c r="D1206" s="109"/>
      <c r="E1206" s="109"/>
      <c r="F1206" s="109"/>
      <c r="G1206" s="109"/>
      <c r="H1206" s="109"/>
      <c r="I1206" s="109"/>
      <c r="J1206" s="109"/>
    </row>
    <row r="1207" spans="4:10" x14ac:dyDescent="0.2">
      <c r="D1207" s="109"/>
      <c r="E1207" s="109"/>
      <c r="F1207" s="109"/>
      <c r="G1207" s="109"/>
      <c r="H1207" s="109"/>
      <c r="I1207" s="109"/>
      <c r="J1207" s="109"/>
    </row>
    <row r="1208" spans="4:10" x14ac:dyDescent="0.2">
      <c r="D1208" s="109"/>
      <c r="E1208" s="109"/>
      <c r="F1208" s="109"/>
      <c r="G1208" s="109"/>
      <c r="H1208" s="109"/>
      <c r="I1208" s="109"/>
      <c r="J1208" s="109"/>
    </row>
    <row r="1209" spans="4:10" x14ac:dyDescent="0.2">
      <c r="D1209" s="109"/>
      <c r="E1209" s="109"/>
      <c r="F1209" s="109"/>
      <c r="G1209" s="109"/>
      <c r="H1209" s="109"/>
      <c r="I1209" s="109"/>
      <c r="J1209" s="109"/>
    </row>
    <row r="1210" spans="4:10" x14ac:dyDescent="0.2">
      <c r="D1210" s="109"/>
      <c r="E1210" s="109"/>
      <c r="F1210" s="109"/>
      <c r="G1210" s="109"/>
      <c r="H1210" s="109"/>
      <c r="I1210" s="109"/>
      <c r="J1210" s="109"/>
    </row>
    <row r="1211" spans="4:10" x14ac:dyDescent="0.2">
      <c r="D1211" s="109"/>
      <c r="E1211" s="109"/>
      <c r="F1211" s="109"/>
      <c r="G1211" s="109"/>
      <c r="H1211" s="109"/>
      <c r="I1211" s="109"/>
      <c r="J1211" s="109"/>
    </row>
    <row r="1212" spans="4:10" x14ac:dyDescent="0.2">
      <c r="D1212" s="109"/>
      <c r="E1212" s="109"/>
      <c r="F1212" s="109"/>
      <c r="G1212" s="109"/>
      <c r="H1212" s="109"/>
      <c r="I1212" s="109"/>
      <c r="J1212" s="109"/>
    </row>
    <row r="1213" spans="4:10" x14ac:dyDescent="0.2">
      <c r="D1213" s="109"/>
      <c r="E1213" s="109"/>
      <c r="F1213" s="109"/>
      <c r="G1213" s="109"/>
      <c r="H1213" s="109"/>
      <c r="I1213" s="109"/>
      <c r="J1213" s="109"/>
    </row>
    <row r="1214" spans="4:10" x14ac:dyDescent="0.2">
      <c r="D1214" s="109"/>
      <c r="E1214" s="109"/>
      <c r="F1214" s="109"/>
      <c r="G1214" s="109"/>
      <c r="H1214" s="109"/>
      <c r="I1214" s="109"/>
      <c r="J1214" s="109"/>
    </row>
    <row r="1215" spans="4:10" x14ac:dyDescent="0.2">
      <c r="D1215" s="109"/>
      <c r="E1215" s="109"/>
      <c r="F1215" s="109"/>
      <c r="G1215" s="109"/>
      <c r="H1215" s="109"/>
      <c r="I1215" s="109"/>
      <c r="J1215" s="109"/>
    </row>
    <row r="1216" spans="4:10" x14ac:dyDescent="0.2">
      <c r="D1216" s="109"/>
      <c r="E1216" s="109"/>
      <c r="F1216" s="109"/>
      <c r="G1216" s="109"/>
      <c r="H1216" s="109"/>
      <c r="I1216" s="109"/>
      <c r="J1216" s="109"/>
    </row>
    <row r="1217" spans="4:10" x14ac:dyDescent="0.2">
      <c r="D1217" s="109"/>
      <c r="E1217" s="109"/>
      <c r="F1217" s="109"/>
      <c r="G1217" s="109"/>
      <c r="H1217" s="109"/>
      <c r="I1217" s="109"/>
      <c r="J1217" s="109"/>
    </row>
    <row r="1218" spans="4:10" x14ac:dyDescent="0.2">
      <c r="D1218" s="109"/>
      <c r="E1218" s="109"/>
      <c r="F1218" s="109"/>
      <c r="G1218" s="109"/>
      <c r="H1218" s="109"/>
      <c r="I1218" s="109"/>
      <c r="J1218" s="109"/>
    </row>
    <row r="1219" spans="4:10" x14ac:dyDescent="0.2">
      <c r="D1219" s="109"/>
      <c r="E1219" s="109"/>
      <c r="F1219" s="109"/>
      <c r="G1219" s="109"/>
      <c r="H1219" s="109"/>
      <c r="I1219" s="109"/>
      <c r="J1219" s="109"/>
    </row>
    <row r="1220" spans="4:10" x14ac:dyDescent="0.2">
      <c r="D1220" s="109"/>
      <c r="E1220" s="109"/>
      <c r="F1220" s="109"/>
      <c r="G1220" s="109"/>
      <c r="H1220" s="109"/>
      <c r="I1220" s="109"/>
      <c r="J1220" s="109"/>
    </row>
    <row r="1221" spans="4:10" x14ac:dyDescent="0.2">
      <c r="D1221" s="109"/>
      <c r="E1221" s="109"/>
      <c r="F1221" s="109"/>
      <c r="G1221" s="109"/>
      <c r="H1221" s="109"/>
      <c r="I1221" s="109"/>
      <c r="J1221" s="109"/>
    </row>
    <row r="1222" spans="4:10" x14ac:dyDescent="0.2">
      <c r="D1222" s="109"/>
      <c r="E1222" s="109"/>
      <c r="F1222" s="109"/>
      <c r="G1222" s="109"/>
      <c r="H1222" s="109"/>
      <c r="I1222" s="109"/>
      <c r="J1222" s="109"/>
    </row>
    <row r="1223" spans="4:10" x14ac:dyDescent="0.2">
      <c r="D1223" s="109"/>
      <c r="E1223" s="109"/>
      <c r="F1223" s="109"/>
      <c r="G1223" s="109"/>
      <c r="H1223" s="109"/>
      <c r="I1223" s="109"/>
      <c r="J1223" s="109"/>
    </row>
    <row r="1224" spans="4:10" x14ac:dyDescent="0.2">
      <c r="D1224" s="109"/>
      <c r="E1224" s="109"/>
      <c r="F1224" s="109"/>
      <c r="G1224" s="109"/>
      <c r="H1224" s="109"/>
      <c r="I1224" s="109"/>
      <c r="J1224" s="109"/>
    </row>
    <row r="1225" spans="4:10" x14ac:dyDescent="0.2">
      <c r="D1225" s="109"/>
      <c r="E1225" s="109"/>
      <c r="F1225" s="109"/>
      <c r="G1225" s="109"/>
      <c r="H1225" s="109"/>
      <c r="I1225" s="109"/>
      <c r="J1225" s="109"/>
    </row>
    <row r="1226" spans="4:10" x14ac:dyDescent="0.2">
      <c r="D1226" s="109"/>
      <c r="E1226" s="109"/>
      <c r="F1226" s="109"/>
      <c r="G1226" s="109"/>
      <c r="H1226" s="109"/>
      <c r="I1226" s="109"/>
      <c r="J1226" s="109"/>
    </row>
    <row r="1227" spans="4:10" x14ac:dyDescent="0.2">
      <c r="D1227" s="109"/>
      <c r="E1227" s="109"/>
      <c r="F1227" s="109"/>
      <c r="G1227" s="109"/>
      <c r="H1227" s="109"/>
      <c r="I1227" s="109"/>
      <c r="J1227" s="109"/>
    </row>
    <row r="1228" spans="4:10" x14ac:dyDescent="0.2">
      <c r="D1228" s="109"/>
      <c r="E1228" s="109"/>
      <c r="F1228" s="109"/>
      <c r="G1228" s="109"/>
      <c r="H1228" s="109"/>
      <c r="I1228" s="109"/>
      <c r="J1228" s="109"/>
    </row>
    <row r="1229" spans="4:10" x14ac:dyDescent="0.2">
      <c r="D1229" s="109"/>
      <c r="E1229" s="109"/>
      <c r="F1229" s="109"/>
      <c r="G1229" s="109"/>
      <c r="H1229" s="109"/>
      <c r="I1229" s="109"/>
      <c r="J1229" s="109"/>
    </row>
    <row r="1230" spans="4:10" x14ac:dyDescent="0.2">
      <c r="D1230" s="109"/>
      <c r="E1230" s="109"/>
      <c r="F1230" s="109"/>
      <c r="G1230" s="109"/>
      <c r="H1230" s="109"/>
      <c r="I1230" s="109"/>
      <c r="J1230" s="109"/>
    </row>
    <row r="1231" spans="4:10" x14ac:dyDescent="0.2">
      <c r="D1231" s="109"/>
      <c r="E1231" s="109"/>
      <c r="F1231" s="109"/>
      <c r="G1231" s="109"/>
      <c r="H1231" s="109"/>
      <c r="I1231" s="109"/>
      <c r="J1231" s="109"/>
    </row>
    <row r="1232" spans="4:10" x14ac:dyDescent="0.2">
      <c r="D1232" s="109"/>
      <c r="E1232" s="109"/>
      <c r="F1232" s="109"/>
      <c r="G1232" s="109"/>
      <c r="H1232" s="109"/>
      <c r="I1232" s="109"/>
      <c r="J1232" s="109"/>
    </row>
    <row r="1233" spans="4:10" x14ac:dyDescent="0.2">
      <c r="D1233" s="109"/>
      <c r="E1233" s="109"/>
      <c r="F1233" s="109"/>
      <c r="G1233" s="109"/>
      <c r="H1233" s="109"/>
      <c r="I1233" s="109"/>
      <c r="J1233" s="109"/>
    </row>
    <row r="1234" spans="4:10" x14ac:dyDescent="0.2">
      <c r="D1234" s="109"/>
      <c r="E1234" s="109"/>
      <c r="F1234" s="109"/>
      <c r="G1234" s="109"/>
      <c r="H1234" s="109"/>
      <c r="I1234" s="109"/>
      <c r="J1234" s="109"/>
    </row>
    <row r="1235" spans="4:10" x14ac:dyDescent="0.2">
      <c r="D1235" s="109"/>
      <c r="E1235" s="109"/>
      <c r="F1235" s="109"/>
      <c r="G1235" s="109"/>
      <c r="H1235" s="109"/>
      <c r="I1235" s="109"/>
      <c r="J1235" s="109"/>
    </row>
    <row r="1236" spans="4:10" x14ac:dyDescent="0.2">
      <c r="D1236" s="109"/>
      <c r="E1236" s="109"/>
      <c r="F1236" s="109"/>
      <c r="G1236" s="109"/>
      <c r="H1236" s="109"/>
      <c r="I1236" s="109"/>
      <c r="J1236" s="109"/>
    </row>
    <row r="1237" spans="4:10" x14ac:dyDescent="0.2">
      <c r="D1237" s="109"/>
      <c r="E1237" s="109"/>
      <c r="F1237" s="109"/>
      <c r="G1237" s="109"/>
      <c r="H1237" s="109"/>
      <c r="I1237" s="109"/>
      <c r="J1237" s="109"/>
    </row>
    <row r="1238" spans="4:10" x14ac:dyDescent="0.2">
      <c r="D1238" s="109"/>
      <c r="E1238" s="109"/>
      <c r="F1238" s="109"/>
      <c r="G1238" s="109"/>
      <c r="H1238" s="109"/>
      <c r="I1238" s="109"/>
      <c r="J1238" s="109"/>
    </row>
    <row r="1239" spans="4:10" x14ac:dyDescent="0.2">
      <c r="D1239" s="109"/>
      <c r="E1239" s="109"/>
      <c r="F1239" s="109"/>
      <c r="G1239" s="109"/>
      <c r="H1239" s="109"/>
      <c r="I1239" s="109"/>
      <c r="J1239" s="109"/>
    </row>
    <row r="1240" spans="4:10" x14ac:dyDescent="0.2">
      <c r="D1240" s="109"/>
      <c r="E1240" s="109"/>
      <c r="F1240" s="109"/>
      <c r="G1240" s="109"/>
      <c r="H1240" s="109"/>
      <c r="I1240" s="109"/>
      <c r="J1240" s="109"/>
    </row>
    <row r="1241" spans="4:10" x14ac:dyDescent="0.2">
      <c r="D1241" s="109"/>
      <c r="E1241" s="109"/>
      <c r="F1241" s="109"/>
      <c r="G1241" s="109"/>
      <c r="H1241" s="109"/>
      <c r="I1241" s="109"/>
      <c r="J1241" s="109"/>
    </row>
    <row r="1242" spans="4:10" x14ac:dyDescent="0.2">
      <c r="D1242" s="109"/>
      <c r="E1242" s="109"/>
      <c r="F1242" s="109"/>
      <c r="G1242" s="109"/>
      <c r="H1242" s="109"/>
      <c r="I1242" s="109"/>
      <c r="J1242" s="109"/>
    </row>
    <row r="1243" spans="4:10" x14ac:dyDescent="0.2">
      <c r="D1243" s="109"/>
      <c r="E1243" s="109"/>
      <c r="F1243" s="109"/>
      <c r="G1243" s="109"/>
      <c r="H1243" s="109"/>
      <c r="I1243" s="109"/>
      <c r="J1243" s="109"/>
    </row>
    <row r="1244" spans="4:10" x14ac:dyDescent="0.2">
      <c r="D1244" s="109"/>
      <c r="E1244" s="109"/>
      <c r="F1244" s="109"/>
      <c r="G1244" s="109"/>
      <c r="H1244" s="109"/>
      <c r="I1244" s="109"/>
      <c r="J1244" s="109"/>
    </row>
    <row r="1245" spans="4:10" x14ac:dyDescent="0.2">
      <c r="D1245" s="109"/>
      <c r="E1245" s="109"/>
      <c r="F1245" s="109"/>
      <c r="G1245" s="109"/>
      <c r="H1245" s="109"/>
      <c r="I1245" s="109"/>
      <c r="J1245" s="109"/>
    </row>
    <row r="1246" spans="4:10" x14ac:dyDescent="0.2">
      <c r="D1246" s="109"/>
      <c r="E1246" s="109"/>
      <c r="F1246" s="109"/>
      <c r="G1246" s="109"/>
      <c r="H1246" s="109"/>
      <c r="I1246" s="109"/>
      <c r="J1246" s="109"/>
    </row>
    <row r="1247" spans="4:10" x14ac:dyDescent="0.2">
      <c r="D1247" s="109"/>
      <c r="E1247" s="109"/>
      <c r="F1247" s="109"/>
      <c r="G1247" s="109"/>
      <c r="H1247" s="109"/>
      <c r="I1247" s="109"/>
      <c r="J1247" s="109"/>
    </row>
    <row r="1248" spans="4:10" x14ac:dyDescent="0.2">
      <c r="D1248" s="109"/>
      <c r="E1248" s="109"/>
      <c r="F1248" s="109"/>
      <c r="G1248" s="109"/>
      <c r="H1248" s="109"/>
      <c r="I1248" s="109"/>
      <c r="J1248" s="109"/>
    </row>
    <row r="1249" spans="4:10" x14ac:dyDescent="0.2">
      <c r="D1249" s="109"/>
      <c r="E1249" s="109"/>
      <c r="F1249" s="109"/>
      <c r="G1249" s="109"/>
      <c r="H1249" s="109"/>
      <c r="I1249" s="109"/>
      <c r="J1249" s="109"/>
    </row>
    <row r="1250" spans="4:10" x14ac:dyDescent="0.2">
      <c r="D1250" s="109"/>
      <c r="E1250" s="109"/>
      <c r="F1250" s="109"/>
      <c r="G1250" s="109"/>
      <c r="H1250" s="109"/>
      <c r="I1250" s="109"/>
      <c r="J1250" s="109"/>
    </row>
    <row r="1251" spans="4:10" x14ac:dyDescent="0.2">
      <c r="D1251" s="109"/>
      <c r="E1251" s="109"/>
      <c r="F1251" s="109"/>
      <c r="G1251" s="109"/>
      <c r="H1251" s="109"/>
      <c r="I1251" s="109"/>
      <c r="J1251" s="109"/>
    </row>
    <row r="1252" spans="4:10" x14ac:dyDescent="0.2">
      <c r="D1252" s="109"/>
      <c r="E1252" s="109"/>
      <c r="F1252" s="109"/>
      <c r="G1252" s="109"/>
      <c r="H1252" s="109"/>
      <c r="I1252" s="109"/>
      <c r="J1252" s="109"/>
    </row>
    <row r="1253" spans="4:10" x14ac:dyDescent="0.2">
      <c r="D1253" s="109"/>
      <c r="E1253" s="109"/>
      <c r="F1253" s="109"/>
      <c r="G1253" s="109"/>
      <c r="H1253" s="109"/>
      <c r="I1253" s="109"/>
      <c r="J1253" s="109"/>
    </row>
    <row r="1254" spans="4:10" x14ac:dyDescent="0.2">
      <c r="D1254" s="109"/>
      <c r="E1254" s="109"/>
      <c r="F1254" s="109"/>
      <c r="G1254" s="109"/>
      <c r="H1254" s="109"/>
      <c r="I1254" s="109"/>
      <c r="J1254" s="109"/>
    </row>
    <row r="1255" spans="4:10" x14ac:dyDescent="0.2">
      <c r="D1255" s="109"/>
      <c r="E1255" s="109"/>
      <c r="F1255" s="109"/>
      <c r="G1255" s="109"/>
      <c r="H1255" s="109"/>
      <c r="I1255" s="109"/>
      <c r="J1255" s="109"/>
    </row>
    <row r="1256" spans="4:10" x14ac:dyDescent="0.2">
      <c r="D1256" s="109"/>
      <c r="E1256" s="109"/>
      <c r="F1256" s="109"/>
      <c r="G1256" s="109"/>
      <c r="H1256" s="109"/>
      <c r="I1256" s="109"/>
      <c r="J1256" s="109"/>
    </row>
    <row r="1257" spans="4:10" x14ac:dyDescent="0.2">
      <c r="D1257" s="109"/>
      <c r="E1257" s="109"/>
      <c r="F1257" s="109"/>
      <c r="G1257" s="109"/>
      <c r="H1257" s="109"/>
      <c r="I1257" s="109"/>
      <c r="J1257" s="109"/>
    </row>
    <row r="1258" spans="4:10" x14ac:dyDescent="0.2">
      <c r="D1258" s="109"/>
      <c r="E1258" s="109"/>
      <c r="F1258" s="109"/>
      <c r="G1258" s="109"/>
      <c r="H1258" s="109"/>
      <c r="I1258" s="109"/>
      <c r="J1258" s="109"/>
    </row>
    <row r="1259" spans="4:10" x14ac:dyDescent="0.2">
      <c r="D1259" s="109"/>
      <c r="E1259" s="109"/>
      <c r="F1259" s="109"/>
      <c r="G1259" s="109"/>
      <c r="H1259" s="109"/>
      <c r="I1259" s="109"/>
      <c r="J1259" s="109"/>
    </row>
    <row r="1260" spans="4:10" x14ac:dyDescent="0.2">
      <c r="D1260" s="109"/>
      <c r="E1260" s="109"/>
      <c r="F1260" s="109"/>
      <c r="G1260" s="109"/>
      <c r="H1260" s="109"/>
      <c r="I1260" s="109"/>
      <c r="J1260" s="109"/>
    </row>
    <row r="1261" spans="4:10" x14ac:dyDescent="0.2">
      <c r="D1261" s="109"/>
      <c r="E1261" s="109"/>
      <c r="F1261" s="109"/>
      <c r="G1261" s="109"/>
      <c r="H1261" s="109"/>
      <c r="I1261" s="109"/>
      <c r="J1261" s="109"/>
    </row>
    <row r="1262" spans="4:10" x14ac:dyDescent="0.2">
      <c r="D1262" s="109"/>
      <c r="E1262" s="109"/>
      <c r="F1262" s="109"/>
      <c r="G1262" s="109"/>
      <c r="H1262" s="109"/>
      <c r="I1262" s="109"/>
      <c r="J1262" s="109"/>
    </row>
    <row r="1263" spans="4:10" x14ac:dyDescent="0.2">
      <c r="D1263" s="109"/>
      <c r="E1263" s="109"/>
      <c r="F1263" s="109"/>
      <c r="G1263" s="109"/>
      <c r="H1263" s="109"/>
      <c r="I1263" s="109"/>
      <c r="J1263" s="109"/>
    </row>
    <row r="1264" spans="4:10" x14ac:dyDescent="0.2">
      <c r="D1264" s="109"/>
      <c r="E1264" s="109"/>
      <c r="F1264" s="109"/>
      <c r="G1264" s="109"/>
      <c r="H1264" s="109"/>
      <c r="I1264" s="109"/>
      <c r="J1264" s="109"/>
    </row>
    <row r="1265" spans="4:10" x14ac:dyDescent="0.2">
      <c r="D1265" s="109"/>
      <c r="E1265" s="109"/>
      <c r="F1265" s="109"/>
      <c r="G1265" s="109"/>
      <c r="H1265" s="109"/>
      <c r="I1265" s="109"/>
      <c r="J1265" s="109"/>
    </row>
    <row r="1266" spans="4:10" x14ac:dyDescent="0.2">
      <c r="D1266" s="109"/>
      <c r="E1266" s="109"/>
      <c r="F1266" s="109"/>
      <c r="G1266" s="109"/>
      <c r="H1266" s="109"/>
      <c r="I1266" s="109"/>
      <c r="J1266" s="109"/>
    </row>
    <row r="1267" spans="4:10" x14ac:dyDescent="0.2">
      <c r="D1267" s="109"/>
      <c r="E1267" s="109"/>
      <c r="F1267" s="109"/>
      <c r="G1267" s="109"/>
      <c r="H1267" s="109"/>
      <c r="I1267" s="109"/>
      <c r="J1267" s="109"/>
    </row>
    <row r="1268" spans="4:10" x14ac:dyDescent="0.2">
      <c r="D1268" s="109"/>
      <c r="E1268" s="109"/>
      <c r="F1268" s="109"/>
      <c r="G1268" s="109"/>
      <c r="H1268" s="109"/>
      <c r="I1268" s="109"/>
      <c r="J1268" s="109"/>
    </row>
    <row r="1269" spans="4:10" x14ac:dyDescent="0.2">
      <c r="D1269" s="109"/>
      <c r="E1269" s="109"/>
      <c r="F1269" s="109"/>
      <c r="G1269" s="109"/>
      <c r="H1269" s="109"/>
      <c r="I1269" s="109"/>
      <c r="J1269" s="109"/>
    </row>
    <row r="1270" spans="4:10" x14ac:dyDescent="0.2">
      <c r="D1270" s="109"/>
      <c r="E1270" s="109"/>
      <c r="F1270" s="109"/>
      <c r="G1270" s="109"/>
      <c r="H1270" s="109"/>
      <c r="I1270" s="109"/>
      <c r="J1270" s="109"/>
    </row>
    <row r="1271" spans="4:10" x14ac:dyDescent="0.2">
      <c r="D1271" s="109"/>
      <c r="E1271" s="109"/>
      <c r="F1271" s="109"/>
      <c r="G1271" s="109"/>
      <c r="H1271" s="109"/>
      <c r="I1271" s="109"/>
      <c r="J1271" s="109"/>
    </row>
    <row r="1272" spans="4:10" x14ac:dyDescent="0.2">
      <c r="D1272" s="109"/>
      <c r="E1272" s="109"/>
      <c r="F1272" s="109"/>
      <c r="G1272" s="109"/>
      <c r="H1272" s="109"/>
      <c r="I1272" s="109"/>
      <c r="J1272" s="109"/>
    </row>
    <row r="1273" spans="4:10" x14ac:dyDescent="0.2">
      <c r="D1273" s="109"/>
      <c r="E1273" s="109"/>
      <c r="F1273" s="109"/>
      <c r="G1273" s="109"/>
      <c r="H1273" s="109"/>
      <c r="I1273" s="109"/>
      <c r="J1273" s="109"/>
    </row>
    <row r="1274" spans="4:10" x14ac:dyDescent="0.2">
      <c r="D1274" s="109"/>
      <c r="E1274" s="109"/>
      <c r="F1274" s="109"/>
      <c r="G1274" s="109"/>
      <c r="H1274" s="109"/>
      <c r="I1274" s="109"/>
      <c r="J1274" s="109"/>
    </row>
    <row r="1275" spans="4:10" x14ac:dyDescent="0.2">
      <c r="D1275" s="109"/>
      <c r="E1275" s="109"/>
      <c r="F1275" s="109"/>
      <c r="G1275" s="109"/>
      <c r="H1275" s="109"/>
      <c r="I1275" s="109"/>
      <c r="J1275" s="109"/>
    </row>
    <row r="1276" spans="4:10" x14ac:dyDescent="0.2">
      <c r="D1276" s="109"/>
      <c r="E1276" s="109"/>
      <c r="F1276" s="109"/>
      <c r="G1276" s="109"/>
      <c r="H1276" s="109"/>
      <c r="I1276" s="109"/>
      <c r="J1276" s="109"/>
    </row>
    <row r="1277" spans="4:10" x14ac:dyDescent="0.2">
      <c r="D1277" s="109"/>
      <c r="E1277" s="109"/>
      <c r="F1277" s="109"/>
      <c r="G1277" s="109"/>
      <c r="H1277" s="109"/>
      <c r="I1277" s="109"/>
      <c r="J1277" s="109"/>
    </row>
    <row r="1278" spans="4:10" x14ac:dyDescent="0.2">
      <c r="D1278" s="109"/>
      <c r="E1278" s="109"/>
      <c r="F1278" s="109"/>
      <c r="G1278" s="109"/>
      <c r="H1278" s="109"/>
      <c r="I1278" s="109"/>
      <c r="J1278" s="109"/>
    </row>
    <row r="1279" spans="4:10" x14ac:dyDescent="0.2">
      <c r="D1279" s="109"/>
      <c r="E1279" s="109"/>
      <c r="F1279" s="109"/>
      <c r="G1279" s="109"/>
      <c r="H1279" s="109"/>
      <c r="I1279" s="109"/>
      <c r="J1279" s="109"/>
    </row>
    <row r="1280" spans="4:10" x14ac:dyDescent="0.2">
      <c r="D1280" s="109"/>
      <c r="E1280" s="109"/>
      <c r="F1280" s="109"/>
      <c r="G1280" s="109"/>
      <c r="H1280" s="109"/>
      <c r="I1280" s="109"/>
      <c r="J1280" s="109"/>
    </row>
    <row r="1281" spans="4:10" x14ac:dyDescent="0.2">
      <c r="D1281" s="109"/>
      <c r="E1281" s="109"/>
      <c r="F1281" s="109"/>
      <c r="G1281" s="109"/>
      <c r="H1281" s="109"/>
      <c r="I1281" s="109"/>
      <c r="J1281" s="109"/>
    </row>
    <row r="1282" spans="4:10" x14ac:dyDescent="0.2">
      <c r="D1282" s="109"/>
      <c r="E1282" s="109"/>
      <c r="F1282" s="109"/>
      <c r="G1282" s="109"/>
      <c r="H1282" s="109"/>
      <c r="I1282" s="109"/>
      <c r="J1282" s="109"/>
    </row>
    <row r="1283" spans="4:10" x14ac:dyDescent="0.2">
      <c r="D1283" s="109"/>
      <c r="E1283" s="109"/>
      <c r="F1283" s="109"/>
      <c r="G1283" s="109"/>
      <c r="H1283" s="109"/>
      <c r="I1283" s="109"/>
      <c r="J1283" s="109"/>
    </row>
    <row r="1284" spans="4:10" x14ac:dyDescent="0.2">
      <c r="D1284" s="109"/>
      <c r="E1284" s="109"/>
      <c r="F1284" s="109"/>
      <c r="G1284" s="109"/>
      <c r="H1284" s="109"/>
      <c r="I1284" s="109"/>
      <c r="J1284" s="109"/>
    </row>
    <row r="1285" spans="4:10" x14ac:dyDescent="0.2">
      <c r="D1285" s="109"/>
      <c r="E1285" s="109"/>
      <c r="F1285" s="109"/>
      <c r="G1285" s="109"/>
      <c r="H1285" s="109"/>
      <c r="I1285" s="109"/>
      <c r="J1285" s="109"/>
    </row>
    <row r="1286" spans="4:10" x14ac:dyDescent="0.2">
      <c r="D1286" s="109"/>
      <c r="E1286" s="109"/>
      <c r="F1286" s="109"/>
      <c r="G1286" s="109"/>
      <c r="H1286" s="109"/>
      <c r="I1286" s="109"/>
      <c r="J1286" s="109"/>
    </row>
    <row r="1287" spans="4:10" x14ac:dyDescent="0.2">
      <c r="D1287" s="109"/>
      <c r="E1287" s="109"/>
      <c r="F1287" s="109"/>
      <c r="G1287" s="109"/>
      <c r="H1287" s="109"/>
      <c r="I1287" s="109"/>
      <c r="J1287" s="109"/>
    </row>
    <row r="1288" spans="4:10" x14ac:dyDescent="0.2">
      <c r="D1288" s="109"/>
      <c r="E1288" s="109"/>
      <c r="F1288" s="109"/>
      <c r="G1288" s="109"/>
      <c r="H1288" s="109"/>
      <c r="I1288" s="109"/>
      <c r="J1288" s="109"/>
    </row>
    <row r="1289" spans="4:10" x14ac:dyDescent="0.2">
      <c r="D1289" s="109"/>
      <c r="E1289" s="109"/>
      <c r="F1289" s="109"/>
      <c r="G1289" s="109"/>
      <c r="H1289" s="109"/>
      <c r="I1289" s="109"/>
      <c r="J1289" s="109"/>
    </row>
    <row r="1290" spans="4:10" x14ac:dyDescent="0.2">
      <c r="D1290" s="109"/>
      <c r="E1290" s="109"/>
      <c r="F1290" s="109"/>
      <c r="G1290" s="109"/>
      <c r="H1290" s="109"/>
      <c r="I1290" s="109"/>
      <c r="J1290" s="109"/>
    </row>
    <row r="1291" spans="4:10" x14ac:dyDescent="0.2">
      <c r="D1291" s="109"/>
      <c r="E1291" s="109"/>
      <c r="F1291" s="109"/>
      <c r="G1291" s="109"/>
      <c r="H1291" s="109"/>
      <c r="I1291" s="109"/>
      <c r="J1291" s="109"/>
    </row>
    <row r="1292" spans="4:10" x14ac:dyDescent="0.2">
      <c r="D1292" s="109"/>
      <c r="E1292" s="109"/>
      <c r="F1292" s="109"/>
      <c r="G1292" s="109"/>
      <c r="H1292" s="109"/>
      <c r="I1292" s="109"/>
      <c r="J1292" s="109"/>
    </row>
    <row r="1293" spans="4:10" x14ac:dyDescent="0.2">
      <c r="D1293" s="109"/>
      <c r="E1293" s="109"/>
      <c r="F1293" s="109"/>
      <c r="G1293" s="109"/>
      <c r="H1293" s="109"/>
      <c r="I1293" s="109"/>
      <c r="J1293" s="109"/>
    </row>
    <row r="1294" spans="4:10" x14ac:dyDescent="0.2">
      <c r="D1294" s="109"/>
      <c r="E1294" s="109"/>
      <c r="F1294" s="109"/>
      <c r="G1294" s="109"/>
      <c r="H1294" s="109"/>
      <c r="I1294" s="109"/>
      <c r="J1294" s="109"/>
    </row>
    <row r="1295" spans="4:10" x14ac:dyDescent="0.2">
      <c r="D1295" s="109"/>
      <c r="E1295" s="109"/>
      <c r="F1295" s="109"/>
      <c r="G1295" s="109"/>
      <c r="H1295" s="109"/>
      <c r="I1295" s="109"/>
      <c r="J1295" s="109"/>
    </row>
    <row r="1296" spans="4:10" x14ac:dyDescent="0.2">
      <c r="D1296" s="109"/>
      <c r="E1296" s="109"/>
      <c r="F1296" s="109"/>
      <c r="G1296" s="109"/>
      <c r="H1296" s="109"/>
      <c r="I1296" s="109"/>
      <c r="J1296" s="109"/>
    </row>
    <row r="1297" spans="4:10" x14ac:dyDescent="0.2">
      <c r="D1297" s="109"/>
      <c r="E1297" s="109"/>
      <c r="F1297" s="109"/>
      <c r="G1297" s="109"/>
      <c r="H1297" s="109"/>
      <c r="I1297" s="109"/>
      <c r="J1297" s="109"/>
    </row>
    <row r="1298" spans="4:10" x14ac:dyDescent="0.2">
      <c r="D1298" s="109"/>
      <c r="E1298" s="109"/>
      <c r="F1298" s="109"/>
      <c r="G1298" s="109"/>
      <c r="H1298" s="109"/>
      <c r="I1298" s="109"/>
      <c r="J1298" s="109"/>
    </row>
    <row r="1299" spans="4:10" x14ac:dyDescent="0.2">
      <c r="D1299" s="109"/>
      <c r="E1299" s="109"/>
      <c r="F1299" s="109"/>
      <c r="G1299" s="109"/>
      <c r="H1299" s="109"/>
      <c r="I1299" s="109"/>
      <c r="J1299" s="109"/>
    </row>
    <row r="1300" spans="4:10" x14ac:dyDescent="0.2">
      <c r="D1300" s="109"/>
      <c r="E1300" s="109"/>
      <c r="F1300" s="109"/>
      <c r="G1300" s="109"/>
      <c r="H1300" s="109"/>
      <c r="I1300" s="109"/>
      <c r="J1300" s="109"/>
    </row>
    <row r="1301" spans="4:10" x14ac:dyDescent="0.2">
      <c r="D1301" s="109"/>
      <c r="E1301" s="109"/>
      <c r="F1301" s="109"/>
      <c r="G1301" s="109"/>
      <c r="H1301" s="109"/>
      <c r="I1301" s="109"/>
      <c r="J1301" s="109"/>
    </row>
    <row r="1302" spans="4:10" x14ac:dyDescent="0.2">
      <c r="D1302" s="109"/>
      <c r="E1302" s="109"/>
      <c r="F1302" s="109"/>
      <c r="G1302" s="109"/>
      <c r="H1302" s="109"/>
      <c r="I1302" s="109"/>
      <c r="J1302" s="109"/>
    </row>
    <row r="1303" spans="4:10" x14ac:dyDescent="0.2">
      <c r="D1303" s="109"/>
      <c r="E1303" s="109"/>
      <c r="F1303" s="109"/>
      <c r="G1303" s="109"/>
      <c r="H1303" s="109"/>
      <c r="I1303" s="109"/>
      <c r="J1303" s="109"/>
    </row>
    <row r="1304" spans="4:10" x14ac:dyDescent="0.2">
      <c r="D1304" s="109"/>
      <c r="E1304" s="109"/>
      <c r="F1304" s="109"/>
      <c r="G1304" s="109"/>
      <c r="H1304" s="109"/>
      <c r="I1304" s="109"/>
      <c r="J1304" s="109"/>
    </row>
    <row r="1305" spans="4:10" x14ac:dyDescent="0.2">
      <c r="D1305" s="109"/>
      <c r="E1305" s="109"/>
      <c r="F1305" s="109"/>
      <c r="G1305" s="109"/>
      <c r="H1305" s="109"/>
      <c r="I1305" s="109"/>
      <c r="J1305" s="109"/>
    </row>
    <row r="1306" spans="4:10" x14ac:dyDescent="0.2">
      <c r="D1306" s="109"/>
      <c r="E1306" s="109"/>
      <c r="F1306" s="109"/>
      <c r="G1306" s="109"/>
      <c r="H1306" s="109"/>
      <c r="I1306" s="109"/>
      <c r="J1306" s="109"/>
    </row>
    <row r="1307" spans="4:10" x14ac:dyDescent="0.2">
      <c r="D1307" s="109"/>
      <c r="E1307" s="109"/>
      <c r="F1307" s="109"/>
      <c r="G1307" s="109"/>
      <c r="H1307" s="109"/>
      <c r="I1307" s="109"/>
      <c r="J1307" s="109"/>
    </row>
    <row r="1308" spans="4:10" x14ac:dyDescent="0.2">
      <c r="D1308" s="109"/>
      <c r="E1308" s="109"/>
      <c r="F1308" s="109"/>
      <c r="G1308" s="109"/>
      <c r="H1308" s="109"/>
      <c r="I1308" s="109"/>
      <c r="J1308" s="109"/>
    </row>
    <row r="1309" spans="4:10" x14ac:dyDescent="0.2">
      <c r="D1309" s="109"/>
      <c r="E1309" s="109"/>
      <c r="F1309" s="109"/>
      <c r="G1309" s="109"/>
      <c r="H1309" s="109"/>
      <c r="I1309" s="109"/>
      <c r="J1309" s="109"/>
    </row>
    <row r="1310" spans="4:10" x14ac:dyDescent="0.2">
      <c r="D1310" s="109"/>
      <c r="E1310" s="109"/>
      <c r="F1310" s="109"/>
      <c r="G1310" s="109"/>
      <c r="H1310" s="109"/>
      <c r="I1310" s="109"/>
      <c r="J1310" s="109"/>
    </row>
    <row r="1311" spans="4:10" x14ac:dyDescent="0.2">
      <c r="D1311" s="109"/>
      <c r="E1311" s="109"/>
      <c r="F1311" s="109"/>
      <c r="G1311" s="109"/>
      <c r="H1311" s="109"/>
      <c r="I1311" s="109"/>
      <c r="J1311" s="109"/>
    </row>
    <row r="1312" spans="4:10" x14ac:dyDescent="0.2">
      <c r="D1312" s="109"/>
      <c r="E1312" s="109"/>
      <c r="F1312" s="109"/>
      <c r="G1312" s="109"/>
      <c r="H1312" s="109"/>
      <c r="I1312" s="109"/>
      <c r="J1312" s="109"/>
    </row>
    <row r="1313" spans="4:10" x14ac:dyDescent="0.2">
      <c r="D1313" s="109"/>
      <c r="E1313" s="109"/>
      <c r="F1313" s="109"/>
      <c r="G1313" s="109"/>
      <c r="H1313" s="109"/>
      <c r="I1313" s="109"/>
      <c r="J1313" s="109"/>
    </row>
    <row r="1314" spans="4:10" x14ac:dyDescent="0.2">
      <c r="D1314" s="109"/>
      <c r="E1314" s="109"/>
      <c r="F1314" s="109"/>
      <c r="G1314" s="109"/>
      <c r="H1314" s="109"/>
      <c r="I1314" s="109"/>
      <c r="J1314" s="109"/>
    </row>
    <row r="1315" spans="4:10" x14ac:dyDescent="0.2">
      <c r="D1315" s="109"/>
      <c r="E1315" s="109"/>
      <c r="F1315" s="109"/>
      <c r="G1315" s="109"/>
      <c r="H1315" s="109"/>
      <c r="I1315" s="109"/>
      <c r="J1315" s="109"/>
    </row>
    <row r="1316" spans="4:10" x14ac:dyDescent="0.2">
      <c r="D1316" s="109"/>
      <c r="E1316" s="109"/>
      <c r="F1316" s="109"/>
      <c r="G1316" s="109"/>
      <c r="H1316" s="109"/>
      <c r="I1316" s="109"/>
      <c r="J1316" s="109"/>
    </row>
    <row r="1317" spans="4:10" x14ac:dyDescent="0.2">
      <c r="D1317" s="109"/>
      <c r="E1317" s="109"/>
      <c r="F1317" s="109"/>
      <c r="G1317" s="109"/>
      <c r="H1317" s="109"/>
      <c r="I1317" s="109"/>
      <c r="J1317" s="109"/>
    </row>
    <row r="1318" spans="4:10" x14ac:dyDescent="0.2">
      <c r="D1318" s="109"/>
      <c r="E1318" s="109"/>
      <c r="F1318" s="109"/>
      <c r="G1318" s="109"/>
      <c r="H1318" s="109"/>
      <c r="I1318" s="109"/>
      <c r="J1318" s="109"/>
    </row>
    <row r="1319" spans="4:10" x14ac:dyDescent="0.2">
      <c r="D1319" s="109"/>
      <c r="E1319" s="109"/>
      <c r="F1319" s="109"/>
      <c r="G1319" s="109"/>
      <c r="H1319" s="109"/>
      <c r="I1319" s="109"/>
      <c r="J1319" s="109"/>
    </row>
    <row r="1320" spans="4:10" x14ac:dyDescent="0.2">
      <c r="D1320" s="109"/>
      <c r="E1320" s="109"/>
      <c r="F1320" s="109"/>
      <c r="G1320" s="109"/>
      <c r="H1320" s="109"/>
      <c r="I1320" s="109"/>
      <c r="J1320" s="109"/>
    </row>
    <row r="1321" spans="4:10" x14ac:dyDescent="0.2">
      <c r="D1321" s="109"/>
      <c r="E1321" s="109"/>
      <c r="F1321" s="109"/>
      <c r="G1321" s="109"/>
      <c r="H1321" s="109"/>
      <c r="I1321" s="109"/>
      <c r="J1321" s="109"/>
    </row>
    <row r="1322" spans="4:10" x14ac:dyDescent="0.2">
      <c r="D1322" s="109"/>
      <c r="E1322" s="109"/>
      <c r="F1322" s="109"/>
      <c r="G1322" s="109"/>
      <c r="H1322" s="109"/>
      <c r="I1322" s="109"/>
      <c r="J1322" s="109"/>
    </row>
    <row r="1323" spans="4:10" x14ac:dyDescent="0.2">
      <c r="D1323" s="109"/>
      <c r="E1323" s="109"/>
      <c r="F1323" s="109"/>
      <c r="G1323" s="109"/>
      <c r="H1323" s="109"/>
      <c r="I1323" s="109"/>
      <c r="J1323" s="109"/>
    </row>
    <row r="1324" spans="4:10" x14ac:dyDescent="0.2">
      <c r="D1324" s="109"/>
      <c r="E1324" s="109"/>
      <c r="F1324" s="109"/>
      <c r="G1324" s="109"/>
      <c r="H1324" s="109"/>
      <c r="I1324" s="109"/>
      <c r="J1324" s="109"/>
    </row>
    <row r="1325" spans="4:10" x14ac:dyDescent="0.2">
      <c r="D1325" s="109"/>
      <c r="E1325" s="109"/>
      <c r="F1325" s="109"/>
      <c r="G1325" s="109"/>
      <c r="H1325" s="109"/>
      <c r="I1325" s="109"/>
      <c r="J1325" s="109"/>
    </row>
    <row r="1326" spans="4:10" x14ac:dyDescent="0.2">
      <c r="D1326" s="109"/>
      <c r="E1326" s="109"/>
      <c r="F1326" s="109"/>
      <c r="G1326" s="109"/>
      <c r="H1326" s="109"/>
      <c r="I1326" s="109"/>
      <c r="J1326" s="109"/>
    </row>
    <row r="1327" spans="4:10" x14ac:dyDescent="0.2">
      <c r="D1327" s="109"/>
      <c r="E1327" s="109"/>
      <c r="F1327" s="109"/>
      <c r="G1327" s="109"/>
      <c r="H1327" s="109"/>
      <c r="I1327" s="109"/>
      <c r="J1327" s="109"/>
    </row>
    <row r="1328" spans="4:10" x14ac:dyDescent="0.2">
      <c r="D1328" s="109"/>
      <c r="E1328" s="109"/>
      <c r="F1328" s="109"/>
      <c r="G1328" s="109"/>
      <c r="H1328" s="109"/>
      <c r="I1328" s="109"/>
      <c r="J1328" s="109"/>
    </row>
    <row r="1329" spans="4:10" x14ac:dyDescent="0.2">
      <c r="D1329" s="109"/>
      <c r="E1329" s="109"/>
      <c r="F1329" s="109"/>
      <c r="G1329" s="109"/>
      <c r="H1329" s="109"/>
      <c r="I1329" s="109"/>
      <c r="J1329" s="109"/>
    </row>
    <row r="1330" spans="4:10" x14ac:dyDescent="0.2">
      <c r="D1330" s="109"/>
      <c r="E1330" s="109"/>
      <c r="F1330" s="109"/>
      <c r="G1330" s="109"/>
      <c r="H1330" s="109"/>
      <c r="I1330" s="109"/>
      <c r="J1330" s="109"/>
    </row>
    <row r="1331" spans="4:10" x14ac:dyDescent="0.2">
      <c r="D1331" s="109"/>
      <c r="E1331" s="109"/>
      <c r="F1331" s="109"/>
      <c r="G1331" s="109"/>
      <c r="H1331" s="109"/>
      <c r="I1331" s="109"/>
      <c r="J1331" s="109"/>
    </row>
    <row r="1332" spans="4:10" x14ac:dyDescent="0.2">
      <c r="D1332" s="109"/>
      <c r="E1332" s="109"/>
      <c r="F1332" s="109"/>
      <c r="G1332" s="109"/>
      <c r="H1332" s="109"/>
      <c r="I1332" s="109"/>
      <c r="J1332" s="109"/>
    </row>
    <row r="1333" spans="4:10" x14ac:dyDescent="0.2">
      <c r="D1333" s="109"/>
      <c r="E1333" s="109"/>
      <c r="F1333" s="109"/>
      <c r="G1333" s="109"/>
      <c r="H1333" s="109"/>
      <c r="I1333" s="109"/>
      <c r="J1333" s="109"/>
    </row>
    <row r="1334" spans="4:10" x14ac:dyDescent="0.2">
      <c r="D1334" s="109"/>
      <c r="E1334" s="109"/>
      <c r="F1334" s="109"/>
      <c r="G1334" s="109"/>
      <c r="H1334" s="109"/>
      <c r="I1334" s="109"/>
      <c r="J1334" s="109"/>
    </row>
    <row r="1335" spans="4:10" x14ac:dyDescent="0.2">
      <c r="D1335" s="109"/>
      <c r="E1335" s="109"/>
      <c r="F1335" s="109"/>
      <c r="G1335" s="109"/>
      <c r="H1335" s="109"/>
      <c r="I1335" s="109"/>
      <c r="J1335" s="109"/>
    </row>
    <row r="1336" spans="4:10" x14ac:dyDescent="0.2">
      <c r="D1336" s="109"/>
      <c r="E1336" s="109"/>
      <c r="F1336" s="109"/>
      <c r="G1336" s="109"/>
      <c r="H1336" s="109"/>
      <c r="I1336" s="109"/>
      <c r="J1336" s="109"/>
    </row>
    <row r="1337" spans="4:10" x14ac:dyDescent="0.2">
      <c r="D1337" s="109"/>
      <c r="E1337" s="109"/>
      <c r="F1337" s="109"/>
      <c r="G1337" s="109"/>
      <c r="H1337" s="109"/>
      <c r="I1337" s="109"/>
      <c r="J1337" s="109"/>
    </row>
    <row r="1338" spans="4:10" x14ac:dyDescent="0.2">
      <c r="D1338" s="109"/>
      <c r="E1338" s="109"/>
      <c r="F1338" s="109"/>
      <c r="G1338" s="109"/>
      <c r="H1338" s="109"/>
      <c r="I1338" s="109"/>
      <c r="J1338" s="109"/>
    </row>
    <row r="1339" spans="4:10" x14ac:dyDescent="0.2">
      <c r="D1339" s="109"/>
      <c r="E1339" s="109"/>
      <c r="F1339" s="109"/>
      <c r="G1339" s="109"/>
      <c r="H1339" s="109"/>
      <c r="I1339" s="109"/>
      <c r="J1339" s="109"/>
    </row>
    <row r="1340" spans="4:10" x14ac:dyDescent="0.2">
      <c r="D1340" s="109"/>
      <c r="E1340" s="109"/>
      <c r="F1340" s="109"/>
      <c r="G1340" s="109"/>
      <c r="H1340" s="109"/>
      <c r="I1340" s="109"/>
      <c r="J1340" s="109"/>
    </row>
    <row r="1341" spans="4:10" x14ac:dyDescent="0.2">
      <c r="D1341" s="109"/>
      <c r="E1341" s="109"/>
      <c r="F1341" s="109"/>
      <c r="G1341" s="109"/>
      <c r="H1341" s="109"/>
      <c r="I1341" s="109"/>
      <c r="J1341" s="109"/>
    </row>
    <row r="1342" spans="4:10" x14ac:dyDescent="0.2">
      <c r="D1342" s="109"/>
      <c r="E1342" s="109"/>
      <c r="F1342" s="109"/>
      <c r="G1342" s="109"/>
      <c r="H1342" s="109"/>
      <c r="I1342" s="109"/>
      <c r="J1342" s="109"/>
    </row>
    <row r="1343" spans="4:10" x14ac:dyDescent="0.2">
      <c r="D1343" s="109"/>
      <c r="E1343" s="109"/>
      <c r="F1343" s="109"/>
      <c r="G1343" s="109"/>
      <c r="H1343" s="109"/>
      <c r="I1343" s="109"/>
      <c r="J1343" s="109"/>
    </row>
    <row r="1344" spans="4:10" x14ac:dyDescent="0.2">
      <c r="D1344" s="109"/>
      <c r="E1344" s="109"/>
      <c r="F1344" s="109"/>
      <c r="G1344" s="109"/>
      <c r="H1344" s="109"/>
      <c r="I1344" s="109"/>
      <c r="J1344" s="109"/>
    </row>
    <row r="1345" spans="4:10" x14ac:dyDescent="0.2">
      <c r="D1345" s="109"/>
      <c r="E1345" s="109"/>
      <c r="F1345" s="109"/>
      <c r="G1345" s="109"/>
      <c r="H1345" s="109"/>
      <c r="I1345" s="109"/>
      <c r="J1345" s="109"/>
    </row>
    <row r="1346" spans="4:10" x14ac:dyDescent="0.2">
      <c r="D1346" s="109"/>
      <c r="E1346" s="109"/>
      <c r="F1346" s="109"/>
      <c r="G1346" s="109"/>
      <c r="H1346" s="109"/>
      <c r="I1346" s="109"/>
      <c r="J1346" s="109"/>
    </row>
    <row r="1347" spans="4:10" x14ac:dyDescent="0.2">
      <c r="D1347" s="109"/>
      <c r="E1347" s="109"/>
      <c r="F1347" s="109"/>
      <c r="G1347" s="109"/>
      <c r="H1347" s="109"/>
      <c r="I1347" s="109"/>
      <c r="J1347" s="109"/>
    </row>
    <row r="1348" spans="4:10" x14ac:dyDescent="0.2">
      <c r="D1348" s="109"/>
      <c r="E1348" s="109"/>
      <c r="F1348" s="109"/>
      <c r="G1348" s="109"/>
      <c r="H1348" s="109"/>
      <c r="I1348" s="109"/>
      <c r="J1348" s="109"/>
    </row>
    <row r="1349" spans="4:10" x14ac:dyDescent="0.2">
      <c r="D1349" s="109"/>
      <c r="E1349" s="109"/>
      <c r="F1349" s="109"/>
      <c r="G1349" s="109"/>
      <c r="H1349" s="109"/>
      <c r="I1349" s="109"/>
      <c r="J1349" s="109"/>
    </row>
    <row r="1350" spans="4:10" x14ac:dyDescent="0.2">
      <c r="D1350" s="109"/>
      <c r="E1350" s="109"/>
      <c r="F1350" s="109"/>
      <c r="G1350" s="109"/>
      <c r="H1350" s="109"/>
      <c r="I1350" s="109"/>
      <c r="J1350" s="109"/>
    </row>
    <row r="1351" spans="4:10" x14ac:dyDescent="0.2">
      <c r="D1351" s="109"/>
      <c r="E1351" s="109"/>
      <c r="F1351" s="109"/>
      <c r="G1351" s="109"/>
      <c r="H1351" s="109"/>
      <c r="I1351" s="109"/>
      <c r="J1351" s="109"/>
    </row>
    <row r="1352" spans="4:10" x14ac:dyDescent="0.2">
      <c r="D1352" s="109"/>
      <c r="E1352" s="109"/>
      <c r="F1352" s="109"/>
      <c r="G1352" s="109"/>
      <c r="H1352" s="109"/>
      <c r="I1352" s="109"/>
      <c r="J1352" s="109"/>
    </row>
    <row r="1353" spans="4:10" x14ac:dyDescent="0.2">
      <c r="D1353" s="109"/>
      <c r="E1353" s="109"/>
      <c r="F1353" s="109"/>
      <c r="G1353" s="109"/>
      <c r="H1353" s="109"/>
      <c r="I1353" s="109"/>
      <c r="J1353" s="109"/>
    </row>
    <row r="1354" spans="4:10" x14ac:dyDescent="0.2">
      <c r="D1354" s="109"/>
      <c r="E1354" s="109"/>
      <c r="F1354" s="109"/>
      <c r="G1354" s="109"/>
      <c r="H1354" s="109"/>
      <c r="I1354" s="109"/>
      <c r="J1354" s="109"/>
    </row>
    <row r="1355" spans="4:10" x14ac:dyDescent="0.2">
      <c r="D1355" s="109"/>
      <c r="E1355" s="109"/>
      <c r="F1355" s="109"/>
      <c r="G1355" s="109"/>
      <c r="H1355" s="109"/>
      <c r="I1355" s="109"/>
      <c r="J1355" s="109"/>
    </row>
    <row r="1356" spans="4:10" x14ac:dyDescent="0.2">
      <c r="D1356" s="109"/>
      <c r="E1356" s="109"/>
      <c r="F1356" s="109"/>
      <c r="G1356" s="109"/>
      <c r="H1356" s="109"/>
      <c r="I1356" s="109"/>
      <c r="J1356" s="109"/>
    </row>
    <row r="1357" spans="4:10" x14ac:dyDescent="0.2">
      <c r="D1357" s="109"/>
      <c r="E1357" s="109"/>
      <c r="F1357" s="109"/>
      <c r="G1357" s="109"/>
      <c r="H1357" s="109"/>
      <c r="I1357" s="109"/>
      <c r="J1357" s="109"/>
    </row>
    <row r="1358" spans="4:10" x14ac:dyDescent="0.2">
      <c r="D1358" s="109"/>
      <c r="E1358" s="109"/>
      <c r="F1358" s="109"/>
      <c r="G1358" s="109"/>
      <c r="H1358" s="109"/>
      <c r="I1358" s="109"/>
      <c r="J1358" s="109"/>
    </row>
    <row r="1359" spans="4:10" x14ac:dyDescent="0.2">
      <c r="D1359" s="109"/>
      <c r="E1359" s="109"/>
      <c r="F1359" s="109"/>
      <c r="G1359" s="109"/>
      <c r="H1359" s="109"/>
      <c r="I1359" s="109"/>
      <c r="J1359" s="109"/>
    </row>
    <row r="1360" spans="4:10" x14ac:dyDescent="0.2">
      <c r="D1360" s="109"/>
      <c r="E1360" s="109"/>
      <c r="F1360" s="109"/>
      <c r="G1360" s="109"/>
      <c r="H1360" s="109"/>
      <c r="I1360" s="109"/>
      <c r="J1360" s="109"/>
    </row>
    <row r="1361" spans="4:10" x14ac:dyDescent="0.2">
      <c r="D1361" s="109"/>
      <c r="E1361" s="109"/>
      <c r="F1361" s="109"/>
      <c r="G1361" s="109"/>
      <c r="H1361" s="109"/>
      <c r="I1361" s="109"/>
      <c r="J1361" s="109"/>
    </row>
    <row r="1362" spans="4:10" x14ac:dyDescent="0.2">
      <c r="D1362" s="109"/>
      <c r="E1362" s="109"/>
      <c r="F1362" s="109"/>
      <c r="G1362" s="109"/>
      <c r="H1362" s="109"/>
      <c r="I1362" s="109"/>
      <c r="J1362" s="109"/>
    </row>
    <row r="1363" spans="4:10" x14ac:dyDescent="0.2">
      <c r="D1363" s="109"/>
      <c r="E1363" s="109"/>
      <c r="F1363" s="109"/>
      <c r="G1363" s="109"/>
      <c r="H1363" s="109"/>
      <c r="I1363" s="109"/>
      <c r="J1363" s="109"/>
    </row>
    <row r="1364" spans="4:10" x14ac:dyDescent="0.2">
      <c r="D1364" s="109"/>
      <c r="E1364" s="109"/>
      <c r="F1364" s="109"/>
      <c r="G1364" s="109"/>
      <c r="H1364" s="109"/>
      <c r="I1364" s="109"/>
      <c r="J1364" s="109"/>
    </row>
    <row r="1365" spans="4:10" x14ac:dyDescent="0.2">
      <c r="D1365" s="109"/>
      <c r="E1365" s="109"/>
      <c r="F1365" s="109"/>
      <c r="G1365" s="109"/>
      <c r="H1365" s="109"/>
      <c r="I1365" s="109"/>
      <c r="J1365" s="109"/>
    </row>
    <row r="1366" spans="4:10" x14ac:dyDescent="0.2">
      <c r="D1366" s="109"/>
      <c r="E1366" s="109"/>
      <c r="F1366" s="109"/>
      <c r="G1366" s="109"/>
      <c r="H1366" s="109"/>
      <c r="I1366" s="109"/>
      <c r="J1366" s="109"/>
    </row>
    <row r="1367" spans="4:10" x14ac:dyDescent="0.2">
      <c r="D1367" s="109"/>
      <c r="E1367" s="109"/>
      <c r="F1367" s="109"/>
      <c r="G1367" s="109"/>
      <c r="H1367" s="109"/>
      <c r="I1367" s="109"/>
      <c r="J1367" s="109"/>
    </row>
    <row r="1368" spans="4:10" x14ac:dyDescent="0.2">
      <c r="D1368" s="109"/>
      <c r="E1368" s="109"/>
      <c r="F1368" s="109"/>
      <c r="G1368" s="109"/>
      <c r="H1368" s="109"/>
      <c r="I1368" s="109"/>
      <c r="J1368" s="109"/>
    </row>
    <row r="1369" spans="4:10" x14ac:dyDescent="0.2">
      <c r="D1369" s="109"/>
      <c r="E1369" s="109"/>
      <c r="F1369" s="109"/>
      <c r="G1369" s="109"/>
      <c r="H1369" s="109"/>
      <c r="I1369" s="109"/>
      <c r="J1369" s="109"/>
    </row>
    <row r="1370" spans="4:10" x14ac:dyDescent="0.2">
      <c r="D1370" s="109"/>
      <c r="E1370" s="109"/>
      <c r="F1370" s="109"/>
      <c r="G1370" s="109"/>
      <c r="H1370" s="109"/>
      <c r="I1370" s="109"/>
      <c r="J1370" s="109"/>
    </row>
    <row r="1371" spans="4:10" x14ac:dyDescent="0.2">
      <c r="D1371" s="109"/>
      <c r="E1371" s="109"/>
      <c r="F1371" s="109"/>
      <c r="G1371" s="109"/>
      <c r="H1371" s="109"/>
      <c r="I1371" s="109"/>
      <c r="J1371" s="109"/>
    </row>
    <row r="1372" spans="4:10" x14ac:dyDescent="0.2">
      <c r="D1372" s="109"/>
      <c r="E1372" s="109"/>
      <c r="F1372" s="109"/>
      <c r="G1372" s="109"/>
      <c r="H1372" s="109"/>
      <c r="I1372" s="109"/>
      <c r="J1372" s="109"/>
    </row>
    <row r="1373" spans="4:10" x14ac:dyDescent="0.2">
      <c r="D1373" s="109"/>
      <c r="E1373" s="109"/>
      <c r="F1373" s="109"/>
      <c r="G1373" s="109"/>
      <c r="H1373" s="109"/>
      <c r="I1373" s="109"/>
      <c r="J1373" s="109"/>
    </row>
    <row r="1374" spans="4:10" x14ac:dyDescent="0.2">
      <c r="D1374" s="109"/>
      <c r="E1374" s="109"/>
      <c r="F1374" s="109"/>
      <c r="G1374" s="109"/>
      <c r="H1374" s="109"/>
      <c r="I1374" s="109"/>
      <c r="J1374" s="109"/>
    </row>
    <row r="1375" spans="4:10" x14ac:dyDescent="0.2">
      <c r="D1375" s="109"/>
      <c r="E1375" s="109"/>
      <c r="F1375" s="109"/>
      <c r="G1375" s="109"/>
      <c r="H1375" s="109"/>
      <c r="I1375" s="109"/>
      <c r="J1375" s="109"/>
    </row>
    <row r="1376" spans="4:10" x14ac:dyDescent="0.2">
      <c r="D1376" s="109"/>
      <c r="E1376" s="109"/>
      <c r="F1376" s="109"/>
      <c r="G1376" s="109"/>
      <c r="H1376" s="109"/>
      <c r="I1376" s="109"/>
      <c r="J1376" s="109"/>
    </row>
    <row r="1377" spans="4:10" x14ac:dyDescent="0.2">
      <c r="D1377" s="109"/>
      <c r="E1377" s="109"/>
      <c r="F1377" s="109"/>
      <c r="G1377" s="109"/>
      <c r="H1377" s="109"/>
      <c r="I1377" s="109"/>
      <c r="J1377" s="109"/>
    </row>
    <row r="1378" spans="4:10" x14ac:dyDescent="0.2">
      <c r="D1378" s="109"/>
      <c r="E1378" s="109"/>
      <c r="F1378" s="109"/>
      <c r="G1378" s="109"/>
      <c r="H1378" s="109"/>
      <c r="I1378" s="109"/>
      <c r="J1378" s="109"/>
    </row>
    <row r="1379" spans="4:10" x14ac:dyDescent="0.2">
      <c r="D1379" s="109"/>
      <c r="E1379" s="109"/>
      <c r="F1379" s="109"/>
      <c r="G1379" s="109"/>
      <c r="H1379" s="109"/>
      <c r="I1379" s="109"/>
      <c r="J1379" s="109"/>
    </row>
    <row r="1380" spans="4:10" x14ac:dyDescent="0.2">
      <c r="D1380" s="109"/>
      <c r="E1380" s="109"/>
      <c r="F1380" s="109"/>
      <c r="G1380" s="109"/>
      <c r="H1380" s="109"/>
      <c r="I1380" s="109"/>
      <c r="J1380" s="109"/>
    </row>
    <row r="1381" spans="4:10" x14ac:dyDescent="0.2">
      <c r="D1381" s="109"/>
      <c r="E1381" s="109"/>
      <c r="F1381" s="109"/>
      <c r="G1381" s="109"/>
      <c r="H1381" s="109"/>
      <c r="I1381" s="109"/>
      <c r="J1381" s="109"/>
    </row>
    <row r="1382" spans="4:10" x14ac:dyDescent="0.2">
      <c r="D1382" s="109"/>
      <c r="E1382" s="109"/>
      <c r="F1382" s="109"/>
      <c r="G1382" s="109"/>
      <c r="H1382" s="109"/>
      <c r="I1382" s="109"/>
      <c r="J1382" s="109"/>
    </row>
    <row r="1383" spans="4:10" x14ac:dyDescent="0.2">
      <c r="D1383" s="109"/>
      <c r="E1383" s="109"/>
      <c r="F1383" s="109"/>
      <c r="G1383" s="109"/>
      <c r="H1383" s="109"/>
      <c r="I1383" s="109"/>
      <c r="J1383" s="109"/>
    </row>
    <row r="1384" spans="4:10" x14ac:dyDescent="0.2">
      <c r="D1384" s="109"/>
      <c r="E1384" s="109"/>
      <c r="F1384" s="109"/>
      <c r="G1384" s="109"/>
      <c r="H1384" s="109"/>
      <c r="I1384" s="109"/>
      <c r="J1384" s="109"/>
    </row>
    <row r="1385" spans="4:10" x14ac:dyDescent="0.2">
      <c r="D1385" s="109"/>
      <c r="E1385" s="109"/>
      <c r="F1385" s="109"/>
      <c r="G1385" s="109"/>
      <c r="H1385" s="109"/>
      <c r="I1385" s="109"/>
      <c r="J1385" s="109"/>
    </row>
    <row r="1386" spans="4:10" x14ac:dyDescent="0.2">
      <c r="D1386" s="109"/>
      <c r="E1386" s="109"/>
      <c r="F1386" s="109"/>
      <c r="G1386" s="109"/>
      <c r="H1386" s="109"/>
      <c r="I1386" s="109"/>
      <c r="J1386" s="109"/>
    </row>
    <row r="1387" spans="4:10" x14ac:dyDescent="0.2">
      <c r="D1387" s="109"/>
      <c r="E1387" s="109"/>
      <c r="F1387" s="109"/>
      <c r="G1387" s="109"/>
      <c r="H1387" s="109"/>
      <c r="I1387" s="109"/>
      <c r="J1387" s="109"/>
    </row>
    <row r="1388" spans="4:10" x14ac:dyDescent="0.2">
      <c r="D1388" s="109"/>
      <c r="E1388" s="109"/>
      <c r="F1388" s="109"/>
      <c r="G1388" s="109"/>
      <c r="H1388" s="109"/>
      <c r="I1388" s="109"/>
      <c r="J1388" s="109"/>
    </row>
    <row r="1389" spans="4:10" x14ac:dyDescent="0.2">
      <c r="D1389" s="109"/>
      <c r="E1389" s="109"/>
      <c r="F1389" s="109"/>
      <c r="G1389" s="109"/>
      <c r="H1389" s="109"/>
      <c r="I1389" s="109"/>
      <c r="J1389" s="109"/>
    </row>
    <row r="1390" spans="4:10" x14ac:dyDescent="0.2">
      <c r="D1390" s="109"/>
      <c r="E1390" s="109"/>
      <c r="F1390" s="109"/>
      <c r="G1390" s="109"/>
      <c r="H1390" s="109"/>
      <c r="I1390" s="109"/>
      <c r="J1390" s="109"/>
    </row>
    <row r="1391" spans="4:10" x14ac:dyDescent="0.2">
      <c r="D1391" s="109"/>
      <c r="E1391" s="109"/>
      <c r="F1391" s="109"/>
      <c r="G1391" s="109"/>
      <c r="H1391" s="109"/>
      <c r="I1391" s="109"/>
      <c r="J1391" s="109"/>
    </row>
    <row r="1392" spans="4:10" x14ac:dyDescent="0.2">
      <c r="D1392" s="109"/>
      <c r="E1392" s="109"/>
      <c r="F1392" s="109"/>
      <c r="G1392" s="109"/>
      <c r="H1392" s="109"/>
      <c r="I1392" s="109"/>
      <c r="J1392" s="109"/>
    </row>
    <row r="1393" spans="4:10" x14ac:dyDescent="0.2">
      <c r="D1393" s="109"/>
      <c r="E1393" s="109"/>
      <c r="F1393" s="109"/>
      <c r="G1393" s="109"/>
      <c r="H1393" s="109"/>
      <c r="I1393" s="109"/>
      <c r="J1393" s="109"/>
    </row>
    <row r="1394" spans="4:10" x14ac:dyDescent="0.2">
      <c r="D1394" s="109"/>
      <c r="E1394" s="109"/>
      <c r="F1394" s="109"/>
      <c r="G1394" s="109"/>
      <c r="H1394" s="109"/>
      <c r="I1394" s="109"/>
      <c r="J1394" s="109"/>
    </row>
    <row r="1395" spans="4:10" x14ac:dyDescent="0.2">
      <c r="D1395" s="109"/>
      <c r="E1395" s="109"/>
      <c r="F1395" s="109"/>
      <c r="G1395" s="109"/>
      <c r="H1395" s="109"/>
      <c r="I1395" s="109"/>
      <c r="J1395" s="109"/>
    </row>
    <row r="1396" spans="4:10" x14ac:dyDescent="0.2">
      <c r="D1396" s="109"/>
      <c r="E1396" s="109"/>
      <c r="F1396" s="109"/>
      <c r="G1396" s="109"/>
      <c r="H1396" s="109"/>
      <c r="I1396" s="109"/>
      <c r="J1396" s="109"/>
    </row>
    <row r="1397" spans="4:10" x14ac:dyDescent="0.2">
      <c r="D1397" s="109"/>
      <c r="E1397" s="109"/>
      <c r="F1397" s="109"/>
      <c r="G1397" s="109"/>
      <c r="H1397" s="109"/>
      <c r="I1397" s="109"/>
      <c r="J1397" s="109"/>
    </row>
    <row r="1398" spans="4:10" x14ac:dyDescent="0.2">
      <c r="D1398" s="109"/>
      <c r="E1398" s="109"/>
      <c r="F1398" s="109"/>
      <c r="G1398" s="109"/>
      <c r="H1398" s="109"/>
      <c r="I1398" s="109"/>
      <c r="J1398" s="109"/>
    </row>
    <row r="1399" spans="4:10" x14ac:dyDescent="0.2">
      <c r="D1399" s="109"/>
      <c r="E1399" s="109"/>
      <c r="F1399" s="109"/>
      <c r="G1399" s="109"/>
      <c r="H1399" s="109"/>
      <c r="I1399" s="109"/>
      <c r="J1399" s="109"/>
    </row>
    <row r="1400" spans="4:10" x14ac:dyDescent="0.2">
      <c r="D1400" s="109"/>
      <c r="E1400" s="109"/>
      <c r="F1400" s="109"/>
      <c r="G1400" s="109"/>
      <c r="H1400" s="109"/>
      <c r="I1400" s="109"/>
      <c r="J1400" s="109"/>
    </row>
    <row r="1401" spans="4:10" x14ac:dyDescent="0.2">
      <c r="D1401" s="109"/>
      <c r="E1401" s="109"/>
      <c r="F1401" s="109"/>
      <c r="G1401" s="109"/>
      <c r="H1401" s="109"/>
      <c r="I1401" s="109"/>
      <c r="J1401" s="109"/>
    </row>
    <row r="1402" spans="4:10" x14ac:dyDescent="0.2">
      <c r="D1402" s="109"/>
      <c r="E1402" s="109"/>
      <c r="F1402" s="109"/>
      <c r="G1402" s="109"/>
      <c r="H1402" s="109"/>
      <c r="I1402" s="109"/>
      <c r="J1402" s="109"/>
    </row>
    <row r="1403" spans="4:10" x14ac:dyDescent="0.2">
      <c r="D1403" s="109"/>
      <c r="E1403" s="109"/>
      <c r="F1403" s="109"/>
      <c r="G1403" s="109"/>
      <c r="H1403" s="109"/>
      <c r="I1403" s="109"/>
      <c r="J1403" s="109"/>
    </row>
    <row r="1404" spans="4:10" x14ac:dyDescent="0.2">
      <c r="D1404" s="109"/>
      <c r="E1404" s="109"/>
      <c r="F1404" s="109"/>
      <c r="G1404" s="109"/>
      <c r="H1404" s="109"/>
      <c r="I1404" s="109"/>
      <c r="J1404" s="109"/>
    </row>
    <row r="1405" spans="4:10" x14ac:dyDescent="0.2">
      <c r="D1405" s="109"/>
      <c r="E1405" s="109"/>
      <c r="F1405" s="109"/>
      <c r="G1405" s="109"/>
      <c r="H1405" s="109"/>
      <c r="I1405" s="109"/>
      <c r="J1405" s="109"/>
    </row>
    <row r="1406" spans="4:10" x14ac:dyDescent="0.2">
      <c r="D1406" s="109"/>
      <c r="E1406" s="109"/>
      <c r="F1406" s="109"/>
      <c r="G1406" s="109"/>
      <c r="H1406" s="109"/>
      <c r="I1406" s="109"/>
      <c r="J1406" s="109"/>
    </row>
    <row r="1407" spans="4:10" x14ac:dyDescent="0.2">
      <c r="D1407" s="109"/>
      <c r="E1407" s="109"/>
      <c r="F1407" s="109"/>
      <c r="G1407" s="109"/>
      <c r="H1407" s="109"/>
      <c r="I1407" s="109"/>
      <c r="J1407" s="109"/>
    </row>
    <row r="1408" spans="4:10" x14ac:dyDescent="0.2">
      <c r="D1408" s="109"/>
      <c r="E1408" s="109"/>
      <c r="F1408" s="109"/>
      <c r="G1408" s="109"/>
      <c r="H1408" s="109"/>
      <c r="I1408" s="109"/>
      <c r="J1408" s="109"/>
    </row>
    <row r="1409" spans="4:10" x14ac:dyDescent="0.2">
      <c r="D1409" s="109"/>
      <c r="E1409" s="109"/>
      <c r="F1409" s="109"/>
      <c r="G1409" s="109"/>
      <c r="H1409" s="109"/>
      <c r="I1409" s="109"/>
      <c r="J1409" s="109"/>
    </row>
    <row r="1410" spans="4:10" x14ac:dyDescent="0.2">
      <c r="D1410" s="109"/>
      <c r="E1410" s="109"/>
      <c r="F1410" s="109"/>
      <c r="G1410" s="109"/>
      <c r="H1410" s="109"/>
      <c r="I1410" s="109"/>
      <c r="J1410" s="109"/>
    </row>
    <row r="1411" spans="4:10" x14ac:dyDescent="0.2">
      <c r="D1411" s="109"/>
      <c r="E1411" s="109"/>
      <c r="F1411" s="109"/>
      <c r="G1411" s="109"/>
      <c r="H1411" s="109"/>
      <c r="I1411" s="109"/>
      <c r="J1411" s="109"/>
    </row>
    <row r="1412" spans="4:10" x14ac:dyDescent="0.2">
      <c r="D1412" s="109"/>
      <c r="E1412" s="109"/>
      <c r="F1412" s="109"/>
      <c r="G1412" s="109"/>
      <c r="H1412" s="109"/>
      <c r="I1412" s="109"/>
      <c r="J1412" s="109"/>
    </row>
    <row r="1413" spans="4:10" x14ac:dyDescent="0.2">
      <c r="D1413" s="109"/>
      <c r="E1413" s="109"/>
      <c r="F1413" s="109"/>
      <c r="G1413" s="109"/>
      <c r="H1413" s="109"/>
      <c r="I1413" s="109"/>
      <c r="J1413" s="109"/>
    </row>
    <row r="1414" spans="4:10" x14ac:dyDescent="0.2">
      <c r="D1414" s="109"/>
      <c r="E1414" s="109"/>
      <c r="F1414" s="109"/>
      <c r="G1414" s="109"/>
      <c r="H1414" s="109"/>
      <c r="I1414" s="109"/>
      <c r="J1414" s="109"/>
    </row>
    <row r="1415" spans="4:10" x14ac:dyDescent="0.2">
      <c r="D1415" s="109"/>
      <c r="E1415" s="109"/>
      <c r="F1415" s="109"/>
      <c r="G1415" s="109"/>
      <c r="H1415" s="109"/>
      <c r="I1415" s="109"/>
      <c r="J1415" s="109"/>
    </row>
    <row r="1416" spans="4:10" x14ac:dyDescent="0.2">
      <c r="D1416" s="109"/>
      <c r="E1416" s="109"/>
      <c r="F1416" s="109"/>
      <c r="G1416" s="109"/>
      <c r="H1416" s="109"/>
      <c r="I1416" s="109"/>
      <c r="J1416" s="109"/>
    </row>
    <row r="1417" spans="4:10" x14ac:dyDescent="0.2">
      <c r="D1417" s="109"/>
      <c r="E1417" s="109"/>
      <c r="F1417" s="109"/>
      <c r="G1417" s="109"/>
      <c r="H1417" s="109"/>
      <c r="I1417" s="109"/>
      <c r="J1417" s="109"/>
    </row>
    <row r="1418" spans="4:10" x14ac:dyDescent="0.2">
      <c r="D1418" s="109"/>
      <c r="E1418" s="109"/>
      <c r="F1418" s="109"/>
      <c r="G1418" s="109"/>
      <c r="H1418" s="109"/>
      <c r="I1418" s="109"/>
      <c r="J1418" s="109"/>
    </row>
    <row r="1419" spans="4:10" x14ac:dyDescent="0.2">
      <c r="D1419" s="109"/>
      <c r="E1419" s="109"/>
      <c r="F1419" s="109"/>
      <c r="G1419" s="109"/>
      <c r="H1419" s="109"/>
      <c r="I1419" s="109"/>
      <c r="J1419" s="109"/>
    </row>
    <row r="1420" spans="4:10" x14ac:dyDescent="0.2">
      <c r="D1420" s="109"/>
      <c r="E1420" s="109"/>
      <c r="F1420" s="109"/>
      <c r="G1420" s="109"/>
      <c r="H1420" s="109"/>
      <c r="I1420" s="109"/>
      <c r="J1420" s="109"/>
    </row>
    <row r="1421" spans="4:10" x14ac:dyDescent="0.2">
      <c r="D1421" s="109"/>
      <c r="E1421" s="109"/>
      <c r="F1421" s="109"/>
      <c r="G1421" s="109"/>
      <c r="H1421" s="109"/>
      <c r="I1421" s="109"/>
      <c r="J1421" s="109"/>
    </row>
    <row r="1422" spans="4:10" x14ac:dyDescent="0.2">
      <c r="D1422" s="109"/>
      <c r="E1422" s="109"/>
      <c r="F1422" s="109"/>
      <c r="G1422" s="109"/>
      <c r="H1422" s="109"/>
      <c r="I1422" s="109"/>
      <c r="J1422" s="109"/>
    </row>
    <row r="1423" spans="4:10" x14ac:dyDescent="0.2">
      <c r="D1423" s="109"/>
      <c r="E1423" s="109"/>
      <c r="F1423" s="109"/>
      <c r="G1423" s="109"/>
      <c r="H1423" s="109"/>
      <c r="I1423" s="109"/>
      <c r="J1423" s="109"/>
    </row>
    <row r="1424" spans="4:10" x14ac:dyDescent="0.2">
      <c r="D1424" s="109"/>
      <c r="E1424" s="109"/>
      <c r="F1424" s="109"/>
      <c r="G1424" s="109"/>
      <c r="H1424" s="109"/>
      <c r="I1424" s="109"/>
      <c r="J1424" s="109"/>
    </row>
    <row r="1425" spans="4:10" x14ac:dyDescent="0.2">
      <c r="D1425" s="109"/>
      <c r="E1425" s="109"/>
      <c r="F1425" s="109"/>
      <c r="G1425" s="109"/>
      <c r="H1425" s="109"/>
      <c r="I1425" s="109"/>
      <c r="J1425" s="109"/>
    </row>
    <row r="1426" spans="4:10" x14ac:dyDescent="0.2">
      <c r="D1426" s="109"/>
      <c r="E1426" s="109"/>
      <c r="F1426" s="109"/>
      <c r="G1426" s="109"/>
      <c r="H1426" s="109"/>
      <c r="I1426" s="109"/>
      <c r="J1426" s="109"/>
    </row>
    <row r="1427" spans="4:10" x14ac:dyDescent="0.2">
      <c r="D1427" s="109"/>
      <c r="E1427" s="109"/>
      <c r="F1427" s="109"/>
      <c r="G1427" s="109"/>
      <c r="H1427" s="109"/>
      <c r="I1427" s="109"/>
      <c r="J1427" s="109"/>
    </row>
    <row r="1428" spans="4:10" x14ac:dyDescent="0.2">
      <c r="D1428" s="109"/>
      <c r="E1428" s="109"/>
      <c r="F1428" s="109"/>
      <c r="G1428" s="109"/>
      <c r="H1428" s="109"/>
      <c r="I1428" s="109"/>
      <c r="J1428" s="109"/>
    </row>
    <row r="1429" spans="4:10" x14ac:dyDescent="0.2">
      <c r="D1429" s="109"/>
      <c r="E1429" s="109"/>
      <c r="F1429" s="109"/>
      <c r="G1429" s="109"/>
      <c r="H1429" s="109"/>
      <c r="I1429" s="109"/>
      <c r="J1429" s="109"/>
    </row>
    <row r="1430" spans="4:10" x14ac:dyDescent="0.2">
      <c r="D1430" s="109"/>
      <c r="E1430" s="109"/>
      <c r="F1430" s="109"/>
      <c r="G1430" s="109"/>
      <c r="H1430" s="109"/>
      <c r="I1430" s="109"/>
      <c r="J1430" s="109"/>
    </row>
    <row r="1431" spans="4:10" x14ac:dyDescent="0.2">
      <c r="D1431" s="109"/>
      <c r="E1431" s="109"/>
      <c r="F1431" s="109"/>
      <c r="G1431" s="109"/>
      <c r="H1431" s="109"/>
      <c r="I1431" s="109"/>
      <c r="J1431" s="109"/>
    </row>
    <row r="1432" spans="4:10" x14ac:dyDescent="0.2">
      <c r="D1432" s="109"/>
      <c r="E1432" s="109"/>
      <c r="F1432" s="109"/>
      <c r="G1432" s="109"/>
      <c r="H1432" s="109"/>
      <c r="I1432" s="109"/>
      <c r="J1432" s="109"/>
    </row>
    <row r="1433" spans="4:10" x14ac:dyDescent="0.2">
      <c r="D1433" s="109"/>
      <c r="E1433" s="109"/>
      <c r="F1433" s="109"/>
      <c r="G1433" s="109"/>
      <c r="H1433" s="109"/>
      <c r="I1433" s="109"/>
      <c r="J1433" s="109"/>
    </row>
    <row r="1434" spans="4:10" x14ac:dyDescent="0.2">
      <c r="D1434" s="109"/>
      <c r="E1434" s="109"/>
      <c r="F1434" s="109"/>
      <c r="G1434" s="109"/>
      <c r="H1434" s="109"/>
      <c r="I1434" s="109"/>
      <c r="J1434" s="109"/>
    </row>
    <row r="1435" spans="4:10" x14ac:dyDescent="0.2">
      <c r="D1435" s="109"/>
      <c r="E1435" s="109"/>
      <c r="F1435" s="109"/>
      <c r="G1435" s="109"/>
      <c r="H1435" s="109"/>
      <c r="I1435" s="109"/>
      <c r="J1435" s="109"/>
    </row>
    <row r="1436" spans="4:10" x14ac:dyDescent="0.2">
      <c r="D1436" s="109"/>
      <c r="E1436" s="109"/>
      <c r="F1436" s="109"/>
      <c r="G1436" s="109"/>
      <c r="H1436" s="109"/>
      <c r="I1436" s="109"/>
      <c r="J1436" s="109"/>
    </row>
    <row r="1437" spans="4:10" x14ac:dyDescent="0.2">
      <c r="D1437" s="109"/>
      <c r="E1437" s="109"/>
      <c r="F1437" s="109"/>
      <c r="G1437" s="109"/>
      <c r="H1437" s="109"/>
      <c r="I1437" s="109"/>
      <c r="J1437" s="109"/>
    </row>
    <row r="1438" spans="4:10" x14ac:dyDescent="0.2">
      <c r="D1438" s="109"/>
      <c r="E1438" s="109"/>
      <c r="F1438" s="109"/>
      <c r="G1438" s="109"/>
      <c r="H1438" s="109"/>
      <c r="I1438" s="109"/>
      <c r="J1438" s="109"/>
    </row>
    <row r="1439" spans="4:10" x14ac:dyDescent="0.2">
      <c r="D1439" s="109"/>
      <c r="E1439" s="109"/>
      <c r="F1439" s="109"/>
      <c r="G1439" s="109"/>
      <c r="H1439" s="109"/>
      <c r="I1439" s="109"/>
      <c r="J1439" s="109"/>
    </row>
    <row r="1440" spans="4:10" x14ac:dyDescent="0.2">
      <c r="D1440" s="109"/>
      <c r="E1440" s="109"/>
      <c r="F1440" s="109"/>
      <c r="G1440" s="109"/>
      <c r="H1440" s="109"/>
      <c r="I1440" s="109"/>
      <c r="J1440" s="109"/>
    </row>
    <row r="1441" spans="4:10" x14ac:dyDescent="0.2">
      <c r="D1441" s="109"/>
      <c r="E1441" s="109"/>
      <c r="F1441" s="109"/>
      <c r="G1441" s="109"/>
      <c r="H1441" s="109"/>
      <c r="I1441" s="109"/>
      <c r="J1441" s="109"/>
    </row>
    <row r="1442" spans="4:10" x14ac:dyDescent="0.2">
      <c r="D1442" s="109"/>
      <c r="E1442" s="109"/>
      <c r="F1442" s="109"/>
      <c r="G1442" s="109"/>
      <c r="H1442" s="109"/>
      <c r="I1442" s="109"/>
      <c r="J1442" s="109"/>
    </row>
    <row r="1443" spans="4:10" x14ac:dyDescent="0.2">
      <c r="D1443" s="109"/>
      <c r="E1443" s="109"/>
      <c r="F1443" s="109"/>
      <c r="G1443" s="109"/>
      <c r="H1443" s="109"/>
      <c r="I1443" s="109"/>
      <c r="J1443" s="109"/>
    </row>
    <row r="1444" spans="4:10" x14ac:dyDescent="0.2">
      <c r="D1444" s="109"/>
      <c r="E1444" s="109"/>
      <c r="F1444" s="109"/>
      <c r="G1444" s="109"/>
      <c r="H1444" s="109"/>
      <c r="I1444" s="109"/>
      <c r="J1444" s="109"/>
    </row>
    <row r="1445" spans="4:10" x14ac:dyDescent="0.2">
      <c r="D1445" s="109"/>
      <c r="E1445" s="109"/>
      <c r="F1445" s="109"/>
      <c r="G1445" s="109"/>
      <c r="H1445" s="109"/>
      <c r="I1445" s="109"/>
      <c r="J1445" s="109"/>
    </row>
    <row r="1446" spans="4:10" x14ac:dyDescent="0.2">
      <c r="D1446" s="109"/>
      <c r="E1446" s="109"/>
      <c r="F1446" s="109"/>
      <c r="G1446" s="109"/>
      <c r="H1446" s="109"/>
      <c r="I1446" s="109"/>
      <c r="J1446" s="109"/>
    </row>
    <row r="1447" spans="4:10" x14ac:dyDescent="0.2">
      <c r="D1447" s="109"/>
      <c r="E1447" s="109"/>
      <c r="F1447" s="109"/>
      <c r="G1447" s="109"/>
      <c r="H1447" s="109"/>
      <c r="I1447" s="109"/>
      <c r="J1447" s="109"/>
    </row>
    <row r="1448" spans="4:10" x14ac:dyDescent="0.2">
      <c r="D1448" s="109"/>
      <c r="E1448" s="109"/>
      <c r="F1448" s="109"/>
      <c r="G1448" s="109"/>
      <c r="H1448" s="109"/>
      <c r="I1448" s="109"/>
      <c r="J1448" s="109"/>
    </row>
    <row r="1449" spans="4:10" x14ac:dyDescent="0.2">
      <c r="D1449" s="109"/>
      <c r="E1449" s="109"/>
      <c r="F1449" s="109"/>
      <c r="G1449" s="109"/>
      <c r="H1449" s="109"/>
      <c r="I1449" s="109"/>
      <c r="J1449" s="109"/>
    </row>
    <row r="1450" spans="4:10" x14ac:dyDescent="0.2">
      <c r="D1450" s="109"/>
      <c r="E1450" s="109"/>
      <c r="F1450" s="109"/>
      <c r="G1450" s="109"/>
      <c r="H1450" s="109"/>
      <c r="I1450" s="109"/>
      <c r="J1450" s="109"/>
    </row>
    <row r="1451" spans="4:10" x14ac:dyDescent="0.2">
      <c r="D1451" s="109"/>
      <c r="E1451" s="109"/>
      <c r="F1451" s="109"/>
      <c r="G1451" s="109"/>
      <c r="H1451" s="109"/>
      <c r="I1451" s="109"/>
      <c r="J1451" s="109"/>
    </row>
    <row r="1452" spans="4:10" x14ac:dyDescent="0.2">
      <c r="D1452" s="109"/>
      <c r="E1452" s="109"/>
      <c r="F1452" s="109"/>
      <c r="G1452" s="109"/>
      <c r="H1452" s="109"/>
      <c r="I1452" s="109"/>
      <c r="J1452" s="109"/>
    </row>
    <row r="1453" spans="4:10" x14ac:dyDescent="0.2">
      <c r="D1453" s="109"/>
      <c r="E1453" s="109"/>
      <c r="F1453" s="109"/>
      <c r="G1453" s="109"/>
      <c r="H1453" s="109"/>
      <c r="I1453" s="109"/>
      <c r="J1453" s="109"/>
    </row>
    <row r="1454" spans="4:10" x14ac:dyDescent="0.2">
      <c r="D1454" s="109"/>
      <c r="E1454" s="109"/>
      <c r="F1454" s="109"/>
      <c r="G1454" s="109"/>
      <c r="H1454" s="109"/>
      <c r="I1454" s="109"/>
      <c r="J1454" s="109"/>
    </row>
    <row r="1455" spans="4:10" x14ac:dyDescent="0.2">
      <c r="D1455" s="109"/>
      <c r="E1455" s="109"/>
      <c r="F1455" s="109"/>
      <c r="G1455" s="109"/>
      <c r="H1455" s="109"/>
      <c r="I1455" s="109"/>
      <c r="J1455" s="109"/>
    </row>
    <row r="1456" spans="4:10" x14ac:dyDescent="0.2">
      <c r="D1456" s="109"/>
      <c r="E1456" s="109"/>
      <c r="F1456" s="109"/>
      <c r="G1456" s="109"/>
      <c r="H1456" s="109"/>
      <c r="I1456" s="109"/>
      <c r="J1456" s="109"/>
    </row>
    <row r="1457" spans="4:10" x14ac:dyDescent="0.2">
      <c r="D1457" s="109"/>
      <c r="E1457" s="109"/>
      <c r="F1457" s="109"/>
      <c r="G1457" s="109"/>
      <c r="H1457" s="109"/>
      <c r="I1457" s="109"/>
      <c r="J1457" s="109"/>
    </row>
    <row r="1458" spans="4:10" x14ac:dyDescent="0.2">
      <c r="D1458" s="109"/>
      <c r="E1458" s="109"/>
      <c r="F1458" s="109"/>
      <c r="G1458" s="109"/>
      <c r="H1458" s="109"/>
      <c r="I1458" s="109"/>
      <c r="J1458" s="109"/>
    </row>
    <row r="1459" spans="4:10" x14ac:dyDescent="0.2">
      <c r="D1459" s="109"/>
      <c r="E1459" s="109"/>
      <c r="F1459" s="109"/>
      <c r="G1459" s="109"/>
      <c r="H1459" s="109"/>
      <c r="I1459" s="109"/>
      <c r="J1459" s="109"/>
    </row>
    <row r="1460" spans="4:10" x14ac:dyDescent="0.2">
      <c r="D1460" s="109"/>
      <c r="E1460" s="109"/>
      <c r="F1460" s="109"/>
      <c r="G1460" s="109"/>
      <c r="H1460" s="109"/>
      <c r="I1460" s="109"/>
      <c r="J1460" s="109"/>
    </row>
    <row r="1461" spans="4:10" x14ac:dyDescent="0.2">
      <c r="D1461" s="109"/>
      <c r="E1461" s="109"/>
      <c r="F1461" s="109"/>
      <c r="G1461" s="109"/>
      <c r="H1461" s="109"/>
      <c r="I1461" s="109"/>
      <c r="J1461" s="109"/>
    </row>
    <row r="1462" spans="4:10" x14ac:dyDescent="0.2">
      <c r="D1462" s="109"/>
      <c r="E1462" s="109"/>
      <c r="F1462" s="109"/>
      <c r="G1462" s="109"/>
      <c r="H1462" s="109"/>
      <c r="I1462" s="109"/>
      <c r="J1462" s="109"/>
    </row>
    <row r="1463" spans="4:10" x14ac:dyDescent="0.2">
      <c r="D1463" s="109"/>
      <c r="E1463" s="109"/>
      <c r="F1463" s="109"/>
      <c r="G1463" s="109"/>
      <c r="H1463" s="109"/>
      <c r="I1463" s="109"/>
      <c r="J1463" s="109"/>
    </row>
    <row r="1464" spans="4:10" x14ac:dyDescent="0.2">
      <c r="D1464" s="109"/>
      <c r="E1464" s="109"/>
      <c r="F1464" s="109"/>
      <c r="G1464" s="109"/>
      <c r="H1464" s="109"/>
      <c r="I1464" s="109"/>
      <c r="J1464" s="109"/>
    </row>
    <row r="1465" spans="4:10" x14ac:dyDescent="0.2">
      <c r="D1465" s="109"/>
      <c r="E1465" s="109"/>
      <c r="F1465" s="109"/>
      <c r="G1465" s="109"/>
      <c r="H1465" s="109"/>
      <c r="I1465" s="109"/>
      <c r="J1465" s="109"/>
    </row>
    <row r="1466" spans="4:10" x14ac:dyDescent="0.2">
      <c r="D1466" s="109"/>
      <c r="E1466" s="109"/>
      <c r="F1466" s="109"/>
      <c r="G1466" s="109"/>
      <c r="H1466" s="109"/>
      <c r="I1466" s="109"/>
      <c r="J1466" s="109"/>
    </row>
    <row r="1467" spans="4:10" x14ac:dyDescent="0.2">
      <c r="D1467" s="109"/>
      <c r="E1467" s="109"/>
      <c r="F1467" s="109"/>
      <c r="G1467" s="109"/>
      <c r="H1467" s="109"/>
      <c r="I1467" s="109"/>
      <c r="J1467" s="109"/>
    </row>
    <row r="1468" spans="4:10" x14ac:dyDescent="0.2">
      <c r="D1468" s="109"/>
      <c r="E1468" s="109"/>
      <c r="F1468" s="109"/>
      <c r="G1468" s="109"/>
      <c r="H1468" s="109"/>
      <c r="I1468" s="109"/>
      <c r="J1468" s="109"/>
    </row>
    <row r="1469" spans="4:10" x14ac:dyDescent="0.2">
      <c r="D1469" s="109"/>
      <c r="E1469" s="109"/>
      <c r="F1469" s="109"/>
      <c r="G1469" s="109"/>
      <c r="H1469" s="109"/>
      <c r="I1469" s="109"/>
      <c r="J1469" s="109"/>
    </row>
    <row r="1470" spans="4:10" x14ac:dyDescent="0.2">
      <c r="D1470" s="109"/>
      <c r="E1470" s="109"/>
      <c r="F1470" s="109"/>
      <c r="G1470" s="109"/>
      <c r="H1470" s="109"/>
      <c r="I1470" s="109"/>
      <c r="J1470" s="109"/>
    </row>
    <row r="1471" spans="4:10" x14ac:dyDescent="0.2">
      <c r="D1471" s="109"/>
      <c r="E1471" s="109"/>
      <c r="F1471" s="109"/>
      <c r="G1471" s="109"/>
      <c r="H1471" s="109"/>
      <c r="I1471" s="109"/>
      <c r="J1471" s="109"/>
    </row>
    <row r="1472" spans="4:10" x14ac:dyDescent="0.2">
      <c r="D1472" s="109"/>
      <c r="E1472" s="109"/>
      <c r="F1472" s="109"/>
      <c r="G1472" s="109"/>
      <c r="H1472" s="109"/>
      <c r="I1472" s="109"/>
      <c r="J1472" s="109"/>
    </row>
    <row r="1473" spans="4:10" x14ac:dyDescent="0.2">
      <c r="D1473" s="109"/>
      <c r="E1473" s="109"/>
      <c r="F1473" s="109"/>
      <c r="G1473" s="109"/>
      <c r="H1473" s="109"/>
      <c r="I1473" s="109"/>
      <c r="J1473" s="109"/>
    </row>
    <row r="1474" spans="4:10" x14ac:dyDescent="0.2">
      <c r="D1474" s="109"/>
      <c r="E1474" s="109"/>
      <c r="F1474" s="109"/>
      <c r="G1474" s="109"/>
      <c r="H1474" s="109"/>
      <c r="I1474" s="109"/>
      <c r="J1474" s="109"/>
    </row>
    <row r="1475" spans="4:10" x14ac:dyDescent="0.2">
      <c r="D1475" s="109"/>
      <c r="E1475" s="109"/>
      <c r="F1475" s="109"/>
      <c r="G1475" s="109"/>
      <c r="H1475" s="109"/>
      <c r="I1475" s="109"/>
      <c r="J1475" s="109"/>
    </row>
    <row r="1476" spans="4:10" x14ac:dyDescent="0.2">
      <c r="D1476" s="109"/>
      <c r="E1476" s="109"/>
      <c r="F1476" s="109"/>
      <c r="G1476" s="109"/>
      <c r="H1476" s="109"/>
      <c r="I1476" s="109"/>
      <c r="J1476" s="109"/>
    </row>
    <row r="1477" spans="4:10" x14ac:dyDescent="0.2">
      <c r="D1477" s="109"/>
      <c r="E1477" s="109"/>
      <c r="F1477" s="109"/>
      <c r="G1477" s="109"/>
      <c r="H1477" s="109"/>
      <c r="I1477" s="109"/>
      <c r="J1477" s="109"/>
    </row>
    <row r="1478" spans="4:10" x14ac:dyDescent="0.2">
      <c r="D1478" s="109"/>
      <c r="E1478" s="109"/>
      <c r="F1478" s="109"/>
      <c r="G1478" s="109"/>
      <c r="H1478" s="109"/>
      <c r="I1478" s="109"/>
      <c r="J1478" s="109"/>
    </row>
    <row r="1479" spans="4:10" x14ac:dyDescent="0.2">
      <c r="D1479" s="109"/>
      <c r="E1479" s="109"/>
      <c r="F1479" s="109"/>
      <c r="G1479" s="109"/>
      <c r="H1479" s="109"/>
      <c r="I1479" s="109"/>
      <c r="J1479" s="109"/>
    </row>
    <row r="1480" spans="4:10" x14ac:dyDescent="0.2">
      <c r="D1480" s="109"/>
      <c r="E1480" s="109"/>
      <c r="F1480" s="109"/>
      <c r="G1480" s="109"/>
      <c r="H1480" s="109"/>
      <c r="I1480" s="109"/>
      <c r="J1480" s="109"/>
    </row>
    <row r="1481" spans="4:10" x14ac:dyDescent="0.2">
      <c r="D1481" s="109"/>
      <c r="E1481" s="109"/>
      <c r="F1481" s="109"/>
      <c r="G1481" s="109"/>
      <c r="H1481" s="109"/>
      <c r="I1481" s="109"/>
      <c r="J1481" s="109"/>
    </row>
    <row r="1482" spans="4:10" x14ac:dyDescent="0.2">
      <c r="D1482" s="109"/>
      <c r="E1482" s="109"/>
      <c r="F1482" s="109"/>
      <c r="G1482" s="109"/>
      <c r="H1482" s="109"/>
      <c r="I1482" s="109"/>
      <c r="J1482" s="109"/>
    </row>
    <row r="1483" spans="4:10" x14ac:dyDescent="0.2">
      <c r="D1483" s="109"/>
      <c r="E1483" s="109"/>
      <c r="F1483" s="109"/>
      <c r="G1483" s="109"/>
      <c r="H1483" s="109"/>
      <c r="I1483" s="109"/>
      <c r="J1483" s="109"/>
    </row>
    <row r="1484" spans="4:10" x14ac:dyDescent="0.2">
      <c r="D1484" s="109"/>
      <c r="E1484" s="109"/>
      <c r="F1484" s="109"/>
      <c r="G1484" s="109"/>
      <c r="H1484" s="109"/>
      <c r="I1484" s="109"/>
      <c r="J1484" s="109"/>
    </row>
    <row r="1485" spans="4:10" x14ac:dyDescent="0.2">
      <c r="D1485" s="109"/>
      <c r="E1485" s="109"/>
      <c r="F1485" s="109"/>
      <c r="G1485" s="109"/>
      <c r="H1485" s="109"/>
      <c r="I1485" s="109"/>
      <c r="J1485" s="109"/>
    </row>
    <row r="1486" spans="4:10" x14ac:dyDescent="0.2">
      <c r="D1486" s="109"/>
      <c r="E1486" s="109"/>
      <c r="F1486" s="109"/>
      <c r="G1486" s="109"/>
      <c r="H1486" s="109"/>
      <c r="I1486" s="109"/>
      <c r="J1486" s="109"/>
    </row>
    <row r="1487" spans="4:10" x14ac:dyDescent="0.2">
      <c r="D1487" s="109"/>
      <c r="E1487" s="109"/>
      <c r="F1487" s="109"/>
      <c r="G1487" s="109"/>
      <c r="H1487" s="109"/>
      <c r="I1487" s="109"/>
      <c r="J1487" s="109"/>
    </row>
    <row r="1488" spans="4:10" x14ac:dyDescent="0.2">
      <c r="D1488" s="109"/>
      <c r="E1488" s="109"/>
      <c r="F1488" s="109"/>
      <c r="G1488" s="109"/>
      <c r="H1488" s="109"/>
      <c r="I1488" s="109"/>
      <c r="J1488" s="109"/>
    </row>
    <row r="1489" spans="4:10" x14ac:dyDescent="0.2">
      <c r="D1489" s="109"/>
      <c r="E1489" s="109"/>
      <c r="F1489" s="109"/>
      <c r="G1489" s="109"/>
      <c r="H1489" s="109"/>
      <c r="I1489" s="109"/>
      <c r="J1489" s="109"/>
    </row>
    <row r="1490" spans="4:10" x14ac:dyDescent="0.2">
      <c r="D1490" s="109"/>
      <c r="E1490" s="109"/>
      <c r="F1490" s="109"/>
      <c r="G1490" s="109"/>
      <c r="H1490" s="109"/>
      <c r="I1490" s="109"/>
      <c r="J1490" s="109"/>
    </row>
    <row r="1491" spans="4:10" x14ac:dyDescent="0.2">
      <c r="D1491" s="109"/>
      <c r="E1491" s="109"/>
      <c r="F1491" s="109"/>
      <c r="G1491" s="109"/>
      <c r="H1491" s="109"/>
      <c r="I1491" s="109"/>
      <c r="J1491" s="109"/>
    </row>
    <row r="1492" spans="4:10" x14ac:dyDescent="0.2">
      <c r="D1492" s="109"/>
      <c r="E1492" s="109"/>
      <c r="F1492" s="109"/>
      <c r="G1492" s="109"/>
      <c r="H1492" s="109"/>
      <c r="I1492" s="109"/>
      <c r="J1492" s="109"/>
    </row>
    <row r="1493" spans="4:10" x14ac:dyDescent="0.2">
      <c r="D1493" s="109"/>
      <c r="E1493" s="109"/>
      <c r="F1493" s="109"/>
      <c r="G1493" s="109"/>
      <c r="H1493" s="109"/>
      <c r="I1493" s="109"/>
      <c r="J1493" s="109"/>
    </row>
    <row r="1494" spans="4:10" x14ac:dyDescent="0.2">
      <c r="D1494" s="109"/>
      <c r="E1494" s="109"/>
      <c r="F1494" s="109"/>
      <c r="G1494" s="109"/>
      <c r="H1494" s="109"/>
      <c r="I1494" s="109"/>
      <c r="J1494" s="109"/>
    </row>
    <row r="1495" spans="4:10" x14ac:dyDescent="0.2">
      <c r="D1495" s="109"/>
      <c r="E1495" s="109"/>
      <c r="F1495" s="109"/>
      <c r="G1495" s="109"/>
      <c r="H1495" s="109"/>
      <c r="I1495" s="109"/>
      <c r="J1495" s="109"/>
    </row>
    <row r="1496" spans="4:10" x14ac:dyDescent="0.2">
      <c r="D1496" s="109"/>
      <c r="E1496" s="109"/>
      <c r="F1496" s="109"/>
      <c r="G1496" s="109"/>
      <c r="H1496" s="109"/>
      <c r="I1496" s="109"/>
      <c r="J1496" s="109"/>
    </row>
    <row r="1497" spans="4:10" x14ac:dyDescent="0.2">
      <c r="D1497" s="109"/>
      <c r="E1497" s="109"/>
      <c r="F1497" s="109"/>
      <c r="G1497" s="109"/>
      <c r="H1497" s="109"/>
      <c r="I1497" s="109"/>
      <c r="J1497" s="109"/>
    </row>
    <row r="1498" spans="4:10" x14ac:dyDescent="0.2">
      <c r="D1498" s="109"/>
      <c r="E1498" s="109"/>
      <c r="F1498" s="109"/>
      <c r="G1498" s="109"/>
      <c r="H1498" s="109"/>
      <c r="I1498" s="109"/>
      <c r="J1498" s="109"/>
    </row>
    <row r="1499" spans="4:10" x14ac:dyDescent="0.2">
      <c r="D1499" s="109"/>
      <c r="E1499" s="109"/>
      <c r="F1499" s="109"/>
      <c r="G1499" s="109"/>
      <c r="H1499" s="109"/>
      <c r="I1499" s="109"/>
      <c r="J1499" s="109"/>
    </row>
    <row r="1500" spans="4:10" x14ac:dyDescent="0.2">
      <c r="D1500" s="109"/>
      <c r="E1500" s="109"/>
      <c r="F1500" s="109"/>
      <c r="G1500" s="109"/>
      <c r="H1500" s="109"/>
      <c r="I1500" s="109"/>
      <c r="J1500" s="109"/>
    </row>
    <row r="1501" spans="4:10" x14ac:dyDescent="0.2">
      <c r="D1501" s="109"/>
      <c r="E1501" s="109"/>
      <c r="F1501" s="109"/>
      <c r="G1501" s="109"/>
      <c r="H1501" s="109"/>
      <c r="I1501" s="109"/>
      <c r="J1501" s="109"/>
    </row>
    <row r="1502" spans="4:10" x14ac:dyDescent="0.2">
      <c r="D1502" s="109"/>
      <c r="E1502" s="109"/>
      <c r="F1502" s="109"/>
      <c r="G1502" s="109"/>
      <c r="H1502" s="109"/>
      <c r="I1502" s="109"/>
      <c r="J1502" s="109"/>
    </row>
    <row r="1503" spans="4:10" x14ac:dyDescent="0.2">
      <c r="D1503" s="109"/>
      <c r="E1503" s="109"/>
      <c r="F1503" s="109"/>
      <c r="G1503" s="109"/>
      <c r="H1503" s="109"/>
      <c r="I1503" s="109"/>
      <c r="J1503" s="109"/>
    </row>
    <row r="1504" spans="4:10" x14ac:dyDescent="0.2">
      <c r="D1504" s="109"/>
      <c r="E1504" s="109"/>
      <c r="F1504" s="109"/>
      <c r="G1504" s="109"/>
      <c r="H1504" s="109"/>
      <c r="I1504" s="109"/>
      <c r="J1504" s="109"/>
    </row>
    <row r="1505" spans="4:10" x14ac:dyDescent="0.2">
      <c r="D1505" s="109"/>
      <c r="E1505" s="109"/>
      <c r="F1505" s="109"/>
      <c r="G1505" s="109"/>
      <c r="H1505" s="109"/>
      <c r="I1505" s="109"/>
      <c r="J1505" s="109"/>
    </row>
    <row r="1506" spans="4:10" x14ac:dyDescent="0.2">
      <c r="D1506" s="109"/>
      <c r="E1506" s="109"/>
      <c r="F1506" s="109"/>
      <c r="G1506" s="109"/>
      <c r="H1506" s="109"/>
      <c r="I1506" s="109"/>
      <c r="J1506" s="109"/>
    </row>
    <row r="1507" spans="4:10" x14ac:dyDescent="0.2">
      <c r="D1507" s="109"/>
      <c r="E1507" s="109"/>
      <c r="F1507" s="109"/>
      <c r="G1507" s="109"/>
      <c r="H1507" s="109"/>
      <c r="I1507" s="109"/>
      <c r="J1507" s="109"/>
    </row>
    <row r="1508" spans="4:10" x14ac:dyDescent="0.2">
      <c r="D1508" s="109"/>
      <c r="E1508" s="109"/>
      <c r="F1508" s="109"/>
      <c r="G1508" s="109"/>
      <c r="H1508" s="109"/>
      <c r="I1508" s="109"/>
      <c r="J1508" s="109"/>
    </row>
    <row r="1509" spans="4:10" x14ac:dyDescent="0.2">
      <c r="D1509" s="109"/>
      <c r="E1509" s="109"/>
      <c r="F1509" s="109"/>
      <c r="G1509" s="109"/>
      <c r="H1509" s="109"/>
      <c r="I1509" s="109"/>
      <c r="J1509" s="109"/>
    </row>
    <row r="1510" spans="4:10" x14ac:dyDescent="0.2">
      <c r="D1510" s="109"/>
      <c r="E1510" s="109"/>
      <c r="F1510" s="109"/>
      <c r="G1510" s="109"/>
      <c r="H1510" s="109"/>
      <c r="I1510" s="109"/>
      <c r="J1510" s="109"/>
    </row>
    <row r="1511" spans="4:10" x14ac:dyDescent="0.2">
      <c r="D1511" s="109"/>
      <c r="E1511" s="109"/>
      <c r="F1511" s="109"/>
      <c r="G1511" s="109"/>
      <c r="H1511" s="109"/>
      <c r="I1511" s="109"/>
      <c r="J1511" s="109"/>
    </row>
    <row r="1512" spans="4:10" x14ac:dyDescent="0.2">
      <c r="D1512" s="109"/>
      <c r="E1512" s="109"/>
      <c r="F1512" s="109"/>
      <c r="G1512" s="109"/>
      <c r="H1512" s="109"/>
      <c r="I1512" s="109"/>
      <c r="J1512" s="109"/>
    </row>
    <row r="1513" spans="4:10" x14ac:dyDescent="0.2">
      <c r="D1513" s="109"/>
      <c r="E1513" s="109"/>
      <c r="F1513" s="109"/>
      <c r="G1513" s="109"/>
      <c r="H1513" s="109"/>
      <c r="I1513" s="109"/>
      <c r="J1513" s="109"/>
    </row>
    <row r="1514" spans="4:10" x14ac:dyDescent="0.2">
      <c r="D1514" s="109"/>
      <c r="E1514" s="109"/>
      <c r="F1514" s="109"/>
      <c r="G1514" s="109"/>
      <c r="H1514" s="109"/>
      <c r="I1514" s="109"/>
      <c r="J1514" s="109"/>
    </row>
    <row r="1515" spans="4:10" x14ac:dyDescent="0.2">
      <c r="D1515" s="109"/>
      <c r="E1515" s="109"/>
      <c r="F1515" s="109"/>
      <c r="G1515" s="109"/>
      <c r="H1515" s="109"/>
      <c r="I1515" s="109"/>
      <c r="J1515" s="109"/>
    </row>
    <row r="1516" spans="4:10" x14ac:dyDescent="0.2">
      <c r="D1516" s="109"/>
      <c r="E1516" s="109"/>
      <c r="F1516" s="109"/>
      <c r="G1516" s="109"/>
      <c r="H1516" s="109"/>
      <c r="I1516" s="109"/>
      <c r="J1516" s="109"/>
    </row>
    <row r="1517" spans="4:10" x14ac:dyDescent="0.2">
      <c r="D1517" s="109"/>
      <c r="E1517" s="109"/>
      <c r="F1517" s="109"/>
      <c r="G1517" s="109"/>
      <c r="H1517" s="109"/>
      <c r="I1517" s="109"/>
      <c r="J1517" s="109"/>
    </row>
    <row r="1518" spans="4:10" x14ac:dyDescent="0.2">
      <c r="D1518" s="109"/>
      <c r="E1518" s="109"/>
      <c r="F1518" s="109"/>
      <c r="G1518" s="109"/>
      <c r="H1518" s="109"/>
      <c r="I1518" s="109"/>
      <c r="J1518" s="109"/>
    </row>
    <row r="1519" spans="4:10" x14ac:dyDescent="0.2">
      <c r="D1519" s="109"/>
      <c r="E1519" s="109"/>
      <c r="F1519" s="109"/>
      <c r="G1519" s="109"/>
      <c r="H1519" s="109"/>
      <c r="I1519" s="109"/>
      <c r="J1519" s="109"/>
    </row>
    <row r="1520" spans="4:10" x14ac:dyDescent="0.2">
      <c r="D1520" s="109"/>
      <c r="E1520" s="109"/>
      <c r="F1520" s="109"/>
      <c r="G1520" s="109"/>
      <c r="H1520" s="109"/>
      <c r="I1520" s="109"/>
      <c r="J1520" s="109"/>
    </row>
    <row r="1521" spans="4:10" x14ac:dyDescent="0.2">
      <c r="D1521" s="109"/>
      <c r="E1521" s="109"/>
      <c r="F1521" s="109"/>
      <c r="G1521" s="109"/>
      <c r="H1521" s="109"/>
      <c r="I1521" s="109"/>
      <c r="J1521" s="109"/>
    </row>
    <row r="1522" spans="4:10" x14ac:dyDescent="0.2">
      <c r="D1522" s="109"/>
      <c r="E1522" s="109"/>
      <c r="F1522" s="109"/>
      <c r="G1522" s="109"/>
      <c r="H1522" s="109"/>
      <c r="I1522" s="109"/>
      <c r="J1522" s="109"/>
    </row>
    <row r="1523" spans="4:10" x14ac:dyDescent="0.2">
      <c r="D1523" s="109"/>
      <c r="E1523" s="109"/>
      <c r="F1523" s="109"/>
      <c r="G1523" s="109"/>
      <c r="H1523" s="109"/>
      <c r="I1523" s="109"/>
      <c r="J1523" s="109"/>
    </row>
    <row r="1524" spans="4:10" x14ac:dyDescent="0.2">
      <c r="D1524" s="109"/>
      <c r="E1524" s="109"/>
      <c r="F1524" s="109"/>
      <c r="G1524" s="109"/>
      <c r="H1524" s="109"/>
      <c r="I1524" s="109"/>
      <c r="J1524" s="109"/>
    </row>
    <row r="1525" spans="4:10" x14ac:dyDescent="0.2">
      <c r="D1525" s="109"/>
      <c r="E1525" s="109"/>
      <c r="F1525" s="109"/>
      <c r="G1525" s="109"/>
      <c r="H1525" s="109"/>
      <c r="I1525" s="109"/>
      <c r="J1525" s="109"/>
    </row>
    <row r="1526" spans="4:10" x14ac:dyDescent="0.2">
      <c r="D1526" s="109"/>
      <c r="E1526" s="109"/>
      <c r="F1526" s="109"/>
      <c r="G1526" s="109"/>
      <c r="H1526" s="109"/>
      <c r="I1526" s="109"/>
      <c r="J1526" s="109"/>
    </row>
    <row r="1527" spans="4:10" x14ac:dyDescent="0.2">
      <c r="D1527" s="109"/>
      <c r="E1527" s="109"/>
      <c r="F1527" s="109"/>
      <c r="G1527" s="109"/>
      <c r="H1527" s="109"/>
      <c r="I1527" s="109"/>
      <c r="J1527" s="109"/>
    </row>
    <row r="1528" spans="4:10" x14ac:dyDescent="0.2">
      <c r="D1528" s="109"/>
      <c r="E1528" s="109"/>
      <c r="F1528" s="109"/>
      <c r="G1528" s="109"/>
      <c r="H1528" s="109"/>
      <c r="I1528" s="109"/>
      <c r="J1528" s="109"/>
    </row>
    <row r="1529" spans="4:10" x14ac:dyDescent="0.2">
      <c r="D1529" s="109"/>
      <c r="E1529" s="109"/>
      <c r="F1529" s="109"/>
      <c r="G1529" s="109"/>
      <c r="H1529" s="109"/>
      <c r="I1529" s="109"/>
      <c r="J1529" s="109"/>
    </row>
    <row r="1530" spans="4:10" x14ac:dyDescent="0.2">
      <c r="D1530" s="109"/>
      <c r="E1530" s="109"/>
      <c r="F1530" s="109"/>
      <c r="G1530" s="109"/>
      <c r="H1530" s="109"/>
      <c r="I1530" s="109"/>
      <c r="J1530" s="109"/>
    </row>
    <row r="1531" spans="4:10" x14ac:dyDescent="0.2">
      <c r="D1531" s="109"/>
      <c r="E1531" s="109"/>
      <c r="F1531" s="109"/>
      <c r="G1531" s="109"/>
      <c r="H1531" s="109"/>
      <c r="I1531" s="109"/>
      <c r="J1531" s="109"/>
    </row>
    <row r="1532" spans="4:10" x14ac:dyDescent="0.2">
      <c r="D1532" s="109"/>
      <c r="E1532" s="109"/>
      <c r="F1532" s="109"/>
      <c r="G1532" s="109"/>
      <c r="H1532" s="109"/>
      <c r="I1532" s="109"/>
      <c r="J1532" s="109"/>
    </row>
    <row r="1533" spans="4:10" x14ac:dyDescent="0.2">
      <c r="D1533" s="109"/>
      <c r="E1533" s="109"/>
      <c r="F1533" s="109"/>
      <c r="G1533" s="109"/>
      <c r="H1533" s="109"/>
      <c r="I1533" s="109"/>
      <c r="J1533" s="109"/>
    </row>
    <row r="1534" spans="4:10" x14ac:dyDescent="0.2">
      <c r="D1534" s="109"/>
      <c r="E1534" s="109"/>
      <c r="F1534" s="109"/>
      <c r="G1534" s="109"/>
      <c r="H1534" s="109"/>
      <c r="I1534" s="109"/>
      <c r="J1534" s="109"/>
    </row>
    <row r="1535" spans="4:10" x14ac:dyDescent="0.2">
      <c r="D1535" s="109"/>
      <c r="E1535" s="109"/>
      <c r="F1535" s="109"/>
      <c r="G1535" s="109"/>
      <c r="H1535" s="109"/>
      <c r="I1535" s="109"/>
      <c r="J1535" s="109"/>
    </row>
    <row r="1536" spans="4:10" x14ac:dyDescent="0.2">
      <c r="D1536" s="109"/>
      <c r="E1536" s="109"/>
      <c r="F1536" s="109"/>
      <c r="G1536" s="109"/>
      <c r="H1536" s="109"/>
      <c r="I1536" s="109"/>
      <c r="J1536" s="109"/>
    </row>
    <row r="1537" spans="4:10" x14ac:dyDescent="0.2">
      <c r="D1537" s="109"/>
      <c r="E1537" s="109"/>
      <c r="F1537" s="109"/>
      <c r="G1537" s="109"/>
      <c r="H1537" s="109"/>
      <c r="I1537" s="109"/>
      <c r="J1537" s="109"/>
    </row>
    <row r="1538" spans="4:10" x14ac:dyDescent="0.2">
      <c r="D1538" s="109"/>
      <c r="E1538" s="109"/>
      <c r="F1538" s="109"/>
      <c r="G1538" s="109"/>
      <c r="H1538" s="109"/>
      <c r="I1538" s="109"/>
      <c r="J1538" s="109"/>
    </row>
    <row r="1539" spans="4:10" x14ac:dyDescent="0.2">
      <c r="D1539" s="109"/>
      <c r="E1539" s="109"/>
      <c r="F1539" s="109"/>
      <c r="G1539" s="109"/>
      <c r="H1539" s="109"/>
      <c r="I1539" s="109"/>
      <c r="J1539" s="109"/>
    </row>
    <row r="1540" spans="4:10" x14ac:dyDescent="0.2">
      <c r="D1540" s="109"/>
      <c r="E1540" s="109"/>
      <c r="F1540" s="109"/>
      <c r="G1540" s="109"/>
      <c r="H1540" s="109"/>
      <c r="I1540" s="109"/>
      <c r="J1540" s="109"/>
    </row>
    <row r="1541" spans="4:10" x14ac:dyDescent="0.2">
      <c r="D1541" s="109"/>
      <c r="E1541" s="109"/>
      <c r="F1541" s="109"/>
      <c r="G1541" s="109"/>
      <c r="H1541" s="109"/>
      <c r="I1541" s="109"/>
      <c r="J1541" s="109"/>
    </row>
    <row r="1542" spans="4:10" x14ac:dyDescent="0.2">
      <c r="D1542" s="109"/>
      <c r="E1542" s="109"/>
      <c r="F1542" s="109"/>
      <c r="G1542" s="109"/>
      <c r="H1542" s="109"/>
      <c r="I1542" s="109"/>
      <c r="J1542" s="109"/>
    </row>
    <row r="1543" spans="4:10" x14ac:dyDescent="0.2">
      <c r="D1543" s="109"/>
      <c r="E1543" s="109"/>
      <c r="F1543" s="109"/>
      <c r="G1543" s="109"/>
      <c r="H1543" s="109"/>
      <c r="I1543" s="109"/>
      <c r="J1543" s="109"/>
    </row>
    <row r="1544" spans="4:10" x14ac:dyDescent="0.2">
      <c r="D1544" s="109"/>
      <c r="E1544" s="109"/>
      <c r="F1544" s="109"/>
      <c r="G1544" s="109"/>
      <c r="H1544" s="109"/>
      <c r="I1544" s="109"/>
      <c r="J1544" s="109"/>
    </row>
    <row r="1545" spans="4:10" x14ac:dyDescent="0.2">
      <c r="D1545" s="109"/>
      <c r="E1545" s="109"/>
      <c r="F1545" s="109"/>
      <c r="G1545" s="109"/>
      <c r="H1545" s="109"/>
      <c r="I1545" s="109"/>
      <c r="J1545" s="109"/>
    </row>
    <row r="1546" spans="4:10" x14ac:dyDescent="0.2">
      <c r="D1546" s="109"/>
      <c r="E1546" s="109"/>
      <c r="F1546" s="109"/>
      <c r="G1546" s="109"/>
      <c r="H1546" s="109"/>
      <c r="I1546" s="109"/>
      <c r="J1546" s="109"/>
    </row>
    <row r="1547" spans="4:10" x14ac:dyDescent="0.2">
      <c r="D1547" s="109"/>
      <c r="E1547" s="109"/>
      <c r="F1547" s="109"/>
      <c r="G1547" s="109"/>
      <c r="H1547" s="109"/>
      <c r="I1547" s="109"/>
      <c r="J1547" s="109"/>
    </row>
    <row r="1548" spans="4:10" x14ac:dyDescent="0.2">
      <c r="D1548" s="109"/>
      <c r="E1548" s="109"/>
      <c r="F1548" s="109"/>
      <c r="G1548" s="109"/>
      <c r="H1548" s="109"/>
      <c r="I1548" s="109"/>
      <c r="J1548" s="109"/>
    </row>
    <row r="1549" spans="4:10" x14ac:dyDescent="0.2">
      <c r="D1549" s="109"/>
      <c r="E1549" s="109"/>
      <c r="F1549" s="109"/>
      <c r="G1549" s="109"/>
      <c r="H1549" s="109"/>
      <c r="I1549" s="109"/>
      <c r="J1549" s="109"/>
    </row>
    <row r="1550" spans="4:10" x14ac:dyDescent="0.2">
      <c r="D1550" s="109"/>
      <c r="E1550" s="109"/>
      <c r="F1550" s="109"/>
      <c r="G1550" s="109"/>
      <c r="H1550" s="109"/>
      <c r="I1550" s="109"/>
      <c r="J1550" s="109"/>
    </row>
    <row r="1551" spans="4:10" x14ac:dyDescent="0.2">
      <c r="D1551" s="109"/>
      <c r="E1551" s="109"/>
      <c r="F1551" s="109"/>
      <c r="G1551" s="109"/>
      <c r="H1551" s="109"/>
      <c r="I1551" s="109"/>
      <c r="J1551" s="109"/>
    </row>
    <row r="1552" spans="4:10" x14ac:dyDescent="0.2">
      <c r="D1552" s="109"/>
      <c r="E1552" s="109"/>
      <c r="F1552" s="109"/>
      <c r="G1552" s="109"/>
      <c r="H1552" s="109"/>
      <c r="I1552" s="109"/>
      <c r="J1552" s="109"/>
    </row>
    <row r="1553" spans="4:10" x14ac:dyDescent="0.2">
      <c r="D1553" s="109"/>
      <c r="E1553" s="109"/>
      <c r="F1553" s="109"/>
      <c r="G1553" s="109"/>
      <c r="H1553" s="109"/>
      <c r="I1553" s="109"/>
      <c r="J1553" s="109"/>
    </row>
    <row r="1554" spans="4:10" x14ac:dyDescent="0.2">
      <c r="D1554" s="109"/>
      <c r="E1554" s="109"/>
      <c r="F1554" s="109"/>
      <c r="G1554" s="109"/>
      <c r="H1554" s="109"/>
      <c r="I1554" s="109"/>
      <c r="J1554" s="109"/>
    </row>
    <row r="1555" spans="4:10" x14ac:dyDescent="0.2">
      <c r="D1555" s="109"/>
      <c r="E1555" s="109"/>
      <c r="F1555" s="109"/>
      <c r="G1555" s="109"/>
      <c r="H1555" s="109"/>
      <c r="I1555" s="109"/>
      <c r="J1555" s="109"/>
    </row>
    <row r="1556" spans="4:10" x14ac:dyDescent="0.2">
      <c r="D1556" s="109"/>
      <c r="E1556" s="109"/>
      <c r="F1556" s="109"/>
      <c r="G1556" s="109"/>
      <c r="H1556" s="109"/>
      <c r="I1556" s="109"/>
      <c r="J1556" s="109"/>
    </row>
    <row r="1557" spans="4:10" x14ac:dyDescent="0.2">
      <c r="D1557" s="109"/>
      <c r="E1557" s="109"/>
      <c r="F1557" s="109"/>
      <c r="G1557" s="109"/>
      <c r="H1557" s="109"/>
      <c r="I1557" s="109"/>
      <c r="J1557" s="109"/>
    </row>
    <row r="1558" spans="4:10" x14ac:dyDescent="0.2">
      <c r="D1558" s="109"/>
      <c r="E1558" s="109"/>
      <c r="F1558" s="109"/>
      <c r="G1558" s="109"/>
      <c r="H1558" s="109"/>
      <c r="I1558" s="109"/>
      <c r="J1558" s="109"/>
    </row>
    <row r="1559" spans="4:10" x14ac:dyDescent="0.2">
      <c r="D1559" s="109"/>
      <c r="E1559" s="109"/>
      <c r="F1559" s="109"/>
      <c r="G1559" s="109"/>
      <c r="H1559" s="109"/>
      <c r="I1559" s="109"/>
      <c r="J1559" s="109"/>
    </row>
    <row r="1560" spans="4:10" x14ac:dyDescent="0.2">
      <c r="D1560" s="109"/>
      <c r="E1560" s="109"/>
      <c r="F1560" s="109"/>
      <c r="G1560" s="109"/>
      <c r="H1560" s="109"/>
      <c r="I1560" s="109"/>
      <c r="J1560" s="109"/>
    </row>
    <row r="1561" spans="4:10" x14ac:dyDescent="0.2">
      <c r="D1561" s="109"/>
      <c r="E1561" s="109"/>
      <c r="F1561" s="109"/>
      <c r="G1561" s="109"/>
      <c r="H1561" s="109"/>
      <c r="I1561" s="109"/>
      <c r="J1561" s="109"/>
    </row>
    <row r="1562" spans="4:10" x14ac:dyDescent="0.2">
      <c r="D1562" s="109"/>
      <c r="E1562" s="109"/>
      <c r="F1562" s="109"/>
      <c r="G1562" s="109"/>
      <c r="H1562" s="109"/>
      <c r="I1562" s="109"/>
      <c r="J1562" s="109"/>
    </row>
    <row r="1563" spans="4:10" x14ac:dyDescent="0.2">
      <c r="D1563" s="109"/>
      <c r="E1563" s="109"/>
      <c r="F1563" s="109"/>
      <c r="G1563" s="109"/>
      <c r="H1563" s="109"/>
      <c r="I1563" s="109"/>
      <c r="J1563" s="109"/>
    </row>
    <row r="1564" spans="4:10" x14ac:dyDescent="0.2">
      <c r="D1564" s="109"/>
      <c r="E1564" s="109"/>
      <c r="F1564" s="109"/>
      <c r="G1564" s="109"/>
      <c r="H1564" s="109"/>
      <c r="I1564" s="109"/>
      <c r="J1564" s="109"/>
    </row>
    <row r="1565" spans="4:10" x14ac:dyDescent="0.2">
      <c r="D1565" s="109"/>
      <c r="E1565" s="109"/>
      <c r="F1565" s="109"/>
      <c r="G1565" s="109"/>
      <c r="H1565" s="109"/>
      <c r="I1565" s="109"/>
      <c r="J1565" s="109"/>
    </row>
    <row r="1566" spans="4:10" x14ac:dyDescent="0.2">
      <c r="D1566" s="109"/>
      <c r="E1566" s="109"/>
      <c r="F1566" s="109"/>
      <c r="G1566" s="109"/>
      <c r="H1566" s="109"/>
      <c r="I1566" s="109"/>
      <c r="J1566" s="109"/>
    </row>
    <row r="1567" spans="4:10" x14ac:dyDescent="0.2">
      <c r="D1567" s="109"/>
      <c r="E1567" s="109"/>
      <c r="F1567" s="109"/>
      <c r="G1567" s="109"/>
      <c r="H1567" s="109"/>
      <c r="I1567" s="109"/>
      <c r="J1567" s="109"/>
    </row>
    <row r="1568" spans="4:10" x14ac:dyDescent="0.2">
      <c r="D1568" s="109"/>
      <c r="E1568" s="109"/>
      <c r="F1568" s="109"/>
      <c r="G1568" s="109"/>
      <c r="H1568" s="109"/>
      <c r="I1568" s="109"/>
      <c r="J1568" s="109"/>
    </row>
    <row r="1569" spans="4:10" x14ac:dyDescent="0.2">
      <c r="D1569" s="109"/>
      <c r="E1569" s="109"/>
      <c r="F1569" s="109"/>
      <c r="G1569" s="109"/>
      <c r="H1569" s="109"/>
      <c r="I1569" s="109"/>
      <c r="J1569" s="109"/>
    </row>
    <row r="1570" spans="4:10" x14ac:dyDescent="0.2">
      <c r="D1570" s="109"/>
      <c r="E1570" s="109"/>
      <c r="F1570" s="109"/>
      <c r="G1570" s="109"/>
      <c r="H1570" s="109"/>
      <c r="I1570" s="109"/>
      <c r="J1570" s="109"/>
    </row>
    <row r="1571" spans="4:10" x14ac:dyDescent="0.2">
      <c r="D1571" s="109"/>
      <c r="E1571" s="109"/>
      <c r="F1571" s="109"/>
      <c r="G1571" s="109"/>
      <c r="H1571" s="109"/>
      <c r="I1571" s="109"/>
      <c r="J1571" s="109"/>
    </row>
    <row r="1572" spans="4:10" x14ac:dyDescent="0.2">
      <c r="D1572" s="109"/>
      <c r="E1572" s="109"/>
      <c r="F1572" s="109"/>
      <c r="G1572" s="109"/>
      <c r="H1572" s="109"/>
      <c r="I1572" s="109"/>
      <c r="J1572" s="109"/>
    </row>
    <row r="1573" spans="4:10" x14ac:dyDescent="0.2">
      <c r="D1573" s="109"/>
      <c r="E1573" s="109"/>
      <c r="F1573" s="109"/>
      <c r="G1573" s="109"/>
      <c r="H1573" s="109"/>
      <c r="I1573" s="109"/>
      <c r="J1573" s="109"/>
    </row>
    <row r="1574" spans="4:10" x14ac:dyDescent="0.2">
      <c r="D1574" s="109"/>
      <c r="E1574" s="109"/>
      <c r="F1574" s="109"/>
      <c r="G1574" s="109"/>
      <c r="H1574" s="109"/>
      <c r="I1574" s="109"/>
      <c r="J1574" s="109"/>
    </row>
    <row r="1575" spans="4:10" x14ac:dyDescent="0.2">
      <c r="D1575" s="109"/>
      <c r="E1575" s="109"/>
      <c r="F1575" s="109"/>
      <c r="G1575" s="109"/>
      <c r="H1575" s="109"/>
      <c r="I1575" s="109"/>
      <c r="J1575" s="109"/>
    </row>
    <row r="1576" spans="4:10" x14ac:dyDescent="0.2">
      <c r="D1576" s="109"/>
      <c r="E1576" s="109"/>
      <c r="F1576" s="109"/>
      <c r="G1576" s="109"/>
      <c r="H1576" s="109"/>
      <c r="I1576" s="109"/>
      <c r="J1576" s="109"/>
    </row>
    <row r="1577" spans="4:10" x14ac:dyDescent="0.2">
      <c r="D1577" s="109"/>
      <c r="E1577" s="109"/>
      <c r="F1577" s="109"/>
      <c r="G1577" s="109"/>
      <c r="H1577" s="109"/>
      <c r="I1577" s="109"/>
      <c r="J1577" s="109"/>
    </row>
    <row r="1578" spans="4:10" x14ac:dyDescent="0.2">
      <c r="D1578" s="109"/>
      <c r="E1578" s="109"/>
      <c r="F1578" s="109"/>
      <c r="G1578" s="109"/>
      <c r="H1578" s="109"/>
      <c r="I1578" s="109"/>
      <c r="J1578" s="109"/>
    </row>
    <row r="1579" spans="4:10" x14ac:dyDescent="0.2">
      <c r="D1579" s="109"/>
      <c r="E1579" s="109"/>
      <c r="F1579" s="109"/>
      <c r="G1579" s="109"/>
      <c r="H1579" s="109"/>
      <c r="I1579" s="109"/>
      <c r="J1579" s="109"/>
    </row>
    <row r="1580" spans="4:10" x14ac:dyDescent="0.2">
      <c r="D1580" s="109"/>
      <c r="E1580" s="109"/>
      <c r="F1580" s="109"/>
      <c r="G1580" s="109"/>
      <c r="H1580" s="109"/>
      <c r="I1580" s="109"/>
      <c r="J1580" s="109"/>
    </row>
    <row r="1581" spans="4:10" x14ac:dyDescent="0.2">
      <c r="D1581" s="109"/>
      <c r="E1581" s="109"/>
      <c r="F1581" s="109"/>
      <c r="G1581" s="109"/>
      <c r="H1581" s="109"/>
      <c r="I1581" s="109"/>
      <c r="J1581" s="109"/>
    </row>
    <row r="1582" spans="4:10" x14ac:dyDescent="0.2">
      <c r="D1582" s="109"/>
      <c r="E1582" s="109"/>
      <c r="F1582" s="109"/>
      <c r="G1582" s="109"/>
      <c r="H1582" s="109"/>
      <c r="I1582" s="109"/>
      <c r="J1582" s="109"/>
    </row>
    <row r="1583" spans="4:10" x14ac:dyDescent="0.2">
      <c r="D1583" s="109"/>
      <c r="E1583" s="109"/>
      <c r="F1583" s="109"/>
      <c r="G1583" s="109"/>
      <c r="H1583" s="109"/>
      <c r="I1583" s="109"/>
      <c r="J1583" s="109"/>
    </row>
    <row r="1584" spans="4:10" x14ac:dyDescent="0.2">
      <c r="D1584" s="109"/>
      <c r="E1584" s="109"/>
      <c r="F1584" s="109"/>
      <c r="G1584" s="109"/>
      <c r="H1584" s="109"/>
      <c r="I1584" s="109"/>
      <c r="J1584" s="109"/>
    </row>
    <row r="1585" spans="4:10" x14ac:dyDescent="0.2">
      <c r="D1585" s="109"/>
      <c r="E1585" s="109"/>
      <c r="F1585" s="109"/>
      <c r="G1585" s="109"/>
      <c r="H1585" s="109"/>
      <c r="I1585" s="109"/>
      <c r="J1585" s="109"/>
    </row>
    <row r="1586" spans="4:10" x14ac:dyDescent="0.2">
      <c r="D1586" s="109"/>
      <c r="E1586" s="109"/>
      <c r="F1586" s="109"/>
      <c r="G1586" s="109"/>
      <c r="H1586" s="109"/>
      <c r="I1586" s="109"/>
      <c r="J1586" s="109"/>
    </row>
    <row r="1587" spans="4:10" x14ac:dyDescent="0.2">
      <c r="D1587" s="109"/>
      <c r="E1587" s="109"/>
      <c r="F1587" s="109"/>
      <c r="G1587" s="109"/>
      <c r="H1587" s="109"/>
      <c r="I1587" s="109"/>
      <c r="J1587" s="109"/>
    </row>
    <row r="1588" spans="4:10" x14ac:dyDescent="0.2">
      <c r="D1588" s="109"/>
      <c r="E1588" s="109"/>
      <c r="F1588" s="109"/>
      <c r="G1588" s="109"/>
      <c r="H1588" s="109"/>
      <c r="I1588" s="109"/>
      <c r="J1588" s="109"/>
    </row>
    <row r="1589" spans="4:10" x14ac:dyDescent="0.2">
      <c r="D1589" s="109"/>
      <c r="E1589" s="109"/>
      <c r="F1589" s="109"/>
      <c r="G1589" s="109"/>
      <c r="H1589" s="109"/>
      <c r="I1589" s="109"/>
      <c r="J1589" s="109"/>
    </row>
    <row r="1590" spans="4:10" x14ac:dyDescent="0.2">
      <c r="D1590" s="109"/>
      <c r="E1590" s="109"/>
      <c r="F1590" s="109"/>
      <c r="G1590" s="109"/>
      <c r="H1590" s="109"/>
      <c r="I1590" s="109"/>
      <c r="J1590" s="109"/>
    </row>
    <row r="1591" spans="4:10" x14ac:dyDescent="0.2">
      <c r="D1591" s="109"/>
      <c r="E1591" s="109"/>
      <c r="F1591" s="109"/>
      <c r="G1591" s="109"/>
      <c r="H1591" s="109"/>
      <c r="I1591" s="109"/>
      <c r="J1591" s="109"/>
    </row>
    <row r="1592" spans="4:10" x14ac:dyDescent="0.2">
      <c r="D1592" s="109"/>
      <c r="E1592" s="109"/>
      <c r="F1592" s="109"/>
      <c r="G1592" s="109"/>
      <c r="H1592" s="109"/>
      <c r="I1592" s="109"/>
      <c r="J1592" s="109"/>
    </row>
    <row r="1593" spans="4:10" x14ac:dyDescent="0.2">
      <c r="D1593" s="109"/>
      <c r="E1593" s="109"/>
      <c r="F1593" s="109"/>
      <c r="G1593" s="109"/>
      <c r="H1593" s="109"/>
      <c r="I1593" s="109"/>
      <c r="J1593" s="109"/>
    </row>
    <row r="1594" spans="4:10" x14ac:dyDescent="0.2">
      <c r="D1594" s="109"/>
      <c r="E1594" s="109"/>
      <c r="F1594" s="109"/>
      <c r="G1594" s="109"/>
      <c r="H1594" s="109"/>
      <c r="I1594" s="109"/>
      <c r="J1594" s="109"/>
    </row>
    <row r="1595" spans="4:10" x14ac:dyDescent="0.2">
      <c r="D1595" s="109"/>
      <c r="E1595" s="109"/>
      <c r="F1595" s="109"/>
      <c r="G1595" s="109"/>
      <c r="H1595" s="109"/>
      <c r="I1595" s="109"/>
      <c r="J1595" s="109"/>
    </row>
    <row r="1596" spans="4:10" x14ac:dyDescent="0.2">
      <c r="D1596" s="109"/>
      <c r="E1596" s="109"/>
      <c r="F1596" s="109"/>
      <c r="G1596" s="109"/>
      <c r="H1596" s="109"/>
      <c r="I1596" s="109"/>
      <c r="J1596" s="109"/>
    </row>
    <row r="1597" spans="4:10" x14ac:dyDescent="0.2">
      <c r="D1597" s="109"/>
      <c r="E1597" s="109"/>
      <c r="F1597" s="109"/>
      <c r="G1597" s="109"/>
      <c r="H1597" s="109"/>
      <c r="I1597" s="109"/>
      <c r="J1597" s="109"/>
    </row>
    <row r="1598" spans="4:10" x14ac:dyDescent="0.2">
      <c r="D1598" s="109"/>
      <c r="E1598" s="109"/>
      <c r="F1598" s="109"/>
      <c r="G1598" s="109"/>
      <c r="H1598" s="109"/>
      <c r="I1598" s="109"/>
      <c r="J1598" s="109"/>
    </row>
    <row r="1599" spans="4:10" x14ac:dyDescent="0.2">
      <c r="D1599" s="109"/>
      <c r="E1599" s="109"/>
      <c r="F1599" s="109"/>
      <c r="G1599" s="109"/>
      <c r="H1599" s="109"/>
      <c r="I1599" s="109"/>
      <c r="J1599" s="109"/>
    </row>
    <row r="1600" spans="4:10" x14ac:dyDescent="0.2">
      <c r="D1600" s="109"/>
      <c r="E1600" s="109"/>
      <c r="F1600" s="109"/>
      <c r="G1600" s="109"/>
      <c r="H1600" s="109"/>
      <c r="I1600" s="109"/>
      <c r="J1600" s="109"/>
    </row>
    <row r="1601" spans="4:10" x14ac:dyDescent="0.2">
      <c r="D1601" s="109"/>
      <c r="E1601" s="109"/>
      <c r="F1601" s="109"/>
      <c r="G1601" s="109"/>
      <c r="H1601" s="109"/>
      <c r="I1601" s="109"/>
      <c r="J1601" s="109"/>
    </row>
    <row r="1602" spans="4:10" x14ac:dyDescent="0.2">
      <c r="D1602" s="109"/>
      <c r="E1602" s="109"/>
      <c r="F1602" s="109"/>
      <c r="G1602" s="109"/>
      <c r="H1602" s="109"/>
      <c r="I1602" s="109"/>
      <c r="J1602" s="109"/>
    </row>
    <row r="1603" spans="4:10" x14ac:dyDescent="0.2">
      <c r="D1603" s="109"/>
      <c r="E1603" s="109"/>
      <c r="F1603" s="109"/>
      <c r="G1603" s="109"/>
      <c r="H1603" s="109"/>
      <c r="I1603" s="109"/>
      <c r="J1603" s="109"/>
    </row>
    <row r="1604" spans="4:10" x14ac:dyDescent="0.2">
      <c r="D1604" s="109"/>
      <c r="E1604" s="109"/>
      <c r="F1604" s="109"/>
      <c r="G1604" s="109"/>
      <c r="H1604" s="109"/>
      <c r="I1604" s="109"/>
      <c r="J1604" s="109"/>
    </row>
    <row r="1605" spans="4:10" x14ac:dyDescent="0.2">
      <c r="D1605" s="109"/>
      <c r="E1605" s="109"/>
      <c r="F1605" s="109"/>
      <c r="G1605" s="109"/>
      <c r="H1605" s="109"/>
      <c r="I1605" s="109"/>
      <c r="J1605" s="109"/>
    </row>
    <row r="1606" spans="4:10" x14ac:dyDescent="0.2">
      <c r="D1606" s="109"/>
      <c r="E1606" s="109"/>
      <c r="F1606" s="109"/>
      <c r="G1606" s="109"/>
      <c r="H1606" s="109"/>
      <c r="I1606" s="109"/>
      <c r="J1606" s="109"/>
    </row>
    <row r="1607" spans="4:10" x14ac:dyDescent="0.2">
      <c r="D1607" s="109"/>
      <c r="E1607" s="109"/>
      <c r="F1607" s="109"/>
      <c r="G1607" s="109"/>
      <c r="H1607" s="109"/>
      <c r="I1607" s="109"/>
      <c r="J1607" s="109"/>
    </row>
    <row r="1608" spans="4:10" x14ac:dyDescent="0.2">
      <c r="D1608" s="109"/>
      <c r="E1608" s="109"/>
      <c r="F1608" s="109"/>
      <c r="G1608" s="109"/>
      <c r="H1608" s="109"/>
      <c r="I1608" s="109"/>
      <c r="J1608" s="109"/>
    </row>
    <row r="1609" spans="4:10" x14ac:dyDescent="0.2">
      <c r="D1609" s="109"/>
      <c r="E1609" s="109"/>
      <c r="F1609" s="109"/>
      <c r="G1609" s="109"/>
      <c r="H1609" s="109"/>
      <c r="I1609" s="109"/>
      <c r="J1609" s="109"/>
    </row>
    <row r="1610" spans="4:10" x14ac:dyDescent="0.2">
      <c r="D1610" s="109"/>
      <c r="E1610" s="109"/>
      <c r="F1610" s="109"/>
      <c r="G1610" s="109"/>
      <c r="H1610" s="109"/>
      <c r="I1610" s="109"/>
      <c r="J1610" s="109"/>
    </row>
    <row r="1611" spans="4:10" x14ac:dyDescent="0.2">
      <c r="D1611" s="109"/>
      <c r="E1611" s="109"/>
      <c r="F1611" s="109"/>
      <c r="G1611" s="109"/>
      <c r="H1611" s="109"/>
      <c r="I1611" s="109"/>
      <c r="J1611" s="109"/>
    </row>
    <row r="1612" spans="4:10" x14ac:dyDescent="0.2">
      <c r="D1612" s="109"/>
      <c r="E1612" s="109"/>
      <c r="F1612" s="109"/>
      <c r="G1612" s="109"/>
      <c r="H1612" s="109"/>
      <c r="I1612" s="109"/>
      <c r="J1612" s="109"/>
    </row>
    <row r="1613" spans="4:10" x14ac:dyDescent="0.2">
      <c r="D1613" s="109"/>
      <c r="E1613" s="109"/>
      <c r="F1613" s="109"/>
      <c r="G1613" s="109"/>
      <c r="H1613" s="109"/>
      <c r="I1613" s="109"/>
      <c r="J1613" s="109"/>
    </row>
    <row r="1614" spans="4:10" x14ac:dyDescent="0.2">
      <c r="D1614" s="109"/>
      <c r="E1614" s="109"/>
      <c r="F1614" s="109"/>
      <c r="G1614" s="109"/>
      <c r="H1614" s="109"/>
      <c r="I1614" s="109"/>
      <c r="J1614" s="109"/>
    </row>
    <row r="1615" spans="4:10" x14ac:dyDescent="0.2">
      <c r="D1615" s="109"/>
      <c r="E1615" s="109"/>
      <c r="F1615" s="109"/>
      <c r="G1615" s="109"/>
      <c r="H1615" s="109"/>
      <c r="I1615" s="109"/>
      <c r="J1615" s="109"/>
    </row>
    <row r="1616" spans="4:10" x14ac:dyDescent="0.2">
      <c r="D1616" s="109"/>
      <c r="E1616" s="109"/>
      <c r="F1616" s="109"/>
      <c r="G1616" s="109"/>
      <c r="H1616" s="109"/>
      <c r="I1616" s="109"/>
      <c r="J1616" s="109"/>
    </row>
    <row r="1617" spans="4:10" x14ac:dyDescent="0.2">
      <c r="D1617" s="109"/>
      <c r="E1617" s="109"/>
      <c r="F1617" s="109"/>
      <c r="G1617" s="109"/>
      <c r="H1617" s="109"/>
      <c r="I1617" s="109"/>
      <c r="J1617" s="109"/>
    </row>
    <row r="1618" spans="4:10" x14ac:dyDescent="0.2">
      <c r="D1618" s="109"/>
      <c r="E1618" s="109"/>
      <c r="F1618" s="109"/>
      <c r="G1618" s="109"/>
      <c r="H1618" s="109"/>
      <c r="I1618" s="109"/>
      <c r="J1618" s="109"/>
    </row>
    <row r="1619" spans="4:10" x14ac:dyDescent="0.2">
      <c r="D1619" s="109"/>
      <c r="E1619" s="109"/>
      <c r="F1619" s="109"/>
      <c r="G1619" s="109"/>
      <c r="H1619" s="109"/>
      <c r="I1619" s="109"/>
      <c r="J1619" s="109"/>
    </row>
    <row r="1620" spans="4:10" x14ac:dyDescent="0.2">
      <c r="D1620" s="109"/>
      <c r="E1620" s="109"/>
      <c r="F1620" s="109"/>
      <c r="G1620" s="109"/>
      <c r="H1620" s="109"/>
      <c r="I1620" s="109"/>
      <c r="J1620" s="109"/>
    </row>
    <row r="1621" spans="4:10" x14ac:dyDescent="0.2">
      <c r="D1621" s="109"/>
      <c r="E1621" s="109"/>
      <c r="F1621" s="109"/>
      <c r="G1621" s="109"/>
      <c r="H1621" s="109"/>
      <c r="I1621" s="109"/>
      <c r="J1621" s="109"/>
    </row>
    <row r="1622" spans="4:10" x14ac:dyDescent="0.2">
      <c r="D1622" s="109"/>
      <c r="E1622" s="109"/>
      <c r="F1622" s="109"/>
      <c r="G1622" s="109"/>
      <c r="H1622" s="109"/>
      <c r="I1622" s="109"/>
      <c r="J1622" s="109"/>
    </row>
    <row r="1623" spans="4:10" x14ac:dyDescent="0.2">
      <c r="D1623" s="109"/>
      <c r="E1623" s="109"/>
      <c r="F1623" s="109"/>
      <c r="G1623" s="109"/>
      <c r="H1623" s="109"/>
      <c r="I1623" s="109"/>
      <c r="J1623" s="109"/>
    </row>
    <row r="1624" spans="4:10" x14ac:dyDescent="0.2">
      <c r="D1624" s="109"/>
      <c r="E1624" s="109"/>
      <c r="F1624" s="109"/>
      <c r="G1624" s="109"/>
      <c r="H1624" s="109"/>
      <c r="I1624" s="109"/>
      <c r="J1624" s="109"/>
    </row>
    <row r="1625" spans="4:10" x14ac:dyDescent="0.2">
      <c r="D1625" s="109"/>
      <c r="E1625" s="109"/>
      <c r="F1625" s="109"/>
      <c r="G1625" s="109"/>
      <c r="H1625" s="109"/>
      <c r="I1625" s="109"/>
      <c r="J1625" s="109"/>
    </row>
    <row r="1626" spans="4:10" x14ac:dyDescent="0.2">
      <c r="D1626" s="109"/>
      <c r="E1626" s="109"/>
      <c r="F1626" s="109"/>
      <c r="G1626" s="109"/>
      <c r="H1626" s="109"/>
      <c r="I1626" s="109"/>
      <c r="J1626" s="109"/>
    </row>
    <row r="1627" spans="4:10" x14ac:dyDescent="0.2">
      <c r="D1627" s="109"/>
      <c r="E1627" s="109"/>
      <c r="F1627" s="109"/>
      <c r="G1627" s="109"/>
      <c r="H1627" s="109"/>
      <c r="I1627" s="109"/>
      <c r="J1627" s="109"/>
    </row>
    <row r="1628" spans="4:10" x14ac:dyDescent="0.2">
      <c r="D1628" s="109"/>
      <c r="E1628" s="109"/>
      <c r="F1628" s="109"/>
      <c r="G1628" s="109"/>
      <c r="H1628" s="109"/>
      <c r="I1628" s="109"/>
      <c r="J1628" s="109"/>
    </row>
    <row r="1629" spans="4:10" x14ac:dyDescent="0.2">
      <c r="D1629" s="109"/>
      <c r="E1629" s="109"/>
      <c r="F1629" s="109"/>
      <c r="G1629" s="109"/>
      <c r="H1629" s="109"/>
      <c r="I1629" s="109"/>
      <c r="J1629" s="109"/>
    </row>
    <row r="1630" spans="4:10" x14ac:dyDescent="0.2">
      <c r="D1630" s="109"/>
      <c r="E1630" s="109"/>
      <c r="F1630" s="109"/>
      <c r="G1630" s="109"/>
      <c r="H1630" s="109"/>
      <c r="I1630" s="109"/>
      <c r="J1630" s="109"/>
    </row>
    <row r="1631" spans="4:10" x14ac:dyDescent="0.2">
      <c r="D1631" s="109"/>
      <c r="E1631" s="109"/>
      <c r="F1631" s="109"/>
      <c r="G1631" s="109"/>
      <c r="H1631" s="109"/>
      <c r="I1631" s="109"/>
      <c r="J1631" s="109"/>
    </row>
    <row r="1632" spans="4:10" x14ac:dyDescent="0.2">
      <c r="D1632" s="109"/>
      <c r="E1632" s="109"/>
      <c r="F1632" s="109"/>
      <c r="G1632" s="109"/>
      <c r="H1632" s="109"/>
      <c r="I1632" s="109"/>
      <c r="J1632" s="109"/>
    </row>
    <row r="1633" spans="4:10" x14ac:dyDescent="0.2">
      <c r="D1633" s="109"/>
      <c r="E1633" s="109"/>
      <c r="F1633" s="109"/>
      <c r="G1633" s="109"/>
      <c r="H1633" s="109"/>
      <c r="I1633" s="109"/>
      <c r="J1633" s="109"/>
    </row>
    <row r="1634" spans="4:10" x14ac:dyDescent="0.2">
      <c r="D1634" s="109"/>
      <c r="E1634" s="109"/>
      <c r="F1634" s="109"/>
      <c r="G1634" s="109"/>
      <c r="H1634" s="109"/>
      <c r="I1634" s="109"/>
      <c r="J1634" s="109"/>
    </row>
    <row r="1635" spans="4:10" x14ac:dyDescent="0.2">
      <c r="D1635" s="109"/>
      <c r="E1635" s="109"/>
      <c r="F1635" s="109"/>
      <c r="G1635" s="109"/>
      <c r="H1635" s="109"/>
      <c r="I1635" s="109"/>
      <c r="J1635" s="109"/>
    </row>
    <row r="1636" spans="4:10" x14ac:dyDescent="0.2">
      <c r="D1636" s="109"/>
      <c r="E1636" s="109"/>
      <c r="F1636" s="109"/>
      <c r="G1636" s="109"/>
      <c r="H1636" s="109"/>
      <c r="I1636" s="109"/>
      <c r="J1636" s="109"/>
    </row>
    <row r="1637" spans="4:10" x14ac:dyDescent="0.2">
      <c r="D1637" s="109"/>
      <c r="E1637" s="109"/>
      <c r="F1637" s="109"/>
      <c r="G1637" s="109"/>
      <c r="H1637" s="109"/>
      <c r="I1637" s="109"/>
      <c r="J1637" s="109"/>
    </row>
    <row r="1638" spans="4:10" x14ac:dyDescent="0.2">
      <c r="D1638" s="109"/>
      <c r="E1638" s="109"/>
      <c r="F1638" s="109"/>
      <c r="G1638" s="109"/>
      <c r="H1638" s="109"/>
      <c r="I1638" s="109"/>
      <c r="J1638" s="109"/>
    </row>
    <row r="1639" spans="4:10" x14ac:dyDescent="0.2">
      <c r="D1639" s="109"/>
      <c r="E1639" s="109"/>
      <c r="F1639" s="109"/>
      <c r="G1639" s="109"/>
      <c r="H1639" s="109"/>
      <c r="I1639" s="109"/>
      <c r="J1639" s="109"/>
    </row>
    <row r="1640" spans="4:10" x14ac:dyDescent="0.2">
      <c r="D1640" s="109"/>
      <c r="E1640" s="109"/>
      <c r="F1640" s="109"/>
      <c r="G1640" s="109"/>
      <c r="H1640" s="109"/>
      <c r="I1640" s="109"/>
      <c r="J1640" s="109"/>
    </row>
    <row r="1641" spans="4:10" x14ac:dyDescent="0.2">
      <c r="D1641" s="109"/>
      <c r="E1641" s="109"/>
      <c r="F1641" s="109"/>
      <c r="G1641" s="109"/>
      <c r="H1641" s="109"/>
      <c r="I1641" s="109"/>
      <c r="J1641" s="109"/>
    </row>
    <row r="1642" spans="4:10" x14ac:dyDescent="0.2">
      <c r="D1642" s="109"/>
      <c r="E1642" s="109"/>
      <c r="F1642" s="109"/>
      <c r="G1642" s="109"/>
      <c r="H1642" s="109"/>
      <c r="I1642" s="109"/>
      <c r="J1642" s="109"/>
    </row>
    <row r="1643" spans="4:10" x14ac:dyDescent="0.2">
      <c r="D1643" s="109"/>
      <c r="E1643" s="109"/>
      <c r="F1643" s="109"/>
      <c r="G1643" s="109"/>
      <c r="H1643" s="109"/>
      <c r="I1643" s="109"/>
      <c r="J1643" s="109"/>
    </row>
    <row r="1644" spans="4:10" x14ac:dyDescent="0.2">
      <c r="D1644" s="109"/>
      <c r="E1644" s="109"/>
      <c r="F1644" s="109"/>
      <c r="G1644" s="109"/>
      <c r="H1644" s="109"/>
      <c r="I1644" s="109"/>
      <c r="J1644" s="109"/>
    </row>
    <row r="1645" spans="4:10" x14ac:dyDescent="0.2">
      <c r="D1645" s="109"/>
      <c r="E1645" s="109"/>
      <c r="F1645" s="109"/>
      <c r="G1645" s="109"/>
      <c r="H1645" s="109"/>
      <c r="I1645" s="109"/>
      <c r="J1645" s="109"/>
    </row>
    <row r="1646" spans="4:10" x14ac:dyDescent="0.2">
      <c r="D1646" s="109"/>
      <c r="E1646" s="109"/>
      <c r="F1646" s="109"/>
      <c r="G1646" s="109"/>
      <c r="H1646" s="109"/>
      <c r="I1646" s="109"/>
      <c r="J1646" s="109"/>
    </row>
    <row r="1647" spans="4:10" x14ac:dyDescent="0.2">
      <c r="D1647" s="109"/>
      <c r="E1647" s="109"/>
      <c r="F1647" s="109"/>
      <c r="G1647" s="109"/>
      <c r="H1647" s="109"/>
      <c r="I1647" s="109"/>
      <c r="J1647" s="109"/>
    </row>
    <row r="1648" spans="4:10" x14ac:dyDescent="0.2">
      <c r="D1648" s="109"/>
      <c r="E1648" s="109"/>
      <c r="F1648" s="109"/>
      <c r="G1648" s="109"/>
      <c r="H1648" s="109"/>
      <c r="I1648" s="109"/>
      <c r="J1648" s="109"/>
    </row>
    <row r="1649" spans="4:10" x14ac:dyDescent="0.2">
      <c r="D1649" s="109"/>
      <c r="E1649" s="109"/>
      <c r="F1649" s="109"/>
      <c r="G1649" s="109"/>
      <c r="H1649" s="109"/>
      <c r="I1649" s="109"/>
      <c r="J1649" s="109"/>
    </row>
    <row r="1650" spans="4:10" x14ac:dyDescent="0.2">
      <c r="D1650" s="109"/>
      <c r="E1650" s="109"/>
      <c r="F1650" s="109"/>
      <c r="G1650" s="109"/>
      <c r="H1650" s="109"/>
      <c r="I1650" s="109"/>
      <c r="J1650" s="109"/>
    </row>
    <row r="1651" spans="4:10" x14ac:dyDescent="0.2">
      <c r="D1651" s="109"/>
      <c r="E1651" s="109"/>
      <c r="F1651" s="109"/>
      <c r="G1651" s="109"/>
      <c r="H1651" s="109"/>
      <c r="I1651" s="109"/>
      <c r="J1651" s="109"/>
    </row>
    <row r="1652" spans="4:10" x14ac:dyDescent="0.2">
      <c r="D1652" s="109"/>
      <c r="E1652" s="109"/>
      <c r="F1652" s="109"/>
      <c r="G1652" s="109"/>
      <c r="H1652" s="109"/>
      <c r="I1652" s="109"/>
      <c r="J1652" s="109"/>
    </row>
    <row r="1653" spans="4:10" x14ac:dyDescent="0.2">
      <c r="D1653" s="109"/>
      <c r="E1653" s="109"/>
      <c r="F1653" s="109"/>
      <c r="G1653" s="109"/>
      <c r="H1653" s="109"/>
      <c r="I1653" s="109"/>
      <c r="J1653" s="109"/>
    </row>
    <row r="1654" spans="4:10" x14ac:dyDescent="0.2">
      <c r="D1654" s="109"/>
      <c r="E1654" s="109"/>
      <c r="F1654" s="109"/>
      <c r="G1654" s="109"/>
      <c r="H1654" s="109"/>
      <c r="I1654" s="109"/>
      <c r="J1654" s="109"/>
    </row>
    <row r="1655" spans="4:10" x14ac:dyDescent="0.2">
      <c r="D1655" s="109"/>
      <c r="E1655" s="109"/>
      <c r="F1655" s="109"/>
      <c r="G1655" s="109"/>
      <c r="H1655" s="109"/>
      <c r="I1655" s="109"/>
      <c r="J1655" s="109"/>
    </row>
    <row r="1656" spans="4:10" x14ac:dyDescent="0.2">
      <c r="D1656" s="109"/>
      <c r="E1656" s="109"/>
      <c r="F1656" s="109"/>
      <c r="G1656" s="109"/>
      <c r="H1656" s="109"/>
      <c r="I1656" s="109"/>
      <c r="J1656" s="109"/>
    </row>
    <row r="1657" spans="4:10" x14ac:dyDescent="0.2">
      <c r="D1657" s="109"/>
      <c r="E1657" s="109"/>
      <c r="F1657" s="109"/>
      <c r="G1657" s="109"/>
      <c r="H1657" s="109"/>
      <c r="I1657" s="109"/>
      <c r="J1657" s="109"/>
    </row>
    <row r="1658" spans="4:10" x14ac:dyDescent="0.2">
      <c r="D1658" s="109"/>
      <c r="E1658" s="109"/>
      <c r="F1658" s="109"/>
      <c r="G1658" s="109"/>
      <c r="H1658" s="109"/>
      <c r="I1658" s="109"/>
      <c r="J1658" s="109"/>
    </row>
    <row r="1659" spans="4:10" x14ac:dyDescent="0.2">
      <c r="D1659" s="109"/>
      <c r="E1659" s="109"/>
      <c r="F1659" s="109"/>
      <c r="G1659" s="109"/>
      <c r="H1659" s="109"/>
      <c r="I1659" s="109"/>
      <c r="J1659" s="109"/>
    </row>
    <row r="1660" spans="4:10" x14ac:dyDescent="0.2">
      <c r="D1660" s="109"/>
      <c r="E1660" s="109"/>
      <c r="F1660" s="109"/>
      <c r="G1660" s="109"/>
      <c r="H1660" s="109"/>
      <c r="I1660" s="109"/>
      <c r="J1660" s="109"/>
    </row>
    <row r="1661" spans="4:10" x14ac:dyDescent="0.2">
      <c r="D1661" s="109"/>
      <c r="E1661" s="109"/>
      <c r="F1661" s="109"/>
      <c r="G1661" s="109"/>
      <c r="H1661" s="109"/>
      <c r="I1661" s="109"/>
      <c r="J1661" s="109"/>
    </row>
    <row r="1662" spans="4:10" x14ac:dyDescent="0.2">
      <c r="D1662" s="109"/>
      <c r="E1662" s="109"/>
      <c r="F1662" s="109"/>
      <c r="G1662" s="109"/>
      <c r="H1662" s="109"/>
      <c r="I1662" s="109"/>
      <c r="J1662" s="109"/>
    </row>
    <row r="1663" spans="4:10" x14ac:dyDescent="0.2">
      <c r="D1663" s="109"/>
      <c r="E1663" s="109"/>
      <c r="F1663" s="109"/>
      <c r="G1663" s="109"/>
      <c r="H1663" s="109"/>
      <c r="I1663" s="109"/>
      <c r="J1663" s="109"/>
    </row>
    <row r="1664" spans="4:10" x14ac:dyDescent="0.2">
      <c r="D1664" s="109"/>
      <c r="E1664" s="109"/>
      <c r="F1664" s="109"/>
      <c r="G1664" s="109"/>
      <c r="H1664" s="109"/>
      <c r="I1664" s="109"/>
      <c r="J1664" s="109"/>
    </row>
    <row r="1665" spans="4:10" x14ac:dyDescent="0.2">
      <c r="D1665" s="109"/>
      <c r="E1665" s="109"/>
      <c r="F1665" s="109"/>
      <c r="G1665" s="109"/>
      <c r="H1665" s="109"/>
      <c r="I1665" s="109"/>
      <c r="J1665" s="109"/>
    </row>
    <row r="1666" spans="4:10" x14ac:dyDescent="0.2">
      <c r="D1666" s="109"/>
      <c r="E1666" s="109"/>
      <c r="F1666" s="109"/>
      <c r="G1666" s="109"/>
      <c r="H1666" s="109"/>
      <c r="I1666" s="109"/>
      <c r="J1666" s="109"/>
    </row>
    <row r="1667" spans="4:10" x14ac:dyDescent="0.2">
      <c r="D1667" s="109"/>
      <c r="E1667" s="109"/>
      <c r="F1667" s="109"/>
      <c r="G1667" s="109"/>
      <c r="H1667" s="109"/>
      <c r="I1667" s="109"/>
      <c r="J1667" s="109"/>
    </row>
    <row r="1668" spans="4:10" x14ac:dyDescent="0.2">
      <c r="D1668" s="109"/>
      <c r="E1668" s="109"/>
      <c r="F1668" s="109"/>
      <c r="G1668" s="109"/>
      <c r="H1668" s="109"/>
      <c r="I1668" s="109"/>
      <c r="J1668" s="109"/>
    </row>
    <row r="1669" spans="4:10" x14ac:dyDescent="0.2">
      <c r="D1669" s="109"/>
      <c r="E1669" s="109"/>
      <c r="F1669" s="109"/>
      <c r="G1669" s="109"/>
      <c r="H1669" s="109"/>
      <c r="I1669" s="109"/>
      <c r="J1669" s="109"/>
    </row>
    <row r="1670" spans="4:10" x14ac:dyDescent="0.2">
      <c r="D1670" s="109"/>
      <c r="E1670" s="109"/>
      <c r="F1670" s="109"/>
      <c r="G1670" s="109"/>
      <c r="H1670" s="109"/>
      <c r="I1670" s="109"/>
      <c r="J1670" s="109"/>
    </row>
    <row r="1671" spans="4:10" x14ac:dyDescent="0.2">
      <c r="D1671" s="109"/>
      <c r="E1671" s="109"/>
      <c r="F1671" s="109"/>
      <c r="G1671" s="109"/>
      <c r="H1671" s="109"/>
      <c r="I1671" s="109"/>
      <c r="J1671" s="109"/>
    </row>
    <row r="1672" spans="4:10" x14ac:dyDescent="0.2">
      <c r="D1672" s="109"/>
      <c r="E1672" s="109"/>
      <c r="F1672" s="109"/>
      <c r="G1672" s="109"/>
      <c r="H1672" s="109"/>
      <c r="I1672" s="109"/>
      <c r="J1672" s="109"/>
    </row>
    <row r="1673" spans="4:10" x14ac:dyDescent="0.2">
      <c r="D1673" s="109"/>
      <c r="E1673" s="109"/>
      <c r="F1673" s="109"/>
      <c r="G1673" s="109"/>
      <c r="H1673" s="109"/>
      <c r="I1673" s="109"/>
      <c r="J1673" s="109"/>
    </row>
    <row r="1674" spans="4:10" x14ac:dyDescent="0.2">
      <c r="D1674" s="109"/>
      <c r="E1674" s="109"/>
      <c r="F1674" s="109"/>
      <c r="G1674" s="109"/>
      <c r="H1674" s="109"/>
      <c r="I1674" s="109"/>
      <c r="J1674" s="109"/>
    </row>
    <row r="1675" spans="4:10" x14ac:dyDescent="0.2">
      <c r="D1675" s="109"/>
      <c r="E1675" s="109"/>
      <c r="F1675" s="109"/>
      <c r="G1675" s="109"/>
      <c r="H1675" s="109"/>
      <c r="I1675" s="109"/>
      <c r="J1675" s="109"/>
    </row>
    <row r="1676" spans="4:10" x14ac:dyDescent="0.2">
      <c r="D1676" s="109"/>
      <c r="E1676" s="109"/>
      <c r="F1676" s="109"/>
      <c r="G1676" s="109"/>
      <c r="H1676" s="109"/>
      <c r="I1676" s="109"/>
      <c r="J1676" s="109"/>
    </row>
    <row r="1677" spans="4:10" x14ac:dyDescent="0.2">
      <c r="D1677" s="109"/>
      <c r="E1677" s="109"/>
      <c r="F1677" s="109"/>
      <c r="G1677" s="109"/>
      <c r="H1677" s="109"/>
      <c r="I1677" s="109"/>
      <c r="J1677" s="109"/>
    </row>
    <row r="1678" spans="4:10" x14ac:dyDescent="0.2">
      <c r="D1678" s="109"/>
      <c r="E1678" s="109"/>
      <c r="F1678" s="109"/>
      <c r="G1678" s="109"/>
      <c r="H1678" s="109"/>
      <c r="I1678" s="109"/>
      <c r="J1678" s="109"/>
    </row>
    <row r="1679" spans="4:10" x14ac:dyDescent="0.2">
      <c r="D1679" s="109"/>
      <c r="E1679" s="109"/>
      <c r="F1679" s="109"/>
      <c r="G1679" s="109"/>
      <c r="H1679" s="109"/>
      <c r="I1679" s="109"/>
      <c r="J1679" s="109"/>
    </row>
    <row r="1680" spans="4:10" x14ac:dyDescent="0.2">
      <c r="D1680" s="109"/>
      <c r="E1680" s="109"/>
      <c r="F1680" s="109"/>
      <c r="G1680" s="109"/>
      <c r="H1680" s="109"/>
      <c r="I1680" s="109"/>
      <c r="J1680" s="109"/>
    </row>
    <row r="1681" spans="4:10" x14ac:dyDescent="0.2">
      <c r="D1681" s="109"/>
      <c r="E1681" s="109"/>
      <c r="F1681" s="109"/>
      <c r="G1681" s="109"/>
      <c r="H1681" s="109"/>
      <c r="I1681" s="109"/>
      <c r="J1681" s="109"/>
    </row>
    <row r="1682" spans="4:10" x14ac:dyDescent="0.2">
      <c r="D1682" s="109"/>
      <c r="E1682" s="109"/>
      <c r="F1682" s="109"/>
      <c r="G1682" s="109"/>
      <c r="H1682" s="109"/>
      <c r="I1682" s="109"/>
      <c r="J1682" s="109"/>
    </row>
    <row r="1683" spans="4:10" x14ac:dyDescent="0.2">
      <c r="D1683" s="109"/>
      <c r="E1683" s="109"/>
      <c r="F1683" s="109"/>
      <c r="G1683" s="109"/>
      <c r="H1683" s="109"/>
      <c r="I1683" s="109"/>
      <c r="J1683" s="109"/>
    </row>
    <row r="1684" spans="4:10" x14ac:dyDescent="0.2">
      <c r="D1684" s="109"/>
      <c r="E1684" s="109"/>
      <c r="F1684" s="109"/>
      <c r="G1684" s="109"/>
      <c r="H1684" s="109"/>
      <c r="I1684" s="109"/>
      <c r="J1684" s="109"/>
    </row>
    <row r="1685" spans="4:10" x14ac:dyDescent="0.2">
      <c r="D1685" s="109"/>
      <c r="E1685" s="109"/>
      <c r="F1685" s="109"/>
      <c r="G1685" s="109"/>
      <c r="H1685" s="109"/>
      <c r="I1685" s="109"/>
      <c r="J1685" s="109"/>
    </row>
    <row r="1686" spans="4:10" x14ac:dyDescent="0.2">
      <c r="D1686" s="109"/>
      <c r="E1686" s="109"/>
      <c r="F1686" s="109"/>
      <c r="G1686" s="109"/>
      <c r="H1686" s="109"/>
      <c r="I1686" s="109"/>
      <c r="J1686" s="109"/>
    </row>
    <row r="1687" spans="4:10" x14ac:dyDescent="0.2">
      <c r="D1687" s="109"/>
      <c r="E1687" s="109"/>
      <c r="F1687" s="109"/>
      <c r="G1687" s="109"/>
      <c r="H1687" s="109"/>
      <c r="I1687" s="109"/>
      <c r="J1687" s="109"/>
    </row>
    <row r="1688" spans="4:10" x14ac:dyDescent="0.2">
      <c r="D1688" s="109"/>
      <c r="E1688" s="109"/>
      <c r="F1688" s="109"/>
      <c r="G1688" s="109"/>
      <c r="H1688" s="109"/>
      <c r="I1688" s="109"/>
      <c r="J1688" s="109"/>
    </row>
    <row r="1689" spans="4:10" x14ac:dyDescent="0.2">
      <c r="D1689" s="109"/>
      <c r="E1689" s="109"/>
      <c r="F1689" s="109"/>
      <c r="G1689" s="109"/>
      <c r="H1689" s="109"/>
      <c r="I1689" s="109"/>
      <c r="J1689" s="109"/>
    </row>
    <row r="1690" spans="4:10" x14ac:dyDescent="0.2">
      <c r="D1690" s="109"/>
      <c r="E1690" s="109"/>
      <c r="F1690" s="109"/>
      <c r="G1690" s="109"/>
      <c r="H1690" s="109"/>
      <c r="I1690" s="109"/>
      <c r="J1690" s="109"/>
    </row>
    <row r="1691" spans="4:10" x14ac:dyDescent="0.2">
      <c r="D1691" s="109"/>
      <c r="E1691" s="109"/>
      <c r="F1691" s="109"/>
      <c r="G1691" s="109"/>
      <c r="H1691" s="109"/>
      <c r="I1691" s="109"/>
      <c r="J1691" s="109"/>
    </row>
    <row r="1692" spans="4:10" x14ac:dyDescent="0.2">
      <c r="D1692" s="109"/>
      <c r="E1692" s="109"/>
      <c r="F1692" s="109"/>
      <c r="G1692" s="109"/>
      <c r="H1692" s="109"/>
      <c r="I1692" s="109"/>
      <c r="J1692" s="109"/>
    </row>
    <row r="1693" spans="4:10" x14ac:dyDescent="0.2">
      <c r="D1693" s="109"/>
      <c r="E1693" s="109"/>
      <c r="F1693" s="109"/>
      <c r="G1693" s="109"/>
      <c r="H1693" s="109"/>
      <c r="I1693" s="109"/>
      <c r="J1693" s="109"/>
    </row>
    <row r="1694" spans="4:10" x14ac:dyDescent="0.2">
      <c r="D1694" s="109"/>
      <c r="E1694" s="109"/>
      <c r="F1694" s="109"/>
      <c r="G1694" s="109"/>
      <c r="H1694" s="109"/>
      <c r="I1694" s="109"/>
      <c r="J1694" s="109"/>
    </row>
    <row r="1695" spans="4:10" x14ac:dyDescent="0.2">
      <c r="D1695" s="109"/>
      <c r="E1695" s="109"/>
      <c r="F1695" s="109"/>
      <c r="G1695" s="109"/>
      <c r="H1695" s="109"/>
      <c r="I1695" s="109"/>
      <c r="J1695" s="109"/>
    </row>
    <row r="1696" spans="4:10" x14ac:dyDescent="0.2">
      <c r="D1696" s="109"/>
      <c r="E1696" s="109"/>
      <c r="F1696" s="109"/>
      <c r="G1696" s="109"/>
      <c r="H1696" s="109"/>
      <c r="I1696" s="109"/>
      <c r="J1696" s="109"/>
    </row>
    <row r="1697" spans="4:10" x14ac:dyDescent="0.2">
      <c r="D1697" s="109"/>
      <c r="E1697" s="109"/>
      <c r="F1697" s="109"/>
      <c r="G1697" s="109"/>
      <c r="H1697" s="109"/>
      <c r="I1697" s="109"/>
      <c r="J1697" s="109"/>
    </row>
    <row r="1698" spans="4:10" x14ac:dyDescent="0.2">
      <c r="D1698" s="109"/>
      <c r="E1698" s="109"/>
      <c r="F1698" s="109"/>
      <c r="G1698" s="109"/>
      <c r="H1698" s="109"/>
      <c r="I1698" s="109"/>
      <c r="J1698" s="109"/>
    </row>
    <row r="1699" spans="4:10" x14ac:dyDescent="0.2">
      <c r="D1699" s="109"/>
      <c r="E1699" s="109"/>
      <c r="F1699" s="109"/>
      <c r="G1699" s="109"/>
      <c r="H1699" s="109"/>
      <c r="I1699" s="109"/>
      <c r="J1699" s="109"/>
    </row>
    <row r="1700" spans="4:10" x14ac:dyDescent="0.2">
      <c r="D1700" s="109"/>
      <c r="E1700" s="109"/>
      <c r="F1700" s="109"/>
      <c r="G1700" s="109"/>
      <c r="H1700" s="109"/>
      <c r="I1700" s="109"/>
      <c r="J1700" s="109"/>
    </row>
    <row r="1701" spans="4:10" x14ac:dyDescent="0.2">
      <c r="D1701" s="109"/>
      <c r="E1701" s="109"/>
      <c r="F1701" s="109"/>
      <c r="G1701" s="109"/>
      <c r="H1701" s="109"/>
      <c r="I1701" s="109"/>
      <c r="J1701" s="109"/>
    </row>
    <row r="1702" spans="4:10" x14ac:dyDescent="0.2">
      <c r="D1702" s="109"/>
      <c r="E1702" s="109"/>
      <c r="F1702" s="109"/>
      <c r="G1702" s="109"/>
      <c r="H1702" s="109"/>
      <c r="I1702" s="109"/>
      <c r="J1702" s="109"/>
    </row>
    <row r="1703" spans="4:10" x14ac:dyDescent="0.2">
      <c r="D1703" s="109"/>
      <c r="E1703" s="109"/>
      <c r="F1703" s="109"/>
      <c r="G1703" s="109"/>
      <c r="H1703" s="109"/>
      <c r="I1703" s="109"/>
      <c r="J1703" s="109"/>
    </row>
    <row r="1704" spans="4:10" x14ac:dyDescent="0.2">
      <c r="D1704" s="109"/>
      <c r="E1704" s="109"/>
      <c r="F1704" s="109"/>
      <c r="G1704" s="109"/>
      <c r="H1704" s="109"/>
      <c r="I1704" s="109"/>
      <c r="J1704" s="109"/>
    </row>
    <row r="1705" spans="4:10" x14ac:dyDescent="0.2">
      <c r="D1705" s="109"/>
      <c r="E1705" s="109"/>
      <c r="F1705" s="109"/>
      <c r="G1705" s="109"/>
      <c r="H1705" s="109"/>
      <c r="I1705" s="109"/>
      <c r="J1705" s="109"/>
    </row>
    <row r="1706" spans="4:10" x14ac:dyDescent="0.2">
      <c r="D1706" s="109"/>
      <c r="E1706" s="109"/>
      <c r="F1706" s="109"/>
      <c r="G1706" s="109"/>
      <c r="H1706" s="109"/>
      <c r="I1706" s="109"/>
      <c r="J1706" s="109"/>
    </row>
    <row r="1707" spans="4:10" x14ac:dyDescent="0.2">
      <c r="D1707" s="109"/>
      <c r="E1707" s="109"/>
      <c r="F1707" s="109"/>
      <c r="G1707" s="109"/>
      <c r="H1707" s="109"/>
      <c r="I1707" s="109"/>
      <c r="J1707" s="109"/>
    </row>
    <row r="1708" spans="4:10" x14ac:dyDescent="0.2">
      <c r="D1708" s="109"/>
      <c r="E1708" s="109"/>
      <c r="F1708" s="109"/>
      <c r="G1708" s="109"/>
      <c r="H1708" s="109"/>
      <c r="I1708" s="109"/>
      <c r="J1708" s="109"/>
    </row>
    <row r="1709" spans="4:10" x14ac:dyDescent="0.2">
      <c r="D1709" s="109"/>
      <c r="E1709" s="109"/>
      <c r="F1709" s="109"/>
      <c r="G1709" s="109"/>
      <c r="H1709" s="109"/>
      <c r="I1709" s="109"/>
      <c r="J1709" s="109"/>
    </row>
    <row r="1710" spans="4:10" x14ac:dyDescent="0.2">
      <c r="D1710" s="109"/>
      <c r="E1710" s="109"/>
      <c r="F1710" s="109"/>
      <c r="G1710" s="109"/>
      <c r="H1710" s="109"/>
      <c r="I1710" s="109"/>
      <c r="J1710" s="109"/>
    </row>
    <row r="1711" spans="4:10" x14ac:dyDescent="0.2">
      <c r="D1711" s="109"/>
      <c r="E1711" s="109"/>
      <c r="F1711" s="109"/>
      <c r="G1711" s="109"/>
      <c r="H1711" s="109"/>
      <c r="I1711" s="109"/>
      <c r="J1711" s="109"/>
    </row>
    <row r="1712" spans="4:10" x14ac:dyDescent="0.2">
      <c r="D1712" s="109"/>
      <c r="E1712" s="109"/>
      <c r="F1712" s="109"/>
      <c r="G1712" s="109"/>
      <c r="H1712" s="109"/>
      <c r="I1712" s="109"/>
      <c r="J1712" s="109"/>
    </row>
    <row r="1713" spans="4:10" x14ac:dyDescent="0.2">
      <c r="D1713" s="109"/>
      <c r="E1713" s="109"/>
      <c r="F1713" s="109"/>
      <c r="G1713" s="109"/>
      <c r="H1713" s="109"/>
      <c r="I1713" s="109"/>
      <c r="J1713" s="109"/>
    </row>
    <row r="1714" spans="4:10" x14ac:dyDescent="0.2">
      <c r="D1714" s="109"/>
      <c r="E1714" s="109"/>
      <c r="F1714" s="109"/>
      <c r="G1714" s="109"/>
      <c r="H1714" s="109"/>
      <c r="I1714" s="109"/>
      <c r="J1714" s="109"/>
    </row>
    <row r="1715" spans="4:10" x14ac:dyDescent="0.2">
      <c r="D1715" s="109"/>
      <c r="E1715" s="109"/>
      <c r="F1715" s="109"/>
      <c r="G1715" s="109"/>
      <c r="H1715" s="109"/>
      <c r="I1715" s="109"/>
      <c r="J1715" s="109"/>
    </row>
    <row r="1716" spans="4:10" x14ac:dyDescent="0.2">
      <c r="D1716" s="109"/>
      <c r="E1716" s="109"/>
      <c r="F1716" s="109"/>
      <c r="G1716" s="109"/>
      <c r="H1716" s="109"/>
      <c r="I1716" s="109"/>
      <c r="J1716" s="109"/>
    </row>
    <row r="1717" spans="4:10" x14ac:dyDescent="0.2">
      <c r="D1717" s="109"/>
      <c r="E1717" s="109"/>
      <c r="F1717" s="109"/>
      <c r="G1717" s="109"/>
      <c r="H1717" s="109"/>
      <c r="I1717" s="109"/>
      <c r="J1717" s="109"/>
    </row>
    <row r="1718" spans="4:10" x14ac:dyDescent="0.2">
      <c r="D1718" s="109"/>
      <c r="E1718" s="109"/>
      <c r="F1718" s="109"/>
      <c r="G1718" s="109"/>
      <c r="H1718" s="109"/>
      <c r="I1718" s="109"/>
      <c r="J1718" s="109"/>
    </row>
    <row r="1719" spans="4:10" x14ac:dyDescent="0.2">
      <c r="D1719" s="109"/>
      <c r="E1719" s="109"/>
      <c r="F1719" s="109"/>
      <c r="G1719" s="109"/>
      <c r="H1719" s="109"/>
      <c r="I1719" s="109"/>
      <c r="J1719" s="109"/>
    </row>
    <row r="1720" spans="4:10" x14ac:dyDescent="0.2">
      <c r="D1720" s="109"/>
      <c r="E1720" s="109"/>
      <c r="F1720" s="109"/>
      <c r="G1720" s="109"/>
      <c r="H1720" s="109"/>
      <c r="I1720" s="109"/>
      <c r="J1720" s="109"/>
    </row>
    <row r="1721" spans="4:10" x14ac:dyDescent="0.2">
      <c r="D1721" s="109"/>
      <c r="E1721" s="109"/>
      <c r="F1721" s="109"/>
      <c r="G1721" s="109"/>
      <c r="H1721" s="109"/>
      <c r="I1721" s="109"/>
      <c r="J1721" s="109"/>
    </row>
    <row r="1722" spans="4:10" x14ac:dyDescent="0.2">
      <c r="D1722" s="109"/>
      <c r="E1722" s="109"/>
      <c r="F1722" s="109"/>
      <c r="G1722" s="109"/>
      <c r="H1722" s="109"/>
      <c r="I1722" s="109"/>
      <c r="J1722" s="109"/>
    </row>
    <row r="1723" spans="4:10" x14ac:dyDescent="0.2">
      <c r="D1723" s="109"/>
      <c r="E1723" s="109"/>
      <c r="F1723" s="109"/>
      <c r="G1723" s="109"/>
      <c r="H1723" s="109"/>
      <c r="I1723" s="109"/>
      <c r="J1723" s="109"/>
    </row>
    <row r="1724" spans="4:10" x14ac:dyDescent="0.2">
      <c r="D1724" s="109"/>
      <c r="E1724" s="109"/>
      <c r="F1724" s="109"/>
      <c r="G1724" s="109"/>
      <c r="H1724" s="109"/>
      <c r="I1724" s="109"/>
      <c r="J1724" s="109"/>
    </row>
    <row r="1725" spans="4:10" x14ac:dyDescent="0.2">
      <c r="D1725" s="109"/>
      <c r="E1725" s="109"/>
      <c r="F1725" s="109"/>
      <c r="G1725" s="109"/>
      <c r="H1725" s="109"/>
      <c r="I1725" s="109"/>
      <c r="J1725" s="109"/>
    </row>
    <row r="1726" spans="4:10" x14ac:dyDescent="0.2">
      <c r="D1726" s="109"/>
      <c r="E1726" s="109"/>
      <c r="F1726" s="109"/>
      <c r="G1726" s="109"/>
      <c r="H1726" s="109"/>
      <c r="I1726" s="109"/>
      <c r="J1726" s="109"/>
    </row>
    <row r="1727" spans="4:10" x14ac:dyDescent="0.2">
      <c r="D1727" s="109"/>
      <c r="E1727" s="109"/>
      <c r="F1727" s="109"/>
      <c r="G1727" s="109"/>
      <c r="H1727" s="109"/>
      <c r="I1727" s="109"/>
      <c r="J1727" s="109"/>
    </row>
    <row r="1728" spans="4:10" x14ac:dyDescent="0.2">
      <c r="D1728" s="109"/>
      <c r="E1728" s="109"/>
      <c r="F1728" s="109"/>
      <c r="G1728" s="109"/>
      <c r="H1728" s="109"/>
      <c r="I1728" s="109"/>
      <c r="J1728" s="109"/>
    </row>
    <row r="1729" spans="4:10" x14ac:dyDescent="0.2">
      <c r="D1729" s="109"/>
      <c r="E1729" s="109"/>
      <c r="F1729" s="109"/>
      <c r="G1729" s="109"/>
      <c r="H1729" s="109"/>
      <c r="I1729" s="109"/>
      <c r="J1729" s="109"/>
    </row>
    <row r="1730" spans="4:10" x14ac:dyDescent="0.2">
      <c r="D1730" s="109"/>
      <c r="E1730" s="109"/>
      <c r="F1730" s="109"/>
      <c r="G1730" s="109"/>
      <c r="H1730" s="109"/>
      <c r="I1730" s="109"/>
      <c r="J1730" s="109"/>
    </row>
    <row r="1731" spans="4:10" x14ac:dyDescent="0.2">
      <c r="D1731" s="109"/>
      <c r="E1731" s="109"/>
      <c r="F1731" s="109"/>
      <c r="G1731" s="109"/>
      <c r="H1731" s="109"/>
      <c r="I1731" s="109"/>
      <c r="J1731" s="109"/>
    </row>
    <row r="1732" spans="4:10" x14ac:dyDescent="0.2">
      <c r="D1732" s="109"/>
      <c r="E1732" s="109"/>
      <c r="F1732" s="109"/>
      <c r="G1732" s="109"/>
      <c r="H1732" s="109"/>
      <c r="I1732" s="109"/>
      <c r="J1732" s="109"/>
    </row>
    <row r="1733" spans="4:10" x14ac:dyDescent="0.2">
      <c r="D1733" s="109"/>
      <c r="E1733" s="109"/>
      <c r="F1733" s="109"/>
      <c r="G1733" s="109"/>
      <c r="H1733" s="109"/>
      <c r="I1733" s="109"/>
      <c r="J1733" s="109"/>
    </row>
    <row r="1734" spans="4:10" x14ac:dyDescent="0.2">
      <c r="D1734" s="109"/>
      <c r="E1734" s="109"/>
      <c r="F1734" s="109"/>
      <c r="G1734" s="109"/>
      <c r="H1734" s="109"/>
      <c r="I1734" s="109"/>
      <c r="J1734" s="109"/>
    </row>
    <row r="1735" spans="4:10" x14ac:dyDescent="0.2">
      <c r="D1735" s="109"/>
      <c r="E1735" s="109"/>
      <c r="F1735" s="109"/>
      <c r="G1735" s="109"/>
      <c r="H1735" s="109"/>
      <c r="I1735" s="109"/>
      <c r="J1735" s="109"/>
    </row>
    <row r="1736" spans="4:10" x14ac:dyDescent="0.2">
      <c r="D1736" s="109"/>
      <c r="E1736" s="109"/>
      <c r="F1736" s="109"/>
      <c r="G1736" s="109"/>
      <c r="H1736" s="109"/>
      <c r="I1736" s="109"/>
      <c r="J1736" s="109"/>
    </row>
    <row r="1737" spans="4:10" x14ac:dyDescent="0.2">
      <c r="D1737" s="109"/>
      <c r="E1737" s="109"/>
      <c r="F1737" s="109"/>
      <c r="G1737" s="109"/>
      <c r="H1737" s="109"/>
      <c r="I1737" s="109"/>
      <c r="J1737" s="109"/>
    </row>
    <row r="1738" spans="4:10" x14ac:dyDescent="0.2">
      <c r="D1738" s="109"/>
      <c r="E1738" s="109"/>
      <c r="F1738" s="109"/>
      <c r="G1738" s="109"/>
      <c r="H1738" s="109"/>
      <c r="I1738" s="109"/>
      <c r="J1738" s="109"/>
    </row>
    <row r="1739" spans="4:10" x14ac:dyDescent="0.2">
      <c r="D1739" s="109"/>
      <c r="E1739" s="109"/>
      <c r="F1739" s="109"/>
      <c r="G1739" s="109"/>
      <c r="H1739" s="109"/>
      <c r="I1739" s="109"/>
      <c r="J1739" s="109"/>
    </row>
    <row r="1740" spans="4:10" x14ac:dyDescent="0.2">
      <c r="D1740" s="109"/>
      <c r="E1740" s="109"/>
      <c r="F1740" s="109"/>
      <c r="G1740" s="109"/>
      <c r="H1740" s="109"/>
      <c r="I1740" s="109"/>
      <c r="J1740" s="109"/>
    </row>
    <row r="1741" spans="4:10" x14ac:dyDescent="0.2">
      <c r="D1741" s="109"/>
      <c r="E1741" s="109"/>
      <c r="F1741" s="109"/>
      <c r="G1741" s="109"/>
      <c r="H1741" s="109"/>
      <c r="I1741" s="109"/>
      <c r="J1741" s="109"/>
    </row>
    <row r="1742" spans="4:10" x14ac:dyDescent="0.2">
      <c r="D1742" s="109"/>
      <c r="E1742" s="109"/>
      <c r="F1742" s="109"/>
      <c r="G1742" s="109"/>
      <c r="H1742" s="109"/>
      <c r="I1742" s="109"/>
      <c r="J1742" s="109"/>
    </row>
    <row r="1743" spans="4:10" x14ac:dyDescent="0.2">
      <c r="D1743" s="109"/>
      <c r="E1743" s="109"/>
      <c r="F1743" s="109"/>
      <c r="G1743" s="109"/>
      <c r="H1743" s="109"/>
      <c r="I1743" s="109"/>
      <c r="J1743" s="109"/>
    </row>
    <row r="1744" spans="4:10" x14ac:dyDescent="0.2">
      <c r="D1744" s="109"/>
      <c r="E1744" s="109"/>
      <c r="F1744" s="109"/>
      <c r="G1744" s="109"/>
      <c r="H1744" s="109"/>
      <c r="I1744" s="109"/>
      <c r="J1744" s="109"/>
    </row>
    <row r="1745" spans="4:10" x14ac:dyDescent="0.2">
      <c r="D1745" s="109"/>
      <c r="E1745" s="109"/>
      <c r="F1745" s="109"/>
      <c r="G1745" s="109"/>
      <c r="H1745" s="109"/>
      <c r="I1745" s="109"/>
      <c r="J1745" s="109"/>
    </row>
    <row r="1746" spans="4:10" x14ac:dyDescent="0.2">
      <c r="D1746" s="109"/>
      <c r="E1746" s="109"/>
      <c r="F1746" s="109"/>
      <c r="G1746" s="109"/>
      <c r="H1746" s="109"/>
      <c r="I1746" s="109"/>
      <c r="J1746" s="109"/>
    </row>
    <row r="1747" spans="4:10" x14ac:dyDescent="0.2">
      <c r="D1747" s="109"/>
      <c r="E1747" s="109"/>
      <c r="F1747" s="109"/>
      <c r="G1747" s="109"/>
      <c r="H1747" s="109"/>
      <c r="I1747" s="109"/>
      <c r="J1747" s="109"/>
    </row>
    <row r="1748" spans="4:10" x14ac:dyDescent="0.2">
      <c r="D1748" s="109"/>
      <c r="E1748" s="109"/>
      <c r="F1748" s="109"/>
      <c r="G1748" s="109"/>
      <c r="H1748" s="109"/>
      <c r="I1748" s="109"/>
      <c r="J1748" s="109"/>
    </row>
    <row r="1749" spans="4:10" x14ac:dyDescent="0.2">
      <c r="D1749" s="109"/>
      <c r="E1749" s="109"/>
      <c r="F1749" s="109"/>
      <c r="G1749" s="109"/>
      <c r="H1749" s="109"/>
      <c r="I1749" s="109"/>
      <c r="J1749" s="109"/>
    </row>
    <row r="1750" spans="4:10" x14ac:dyDescent="0.2">
      <c r="D1750" s="109"/>
      <c r="E1750" s="109"/>
      <c r="F1750" s="109"/>
      <c r="G1750" s="109"/>
      <c r="H1750" s="109"/>
      <c r="I1750" s="109"/>
      <c r="J1750" s="109"/>
    </row>
    <row r="1751" spans="4:10" x14ac:dyDescent="0.2">
      <c r="D1751" s="109"/>
      <c r="E1751" s="109"/>
      <c r="F1751" s="109"/>
      <c r="G1751" s="109"/>
      <c r="H1751" s="109"/>
      <c r="I1751" s="109"/>
      <c r="J1751" s="109"/>
    </row>
    <row r="1752" spans="4:10" x14ac:dyDescent="0.2">
      <c r="D1752" s="109"/>
      <c r="E1752" s="109"/>
      <c r="F1752" s="109"/>
      <c r="G1752" s="109"/>
      <c r="H1752" s="109"/>
      <c r="I1752" s="109"/>
      <c r="J1752" s="109"/>
    </row>
    <row r="1753" spans="4:10" x14ac:dyDescent="0.2">
      <c r="D1753" s="109"/>
      <c r="E1753" s="109"/>
      <c r="F1753" s="109"/>
      <c r="G1753" s="109"/>
      <c r="H1753" s="109"/>
      <c r="I1753" s="109"/>
      <c r="J1753" s="109"/>
    </row>
    <row r="1754" spans="4:10" x14ac:dyDescent="0.2">
      <c r="D1754" s="109"/>
      <c r="E1754" s="109"/>
      <c r="F1754" s="109"/>
      <c r="G1754" s="109"/>
      <c r="H1754" s="109"/>
      <c r="I1754" s="109"/>
      <c r="J1754" s="109"/>
    </row>
    <row r="1755" spans="4:10" x14ac:dyDescent="0.2">
      <c r="D1755" s="109"/>
      <c r="E1755" s="109"/>
      <c r="F1755" s="109"/>
      <c r="G1755" s="109"/>
      <c r="H1755" s="109"/>
      <c r="I1755" s="109"/>
      <c r="J1755" s="109"/>
    </row>
    <row r="1756" spans="4:10" x14ac:dyDescent="0.2">
      <c r="D1756" s="109"/>
      <c r="E1756" s="109"/>
      <c r="F1756" s="109"/>
      <c r="G1756" s="109"/>
      <c r="H1756" s="109"/>
      <c r="I1756" s="109"/>
      <c r="J1756" s="109"/>
    </row>
    <row r="1757" spans="4:10" x14ac:dyDescent="0.2">
      <c r="D1757" s="109"/>
      <c r="E1757" s="109"/>
      <c r="F1757" s="109"/>
      <c r="G1757" s="109"/>
      <c r="H1757" s="109"/>
      <c r="I1757" s="109"/>
      <c r="J1757" s="109"/>
    </row>
    <row r="1758" spans="4:10" x14ac:dyDescent="0.2">
      <c r="D1758" s="109"/>
      <c r="E1758" s="109"/>
      <c r="F1758" s="109"/>
      <c r="G1758" s="109"/>
      <c r="H1758" s="109"/>
      <c r="I1758" s="109"/>
      <c r="J1758" s="109"/>
    </row>
    <row r="1759" spans="4:10" x14ac:dyDescent="0.2">
      <c r="D1759" s="109"/>
      <c r="E1759" s="109"/>
      <c r="F1759" s="109"/>
      <c r="G1759" s="109"/>
      <c r="H1759" s="109"/>
      <c r="I1759" s="109"/>
      <c r="J1759" s="109"/>
    </row>
    <row r="1760" spans="4:10" x14ac:dyDescent="0.2">
      <c r="D1760" s="109"/>
      <c r="E1760" s="109"/>
      <c r="F1760" s="109"/>
      <c r="G1760" s="109"/>
      <c r="H1760" s="109"/>
      <c r="I1760" s="109"/>
      <c r="J1760" s="109"/>
    </row>
    <row r="1761" spans="4:10" x14ac:dyDescent="0.2">
      <c r="D1761" s="109"/>
      <c r="E1761" s="109"/>
      <c r="F1761" s="109"/>
      <c r="G1761" s="109"/>
      <c r="H1761" s="109"/>
      <c r="I1761" s="109"/>
      <c r="J1761" s="109"/>
    </row>
    <row r="1762" spans="4:10" x14ac:dyDescent="0.2">
      <c r="D1762" s="109"/>
      <c r="E1762" s="109"/>
      <c r="F1762" s="109"/>
      <c r="G1762" s="109"/>
      <c r="H1762" s="109"/>
      <c r="I1762" s="109"/>
      <c r="J1762" s="109"/>
    </row>
    <row r="1763" spans="4:10" x14ac:dyDescent="0.2">
      <c r="D1763" s="109"/>
      <c r="E1763" s="109"/>
      <c r="F1763" s="109"/>
      <c r="G1763" s="109"/>
      <c r="H1763" s="109"/>
      <c r="I1763" s="109"/>
      <c r="J1763" s="109"/>
    </row>
    <row r="1764" spans="4:10" x14ac:dyDescent="0.2">
      <c r="D1764" s="109"/>
      <c r="E1764" s="109"/>
      <c r="F1764" s="109"/>
      <c r="G1764" s="109"/>
      <c r="H1764" s="109"/>
      <c r="I1764" s="109"/>
      <c r="J1764" s="109"/>
    </row>
    <row r="1765" spans="4:10" x14ac:dyDescent="0.2">
      <c r="D1765" s="109"/>
      <c r="E1765" s="109"/>
      <c r="F1765" s="109"/>
      <c r="G1765" s="109"/>
      <c r="H1765" s="109"/>
      <c r="I1765" s="109"/>
      <c r="J1765" s="109"/>
    </row>
    <row r="1766" spans="4:10" x14ac:dyDescent="0.2">
      <c r="D1766" s="109"/>
      <c r="E1766" s="109"/>
      <c r="F1766" s="109"/>
      <c r="G1766" s="109"/>
      <c r="H1766" s="109"/>
      <c r="I1766" s="109"/>
      <c r="J1766" s="109"/>
    </row>
    <row r="1767" spans="4:10" x14ac:dyDescent="0.2">
      <c r="D1767" s="109"/>
      <c r="E1767" s="109"/>
      <c r="F1767" s="109"/>
      <c r="G1767" s="109"/>
      <c r="H1767" s="109"/>
      <c r="I1767" s="109"/>
      <c r="J1767" s="109"/>
    </row>
    <row r="1768" spans="4:10" x14ac:dyDescent="0.2">
      <c r="D1768" s="109"/>
      <c r="E1768" s="109"/>
      <c r="F1768" s="109"/>
      <c r="G1768" s="109"/>
      <c r="H1768" s="109"/>
      <c r="I1768" s="109"/>
      <c r="J1768" s="109"/>
    </row>
    <row r="1769" spans="4:10" x14ac:dyDescent="0.2">
      <c r="D1769" s="109"/>
      <c r="E1769" s="109"/>
      <c r="F1769" s="109"/>
      <c r="G1769" s="109"/>
      <c r="H1769" s="109"/>
      <c r="I1769" s="109"/>
      <c r="J1769" s="109"/>
    </row>
    <row r="1770" spans="4:10" x14ac:dyDescent="0.2">
      <c r="D1770" s="109"/>
      <c r="E1770" s="109"/>
      <c r="F1770" s="109"/>
      <c r="G1770" s="109"/>
      <c r="H1770" s="109"/>
      <c r="I1770" s="109"/>
      <c r="J1770" s="109"/>
    </row>
    <row r="1771" spans="4:10" x14ac:dyDescent="0.2">
      <c r="D1771" s="109"/>
      <c r="E1771" s="109"/>
      <c r="F1771" s="109"/>
      <c r="G1771" s="109"/>
      <c r="H1771" s="109"/>
      <c r="I1771" s="109"/>
      <c r="J1771" s="109"/>
    </row>
    <row r="1772" spans="4:10" x14ac:dyDescent="0.2">
      <c r="D1772" s="109"/>
      <c r="E1772" s="109"/>
      <c r="F1772" s="109"/>
      <c r="G1772" s="109"/>
      <c r="H1772" s="109"/>
      <c r="I1772" s="109"/>
      <c r="J1772" s="109"/>
    </row>
    <row r="1773" spans="4:10" x14ac:dyDescent="0.2">
      <c r="D1773" s="109"/>
      <c r="E1773" s="109"/>
      <c r="F1773" s="109"/>
      <c r="G1773" s="109"/>
      <c r="H1773" s="109"/>
      <c r="I1773" s="109"/>
      <c r="J1773" s="109"/>
    </row>
    <row r="1774" spans="4:10" x14ac:dyDescent="0.2">
      <c r="D1774" s="109"/>
      <c r="E1774" s="109"/>
      <c r="F1774" s="109"/>
      <c r="G1774" s="109"/>
      <c r="H1774" s="109"/>
      <c r="I1774" s="109"/>
      <c r="J1774" s="109"/>
    </row>
    <row r="1775" spans="4:10" x14ac:dyDescent="0.2">
      <c r="D1775" s="109"/>
      <c r="E1775" s="109"/>
      <c r="F1775" s="109"/>
      <c r="G1775" s="109"/>
      <c r="H1775" s="109"/>
      <c r="I1775" s="109"/>
      <c r="J1775" s="109"/>
    </row>
    <row r="1776" spans="4:10" x14ac:dyDescent="0.2">
      <c r="D1776" s="109"/>
      <c r="E1776" s="109"/>
      <c r="F1776" s="109"/>
      <c r="G1776" s="109"/>
      <c r="H1776" s="109"/>
      <c r="I1776" s="109"/>
      <c r="J1776" s="109"/>
    </row>
    <row r="1777" spans="4:10" x14ac:dyDescent="0.2">
      <c r="D1777" s="109"/>
      <c r="E1777" s="109"/>
      <c r="F1777" s="109"/>
      <c r="G1777" s="109"/>
      <c r="H1777" s="109"/>
      <c r="I1777" s="109"/>
      <c r="J1777" s="109"/>
    </row>
    <row r="1778" spans="4:10" x14ac:dyDescent="0.2">
      <c r="D1778" s="109"/>
      <c r="E1778" s="109"/>
      <c r="F1778" s="109"/>
      <c r="G1778" s="109"/>
      <c r="H1778" s="109"/>
      <c r="I1778" s="109"/>
      <c r="J1778" s="109"/>
    </row>
    <row r="1779" spans="4:10" x14ac:dyDescent="0.2">
      <c r="D1779" s="109"/>
      <c r="E1779" s="109"/>
      <c r="F1779" s="109"/>
      <c r="G1779" s="109"/>
      <c r="H1779" s="109"/>
      <c r="I1779" s="109"/>
      <c r="J1779" s="109"/>
    </row>
    <row r="1780" spans="4:10" x14ac:dyDescent="0.2">
      <c r="D1780" s="109"/>
      <c r="E1780" s="109"/>
      <c r="F1780" s="109"/>
      <c r="G1780" s="109"/>
      <c r="H1780" s="109"/>
      <c r="I1780" s="109"/>
      <c r="J1780" s="109"/>
    </row>
    <row r="1781" spans="4:10" x14ac:dyDescent="0.2">
      <c r="D1781" s="109"/>
      <c r="E1781" s="109"/>
      <c r="F1781" s="109"/>
      <c r="G1781" s="109"/>
      <c r="H1781" s="109"/>
      <c r="I1781" s="109"/>
      <c r="J1781" s="109"/>
    </row>
    <row r="1782" spans="4:10" x14ac:dyDescent="0.2">
      <c r="D1782" s="109"/>
      <c r="E1782" s="109"/>
      <c r="F1782" s="109"/>
      <c r="G1782" s="109"/>
      <c r="H1782" s="109"/>
      <c r="I1782" s="109"/>
      <c r="J1782" s="109"/>
    </row>
    <row r="1783" spans="4:10" x14ac:dyDescent="0.2">
      <c r="D1783" s="109"/>
      <c r="E1783" s="109"/>
      <c r="F1783" s="109"/>
      <c r="G1783" s="109"/>
      <c r="H1783" s="109"/>
      <c r="I1783" s="109"/>
      <c r="J1783" s="109"/>
    </row>
    <row r="1784" spans="4:10" x14ac:dyDescent="0.2">
      <c r="D1784" s="109"/>
      <c r="E1784" s="109"/>
      <c r="F1784" s="109"/>
      <c r="G1784" s="109"/>
      <c r="H1784" s="109"/>
      <c r="I1784" s="109"/>
      <c r="J1784" s="109"/>
    </row>
    <row r="1785" spans="4:10" x14ac:dyDescent="0.2">
      <c r="D1785" s="109"/>
      <c r="E1785" s="109"/>
      <c r="F1785" s="109"/>
      <c r="G1785" s="109"/>
      <c r="H1785" s="109"/>
      <c r="I1785" s="109"/>
      <c r="J1785" s="109"/>
    </row>
    <row r="1786" spans="4:10" x14ac:dyDescent="0.2">
      <c r="D1786" s="109"/>
      <c r="E1786" s="109"/>
      <c r="F1786" s="109"/>
      <c r="G1786" s="109"/>
      <c r="H1786" s="109"/>
      <c r="I1786" s="109"/>
      <c r="J1786" s="109"/>
    </row>
    <row r="1787" spans="4:10" x14ac:dyDescent="0.2">
      <c r="D1787" s="109"/>
      <c r="E1787" s="109"/>
      <c r="F1787" s="109"/>
      <c r="G1787" s="109"/>
      <c r="H1787" s="109"/>
      <c r="I1787" s="109"/>
      <c r="J1787" s="109"/>
    </row>
    <row r="1788" spans="4:10" x14ac:dyDescent="0.2">
      <c r="D1788" s="109"/>
      <c r="E1788" s="109"/>
      <c r="F1788" s="109"/>
      <c r="G1788" s="109"/>
      <c r="H1788" s="109"/>
      <c r="I1788" s="109"/>
      <c r="J1788" s="109"/>
    </row>
    <row r="1789" spans="4:10" x14ac:dyDescent="0.2">
      <c r="D1789" s="109"/>
      <c r="E1789" s="109"/>
      <c r="F1789" s="109"/>
      <c r="G1789" s="109"/>
      <c r="H1789" s="109"/>
      <c r="I1789" s="109"/>
      <c r="J1789" s="109"/>
    </row>
    <row r="1790" spans="4:10" x14ac:dyDescent="0.2">
      <c r="D1790" s="109"/>
      <c r="E1790" s="109"/>
      <c r="F1790" s="109"/>
      <c r="G1790" s="109"/>
      <c r="H1790" s="109"/>
      <c r="I1790" s="109"/>
      <c r="J1790" s="109"/>
    </row>
    <row r="1791" spans="4:10" x14ac:dyDescent="0.2">
      <c r="D1791" s="109"/>
      <c r="E1791" s="109"/>
      <c r="F1791" s="109"/>
      <c r="G1791" s="109"/>
      <c r="H1791" s="109"/>
      <c r="I1791" s="109"/>
      <c r="J1791" s="109"/>
    </row>
    <row r="1792" spans="4:10" x14ac:dyDescent="0.2">
      <c r="D1792" s="109"/>
      <c r="E1792" s="109"/>
      <c r="F1792" s="109"/>
      <c r="G1792" s="109"/>
      <c r="H1792" s="109"/>
      <c r="I1792" s="109"/>
      <c r="J1792" s="109"/>
    </row>
    <row r="1793" spans="4:10" x14ac:dyDescent="0.2">
      <c r="D1793" s="109"/>
      <c r="E1793" s="109"/>
      <c r="F1793" s="109"/>
      <c r="G1793" s="109"/>
      <c r="H1793" s="109"/>
      <c r="I1793" s="109"/>
      <c r="J1793" s="109"/>
    </row>
    <row r="1794" spans="4:10" x14ac:dyDescent="0.2">
      <c r="D1794" s="109"/>
      <c r="E1794" s="109"/>
      <c r="F1794" s="109"/>
      <c r="G1794" s="109"/>
      <c r="H1794" s="109"/>
      <c r="I1794" s="109"/>
      <c r="J1794" s="109"/>
    </row>
    <row r="1795" spans="4:10" x14ac:dyDescent="0.2">
      <c r="D1795" s="109"/>
      <c r="E1795" s="109"/>
      <c r="F1795" s="109"/>
      <c r="G1795" s="109"/>
      <c r="H1795" s="109"/>
      <c r="I1795" s="109"/>
      <c r="J1795" s="109"/>
    </row>
    <row r="1796" spans="4:10" x14ac:dyDescent="0.2">
      <c r="D1796" s="109"/>
      <c r="E1796" s="109"/>
      <c r="F1796" s="109"/>
      <c r="G1796" s="109"/>
      <c r="H1796" s="109"/>
      <c r="I1796" s="109"/>
      <c r="J1796" s="109"/>
    </row>
    <row r="1797" spans="4:10" x14ac:dyDescent="0.2">
      <c r="D1797" s="109"/>
      <c r="E1797" s="109"/>
      <c r="F1797" s="109"/>
      <c r="G1797" s="109"/>
      <c r="H1797" s="109"/>
      <c r="I1797" s="109"/>
      <c r="J1797" s="109"/>
    </row>
    <row r="1798" spans="4:10" x14ac:dyDescent="0.2">
      <c r="D1798" s="109"/>
      <c r="E1798" s="109"/>
      <c r="F1798" s="109"/>
      <c r="G1798" s="109"/>
      <c r="H1798" s="109"/>
      <c r="I1798" s="109"/>
      <c r="J1798" s="109"/>
    </row>
    <row r="1799" spans="4:10" x14ac:dyDescent="0.2">
      <c r="D1799" s="109"/>
      <c r="E1799" s="109"/>
      <c r="F1799" s="109"/>
      <c r="G1799" s="109"/>
      <c r="H1799" s="109"/>
      <c r="I1799" s="109"/>
      <c r="J1799" s="109"/>
    </row>
    <row r="1800" spans="4:10" x14ac:dyDescent="0.2">
      <c r="D1800" s="109"/>
      <c r="E1800" s="109"/>
      <c r="F1800" s="109"/>
      <c r="G1800" s="109"/>
      <c r="H1800" s="109"/>
      <c r="I1800" s="109"/>
      <c r="J1800" s="109"/>
    </row>
    <row r="1801" spans="4:10" x14ac:dyDescent="0.2">
      <c r="D1801" s="109"/>
      <c r="E1801" s="109"/>
      <c r="F1801" s="109"/>
      <c r="G1801" s="109"/>
      <c r="H1801" s="109"/>
      <c r="I1801" s="109"/>
      <c r="J1801" s="109"/>
    </row>
    <row r="1802" spans="4:10" x14ac:dyDescent="0.2">
      <c r="D1802" s="109"/>
      <c r="E1802" s="109"/>
      <c r="F1802" s="109"/>
      <c r="G1802" s="109"/>
      <c r="H1802" s="109"/>
      <c r="I1802" s="109"/>
      <c r="J1802" s="109"/>
    </row>
    <row r="1803" spans="4:10" x14ac:dyDescent="0.2">
      <c r="D1803" s="109"/>
      <c r="E1803" s="109"/>
      <c r="F1803" s="109"/>
      <c r="G1803" s="109"/>
      <c r="H1803" s="109"/>
      <c r="I1803" s="109"/>
      <c r="J1803" s="109"/>
    </row>
    <row r="1804" spans="4:10" x14ac:dyDescent="0.2">
      <c r="D1804" s="109"/>
      <c r="E1804" s="109"/>
      <c r="F1804" s="109"/>
      <c r="G1804" s="109"/>
      <c r="H1804" s="109"/>
      <c r="I1804" s="109"/>
      <c r="J1804" s="109"/>
    </row>
    <row r="1805" spans="4:10" x14ac:dyDescent="0.2">
      <c r="D1805" s="109"/>
      <c r="E1805" s="109"/>
      <c r="F1805" s="109"/>
      <c r="G1805" s="109"/>
      <c r="H1805" s="109"/>
      <c r="I1805" s="109"/>
      <c r="J1805" s="109"/>
    </row>
    <row r="1806" spans="4:10" x14ac:dyDescent="0.2">
      <c r="D1806" s="109"/>
      <c r="E1806" s="109"/>
      <c r="F1806" s="109"/>
      <c r="G1806" s="109"/>
      <c r="H1806" s="109"/>
      <c r="I1806" s="109"/>
      <c r="J1806" s="109"/>
    </row>
    <row r="1807" spans="4:10" x14ac:dyDescent="0.2">
      <c r="D1807" s="109"/>
      <c r="E1807" s="109"/>
      <c r="F1807" s="109"/>
      <c r="G1807" s="109"/>
      <c r="H1807" s="109"/>
      <c r="I1807" s="109"/>
      <c r="J1807" s="109"/>
    </row>
    <row r="1808" spans="4:10" x14ac:dyDescent="0.2">
      <c r="D1808" s="109"/>
      <c r="E1808" s="109"/>
      <c r="F1808" s="109"/>
      <c r="G1808" s="109"/>
      <c r="H1808" s="109"/>
      <c r="I1808" s="109"/>
      <c r="J1808" s="109"/>
    </row>
    <row r="1809" spans="4:10" x14ac:dyDescent="0.2">
      <c r="D1809" s="109"/>
      <c r="E1809" s="109"/>
      <c r="F1809" s="109"/>
      <c r="G1809" s="109"/>
      <c r="H1809" s="109"/>
      <c r="I1809" s="109"/>
      <c r="J1809" s="109"/>
    </row>
    <row r="1810" spans="4:10" x14ac:dyDescent="0.2">
      <c r="D1810" s="109"/>
      <c r="E1810" s="109"/>
      <c r="F1810" s="109"/>
      <c r="G1810" s="109"/>
      <c r="H1810" s="109"/>
      <c r="I1810" s="109"/>
      <c r="J1810" s="109"/>
    </row>
    <row r="1811" spans="4:10" x14ac:dyDescent="0.2">
      <c r="D1811" s="109"/>
      <c r="E1811" s="109"/>
      <c r="F1811" s="109"/>
      <c r="G1811" s="109"/>
      <c r="H1811" s="109"/>
      <c r="I1811" s="109"/>
      <c r="J1811" s="109"/>
    </row>
    <row r="1812" spans="4:10" x14ac:dyDescent="0.2">
      <c r="D1812" s="109"/>
      <c r="E1812" s="109"/>
      <c r="F1812" s="109"/>
      <c r="G1812" s="109"/>
      <c r="H1812" s="109"/>
      <c r="I1812" s="109"/>
      <c r="J1812" s="109"/>
    </row>
    <row r="1813" spans="4:10" x14ac:dyDescent="0.2">
      <c r="D1813" s="109"/>
      <c r="E1813" s="109"/>
      <c r="F1813" s="109"/>
      <c r="G1813" s="109"/>
      <c r="H1813" s="109"/>
      <c r="I1813" s="109"/>
      <c r="J1813" s="109"/>
    </row>
    <row r="1814" spans="4:10" x14ac:dyDescent="0.2">
      <c r="D1814" s="109"/>
      <c r="E1814" s="109"/>
      <c r="F1814" s="109"/>
      <c r="G1814" s="109"/>
      <c r="H1814" s="109"/>
      <c r="I1814" s="109"/>
      <c r="J1814" s="109"/>
    </row>
    <row r="1815" spans="4:10" x14ac:dyDescent="0.2">
      <c r="D1815" s="109"/>
      <c r="E1815" s="109"/>
      <c r="F1815" s="109"/>
      <c r="G1815" s="109"/>
      <c r="H1815" s="109"/>
      <c r="I1815" s="109"/>
      <c r="J1815" s="109"/>
    </row>
    <row r="1816" spans="4:10" x14ac:dyDescent="0.2">
      <c r="D1816" s="109"/>
      <c r="E1816" s="109"/>
      <c r="F1816" s="109"/>
      <c r="G1816" s="109"/>
      <c r="H1816" s="109"/>
      <c r="I1816" s="109"/>
      <c r="J1816" s="109"/>
    </row>
    <row r="1817" spans="4:10" x14ac:dyDescent="0.2">
      <c r="D1817" s="109"/>
      <c r="E1817" s="109"/>
      <c r="F1817" s="109"/>
      <c r="G1817" s="109"/>
      <c r="H1817" s="109"/>
      <c r="I1817" s="109"/>
      <c r="J1817" s="109"/>
    </row>
    <row r="1818" spans="4:10" x14ac:dyDescent="0.2">
      <c r="D1818" s="109"/>
      <c r="E1818" s="109"/>
      <c r="F1818" s="109"/>
      <c r="G1818" s="109"/>
      <c r="H1818" s="109"/>
      <c r="I1818" s="109"/>
      <c r="J1818" s="109"/>
    </row>
    <row r="1819" spans="4:10" x14ac:dyDescent="0.2">
      <c r="D1819" s="109"/>
      <c r="E1819" s="109"/>
      <c r="F1819" s="109"/>
      <c r="G1819" s="109"/>
      <c r="H1819" s="109"/>
      <c r="I1819" s="109"/>
      <c r="J1819" s="109"/>
    </row>
    <row r="1820" spans="4:10" x14ac:dyDescent="0.2">
      <c r="D1820" s="109"/>
      <c r="E1820" s="109"/>
      <c r="F1820" s="109"/>
      <c r="G1820" s="109"/>
      <c r="H1820" s="109"/>
      <c r="I1820" s="109"/>
      <c r="J1820" s="109"/>
    </row>
    <row r="1821" spans="4:10" x14ac:dyDescent="0.2">
      <c r="D1821" s="109"/>
      <c r="E1821" s="109"/>
      <c r="F1821" s="109"/>
      <c r="G1821" s="109"/>
      <c r="H1821" s="109"/>
      <c r="I1821" s="109"/>
      <c r="J1821" s="109"/>
    </row>
    <row r="1822" spans="4:10" x14ac:dyDescent="0.2">
      <c r="D1822" s="109"/>
      <c r="E1822" s="109"/>
      <c r="F1822" s="109"/>
      <c r="G1822" s="109"/>
      <c r="H1822" s="109"/>
      <c r="I1822" s="109"/>
      <c r="J1822" s="109"/>
    </row>
    <row r="1823" spans="4:10" x14ac:dyDescent="0.2">
      <c r="D1823" s="109"/>
      <c r="E1823" s="109"/>
      <c r="F1823" s="109"/>
      <c r="G1823" s="109"/>
      <c r="H1823" s="109"/>
      <c r="I1823" s="109"/>
      <c r="J1823" s="109"/>
    </row>
    <row r="1824" spans="4:10" x14ac:dyDescent="0.2">
      <c r="D1824" s="109"/>
      <c r="E1824" s="109"/>
      <c r="F1824" s="109"/>
      <c r="G1824" s="109"/>
      <c r="H1824" s="109"/>
      <c r="I1824" s="109"/>
      <c r="J1824" s="109"/>
    </row>
    <row r="1825" spans="4:10" x14ac:dyDescent="0.2">
      <c r="D1825" s="109"/>
      <c r="E1825" s="109"/>
      <c r="F1825" s="109"/>
      <c r="G1825" s="109"/>
      <c r="H1825" s="109"/>
      <c r="I1825" s="109"/>
      <c r="J1825" s="109"/>
    </row>
    <row r="1826" spans="4:10" x14ac:dyDescent="0.2">
      <c r="D1826" s="109"/>
      <c r="E1826" s="109"/>
      <c r="F1826" s="109"/>
      <c r="G1826" s="109"/>
      <c r="H1826" s="109"/>
      <c r="I1826" s="109"/>
      <c r="J1826" s="109"/>
    </row>
    <row r="1827" spans="4:10" x14ac:dyDescent="0.2">
      <c r="D1827" s="109"/>
      <c r="E1827" s="109"/>
      <c r="F1827" s="109"/>
      <c r="G1827" s="109"/>
      <c r="H1827" s="109"/>
      <c r="I1827" s="109"/>
      <c r="J1827" s="109"/>
    </row>
    <row r="1828" spans="4:10" x14ac:dyDescent="0.2">
      <c r="D1828" s="109"/>
      <c r="E1828" s="109"/>
      <c r="F1828" s="109"/>
      <c r="G1828" s="109"/>
      <c r="H1828" s="109"/>
      <c r="I1828" s="109"/>
      <c r="J1828" s="109"/>
    </row>
    <row r="1829" spans="4:10" x14ac:dyDescent="0.2">
      <c r="D1829" s="109"/>
      <c r="E1829" s="109"/>
      <c r="F1829" s="109"/>
      <c r="G1829" s="109"/>
      <c r="H1829" s="109"/>
      <c r="I1829" s="109"/>
      <c r="J1829" s="109"/>
    </row>
    <row r="1830" spans="4:10" x14ac:dyDescent="0.2">
      <c r="D1830" s="109"/>
      <c r="E1830" s="109"/>
      <c r="F1830" s="109"/>
      <c r="G1830" s="109"/>
      <c r="H1830" s="109"/>
      <c r="I1830" s="109"/>
      <c r="J1830" s="109"/>
    </row>
    <row r="1831" spans="4:10" x14ac:dyDescent="0.2">
      <c r="D1831" s="109"/>
      <c r="E1831" s="109"/>
      <c r="F1831" s="109"/>
      <c r="G1831" s="109"/>
      <c r="H1831" s="109"/>
      <c r="I1831" s="109"/>
      <c r="J1831" s="109"/>
    </row>
    <row r="1832" spans="4:10" x14ac:dyDescent="0.2">
      <c r="D1832" s="109"/>
      <c r="E1832" s="109"/>
      <c r="F1832" s="109"/>
      <c r="G1832" s="109"/>
      <c r="H1832" s="109"/>
      <c r="I1832" s="109"/>
      <c r="J1832" s="109"/>
    </row>
    <row r="1833" spans="4:10" x14ac:dyDescent="0.2">
      <c r="D1833" s="109"/>
      <c r="E1833" s="109"/>
      <c r="F1833" s="109"/>
      <c r="G1833" s="109"/>
      <c r="H1833" s="109"/>
      <c r="I1833" s="109"/>
      <c r="J1833" s="109"/>
    </row>
    <row r="1834" spans="4:10" x14ac:dyDescent="0.2">
      <c r="D1834" s="109"/>
      <c r="E1834" s="109"/>
      <c r="F1834" s="109"/>
      <c r="G1834" s="109"/>
      <c r="H1834" s="109"/>
      <c r="I1834" s="109"/>
      <c r="J1834" s="109"/>
    </row>
    <row r="1835" spans="4:10" x14ac:dyDescent="0.2">
      <c r="D1835" s="109"/>
      <c r="E1835" s="109"/>
      <c r="F1835" s="109"/>
      <c r="G1835" s="109"/>
      <c r="H1835" s="109"/>
      <c r="I1835" s="109"/>
      <c r="J1835" s="109"/>
    </row>
    <row r="1836" spans="4:10" x14ac:dyDescent="0.2">
      <c r="D1836" s="109"/>
      <c r="E1836" s="109"/>
      <c r="F1836" s="109"/>
      <c r="G1836" s="109"/>
      <c r="H1836" s="109"/>
      <c r="I1836" s="109"/>
      <c r="J1836" s="109"/>
    </row>
    <row r="1837" spans="4:10" x14ac:dyDescent="0.2">
      <c r="D1837" s="109"/>
      <c r="E1837" s="109"/>
      <c r="F1837" s="109"/>
      <c r="G1837" s="109"/>
      <c r="H1837" s="109"/>
      <c r="I1837" s="109"/>
      <c r="J1837" s="109"/>
    </row>
    <row r="1838" spans="4:10" x14ac:dyDescent="0.2">
      <c r="D1838" s="109"/>
      <c r="E1838" s="109"/>
      <c r="F1838" s="109"/>
      <c r="G1838" s="109"/>
      <c r="H1838" s="109"/>
      <c r="I1838" s="109"/>
      <c r="J1838" s="109"/>
    </row>
    <row r="1839" spans="4:10" x14ac:dyDescent="0.2">
      <c r="D1839" s="109"/>
      <c r="E1839" s="109"/>
      <c r="F1839" s="109"/>
      <c r="G1839" s="109"/>
      <c r="H1839" s="109"/>
      <c r="I1839" s="109"/>
      <c r="J1839" s="109"/>
    </row>
    <row r="1840" spans="4:10" x14ac:dyDescent="0.2">
      <c r="D1840" s="109"/>
      <c r="E1840" s="109"/>
      <c r="F1840" s="109"/>
      <c r="G1840" s="109"/>
      <c r="H1840" s="109"/>
      <c r="I1840" s="109"/>
      <c r="J1840" s="109"/>
    </row>
    <row r="1841" spans="4:10" x14ac:dyDescent="0.2">
      <c r="D1841" s="109"/>
      <c r="E1841" s="109"/>
      <c r="F1841" s="109"/>
      <c r="G1841" s="109"/>
      <c r="H1841" s="109"/>
      <c r="I1841" s="109"/>
      <c r="J1841" s="109"/>
    </row>
    <row r="1842" spans="4:10" x14ac:dyDescent="0.2">
      <c r="D1842" s="109"/>
      <c r="E1842" s="109"/>
      <c r="F1842" s="109"/>
      <c r="G1842" s="109"/>
      <c r="H1842" s="109"/>
      <c r="I1842" s="109"/>
      <c r="J1842" s="109"/>
    </row>
    <row r="1843" spans="4:10" x14ac:dyDescent="0.2">
      <c r="D1843" s="109"/>
      <c r="E1843" s="109"/>
      <c r="F1843" s="109"/>
      <c r="G1843" s="109"/>
      <c r="H1843" s="109"/>
      <c r="I1843" s="109"/>
      <c r="J1843" s="109"/>
    </row>
    <row r="1844" spans="4:10" x14ac:dyDescent="0.2">
      <c r="D1844" s="109"/>
      <c r="E1844" s="109"/>
      <c r="F1844" s="109"/>
      <c r="G1844" s="109"/>
      <c r="H1844" s="109"/>
      <c r="I1844" s="109"/>
      <c r="J1844" s="109"/>
    </row>
    <row r="1845" spans="4:10" x14ac:dyDescent="0.2">
      <c r="D1845" s="109"/>
      <c r="E1845" s="109"/>
      <c r="F1845" s="109"/>
      <c r="G1845" s="109"/>
      <c r="H1845" s="109"/>
      <c r="I1845" s="109"/>
      <c r="J1845" s="109"/>
    </row>
    <row r="1846" spans="4:10" x14ac:dyDescent="0.2">
      <c r="D1846" s="109"/>
      <c r="E1846" s="109"/>
      <c r="F1846" s="109"/>
      <c r="G1846" s="109"/>
      <c r="H1846" s="109"/>
      <c r="I1846" s="109"/>
      <c r="J1846" s="109"/>
    </row>
    <row r="1847" spans="4:10" x14ac:dyDescent="0.2">
      <c r="D1847" s="109"/>
      <c r="E1847" s="109"/>
      <c r="F1847" s="109"/>
      <c r="G1847" s="109"/>
      <c r="H1847" s="109"/>
      <c r="I1847" s="109"/>
      <c r="J1847" s="109"/>
    </row>
    <row r="1848" spans="4:10" x14ac:dyDescent="0.2">
      <c r="D1848" s="109"/>
      <c r="E1848" s="109"/>
      <c r="F1848" s="109"/>
      <c r="G1848" s="109"/>
      <c r="H1848" s="109"/>
      <c r="I1848" s="109"/>
      <c r="J1848" s="109"/>
    </row>
    <row r="1849" spans="4:10" x14ac:dyDescent="0.2">
      <c r="D1849" s="109"/>
      <c r="E1849" s="109"/>
      <c r="F1849" s="109"/>
      <c r="G1849" s="109"/>
      <c r="H1849" s="109"/>
      <c r="I1849" s="109"/>
      <c r="J1849" s="109"/>
    </row>
    <row r="1850" spans="4:10" x14ac:dyDescent="0.2">
      <c r="D1850" s="109"/>
      <c r="E1850" s="109"/>
      <c r="F1850" s="109"/>
      <c r="G1850" s="109"/>
      <c r="H1850" s="109"/>
      <c r="I1850" s="109"/>
      <c r="J1850" s="109"/>
    </row>
    <row r="1851" spans="4:10" x14ac:dyDescent="0.2">
      <c r="D1851" s="109"/>
      <c r="E1851" s="109"/>
      <c r="F1851" s="109"/>
      <c r="G1851" s="109"/>
      <c r="H1851" s="109"/>
      <c r="I1851" s="109"/>
      <c r="J1851" s="109"/>
    </row>
    <row r="1852" spans="4:10" x14ac:dyDescent="0.2">
      <c r="D1852" s="109"/>
      <c r="E1852" s="109"/>
      <c r="F1852" s="109"/>
      <c r="G1852" s="109"/>
      <c r="H1852" s="109"/>
      <c r="I1852" s="109"/>
      <c r="J1852" s="109"/>
    </row>
    <row r="1853" spans="4:10" x14ac:dyDescent="0.2">
      <c r="D1853" s="109"/>
      <c r="E1853" s="109"/>
      <c r="F1853" s="109"/>
      <c r="G1853" s="109"/>
      <c r="H1853" s="109"/>
      <c r="I1853" s="109"/>
      <c r="J1853" s="109"/>
    </row>
    <row r="1854" spans="4:10" x14ac:dyDescent="0.2">
      <c r="D1854" s="109"/>
      <c r="E1854" s="109"/>
      <c r="F1854" s="109"/>
      <c r="G1854" s="109"/>
      <c r="H1854" s="109"/>
      <c r="I1854" s="109"/>
      <c r="J1854" s="109"/>
    </row>
    <row r="1855" spans="4:10" x14ac:dyDescent="0.2">
      <c r="D1855" s="109"/>
      <c r="E1855" s="109"/>
      <c r="F1855" s="109"/>
      <c r="G1855" s="109"/>
      <c r="H1855" s="109"/>
      <c r="I1855" s="109"/>
      <c r="J1855" s="109"/>
    </row>
    <row r="1856" spans="4:10" x14ac:dyDescent="0.2">
      <c r="D1856" s="109"/>
      <c r="E1856" s="109"/>
      <c r="F1856" s="109"/>
      <c r="G1856" s="109"/>
      <c r="H1856" s="109"/>
      <c r="I1856" s="109"/>
      <c r="J1856" s="109"/>
    </row>
    <row r="1857" spans="4:10" x14ac:dyDescent="0.2">
      <c r="D1857" s="109"/>
      <c r="E1857" s="109"/>
      <c r="F1857" s="109"/>
      <c r="G1857" s="109"/>
      <c r="H1857" s="109"/>
      <c r="I1857" s="109"/>
      <c r="J1857" s="109"/>
    </row>
    <row r="1858" spans="4:10" x14ac:dyDescent="0.2">
      <c r="D1858" s="109"/>
      <c r="E1858" s="109"/>
      <c r="F1858" s="109"/>
      <c r="G1858" s="109"/>
      <c r="H1858" s="109"/>
      <c r="I1858" s="109"/>
      <c r="J1858" s="109"/>
    </row>
    <row r="1859" spans="4:10" x14ac:dyDescent="0.2">
      <c r="D1859" s="109"/>
      <c r="E1859" s="109"/>
      <c r="F1859" s="109"/>
      <c r="G1859" s="109"/>
      <c r="H1859" s="109"/>
      <c r="I1859" s="109"/>
      <c r="J1859" s="109"/>
    </row>
    <row r="1860" spans="4:10" x14ac:dyDescent="0.2">
      <c r="D1860" s="109"/>
      <c r="E1860" s="109"/>
      <c r="F1860" s="109"/>
      <c r="G1860" s="109"/>
      <c r="H1860" s="109"/>
      <c r="I1860" s="109"/>
      <c r="J1860" s="109"/>
    </row>
    <row r="1861" spans="4:10" x14ac:dyDescent="0.2">
      <c r="D1861" s="109"/>
      <c r="E1861" s="109"/>
      <c r="F1861" s="109"/>
      <c r="G1861" s="109"/>
      <c r="H1861" s="109"/>
      <c r="I1861" s="109"/>
      <c r="J1861" s="109"/>
    </row>
    <row r="1862" spans="4:10" x14ac:dyDescent="0.2">
      <c r="D1862" s="109"/>
      <c r="E1862" s="109"/>
      <c r="F1862" s="109"/>
      <c r="G1862" s="109"/>
      <c r="H1862" s="109"/>
      <c r="I1862" s="109"/>
      <c r="J1862" s="109"/>
    </row>
    <row r="1863" spans="4:10" x14ac:dyDescent="0.2">
      <c r="D1863" s="109"/>
      <c r="E1863" s="109"/>
      <c r="F1863" s="109"/>
      <c r="G1863" s="109"/>
      <c r="H1863" s="109"/>
      <c r="I1863" s="109"/>
      <c r="J1863" s="109"/>
    </row>
    <row r="1864" spans="4:10" x14ac:dyDescent="0.2">
      <c r="D1864" s="109"/>
      <c r="E1864" s="109"/>
      <c r="F1864" s="109"/>
      <c r="G1864" s="109"/>
      <c r="H1864" s="109"/>
      <c r="I1864" s="109"/>
      <c r="J1864" s="109"/>
    </row>
    <row r="1865" spans="4:10" x14ac:dyDescent="0.2">
      <c r="D1865" s="109"/>
      <c r="E1865" s="109"/>
      <c r="F1865" s="109"/>
      <c r="G1865" s="109"/>
      <c r="H1865" s="109"/>
      <c r="I1865" s="109"/>
      <c r="J1865" s="109"/>
    </row>
    <row r="1866" spans="4:10" x14ac:dyDescent="0.2">
      <c r="D1866" s="109"/>
      <c r="E1866" s="109"/>
      <c r="F1866" s="109"/>
      <c r="G1866" s="109"/>
      <c r="H1866" s="109"/>
      <c r="I1866" s="109"/>
      <c r="J1866" s="109"/>
    </row>
    <row r="1867" spans="4:10" x14ac:dyDescent="0.2">
      <c r="D1867" s="109"/>
      <c r="E1867" s="109"/>
      <c r="F1867" s="109"/>
      <c r="G1867" s="109"/>
      <c r="H1867" s="109"/>
      <c r="I1867" s="109"/>
      <c r="J1867" s="109"/>
    </row>
    <row r="1868" spans="4:10" x14ac:dyDescent="0.2">
      <c r="D1868" s="109"/>
      <c r="E1868" s="109"/>
      <c r="F1868" s="109"/>
      <c r="G1868" s="109"/>
      <c r="H1868" s="109"/>
      <c r="I1868" s="109"/>
      <c r="J1868" s="109"/>
    </row>
    <row r="1869" spans="4:10" x14ac:dyDescent="0.2">
      <c r="D1869" s="109"/>
      <c r="E1869" s="109"/>
      <c r="F1869" s="109"/>
      <c r="G1869" s="109"/>
      <c r="H1869" s="109"/>
      <c r="I1869" s="109"/>
      <c r="J1869" s="109"/>
    </row>
    <row r="1870" spans="4:10" x14ac:dyDescent="0.2">
      <c r="D1870" s="109"/>
      <c r="E1870" s="109"/>
      <c r="F1870" s="109"/>
      <c r="G1870" s="109"/>
      <c r="H1870" s="109"/>
      <c r="I1870" s="109"/>
      <c r="J1870" s="109"/>
    </row>
    <row r="1871" spans="4:10" x14ac:dyDescent="0.2">
      <c r="D1871" s="109"/>
      <c r="E1871" s="109"/>
      <c r="F1871" s="109"/>
      <c r="G1871" s="109"/>
      <c r="H1871" s="109"/>
      <c r="I1871" s="109"/>
      <c r="J1871" s="109"/>
    </row>
    <row r="1872" spans="4:10" x14ac:dyDescent="0.2">
      <c r="D1872" s="109"/>
      <c r="E1872" s="109"/>
      <c r="F1872" s="109"/>
      <c r="G1872" s="109"/>
      <c r="H1872" s="109"/>
      <c r="I1872" s="109"/>
      <c r="J1872" s="109"/>
    </row>
    <row r="1873" spans="4:10" x14ac:dyDescent="0.2">
      <c r="D1873" s="109"/>
      <c r="E1873" s="109"/>
      <c r="F1873" s="109"/>
      <c r="G1873" s="109"/>
      <c r="H1873" s="109"/>
      <c r="I1873" s="109"/>
      <c r="J1873" s="109"/>
    </row>
    <row r="1874" spans="4:10" x14ac:dyDescent="0.2">
      <c r="D1874" s="109"/>
      <c r="E1874" s="109"/>
      <c r="F1874" s="109"/>
      <c r="G1874" s="109"/>
      <c r="H1874" s="109"/>
      <c r="I1874" s="109"/>
      <c r="J1874" s="109"/>
    </row>
    <row r="1875" spans="4:10" x14ac:dyDescent="0.2">
      <c r="D1875" s="109"/>
      <c r="E1875" s="109"/>
      <c r="F1875" s="109"/>
      <c r="G1875" s="109"/>
      <c r="H1875" s="109"/>
      <c r="I1875" s="109"/>
      <c r="J1875" s="109"/>
    </row>
    <row r="1876" spans="4:10" x14ac:dyDescent="0.2">
      <c r="D1876" s="109"/>
      <c r="E1876" s="109"/>
      <c r="F1876" s="109"/>
      <c r="G1876" s="109"/>
      <c r="H1876" s="109"/>
      <c r="I1876" s="109"/>
      <c r="J1876" s="109"/>
    </row>
    <row r="1877" spans="4:10" x14ac:dyDescent="0.2">
      <c r="D1877" s="109"/>
      <c r="E1877" s="109"/>
      <c r="F1877" s="109"/>
      <c r="G1877" s="109"/>
      <c r="H1877" s="109"/>
      <c r="I1877" s="109"/>
      <c r="J1877" s="109"/>
    </row>
    <row r="1878" spans="4:10" x14ac:dyDescent="0.2">
      <c r="D1878" s="109"/>
      <c r="E1878" s="109"/>
      <c r="F1878" s="109"/>
      <c r="G1878" s="109"/>
      <c r="H1878" s="109"/>
      <c r="I1878" s="109"/>
      <c r="J1878" s="109"/>
    </row>
    <row r="1879" spans="4:10" x14ac:dyDescent="0.2">
      <c r="D1879" s="109"/>
      <c r="E1879" s="109"/>
      <c r="F1879" s="109"/>
      <c r="G1879" s="109"/>
      <c r="H1879" s="109"/>
      <c r="I1879" s="109"/>
      <c r="J1879" s="109"/>
    </row>
    <row r="1880" spans="4:10" x14ac:dyDescent="0.2">
      <c r="D1880" s="109"/>
      <c r="E1880" s="109"/>
      <c r="F1880" s="109"/>
      <c r="G1880" s="109"/>
      <c r="H1880" s="109"/>
      <c r="I1880" s="109"/>
      <c r="J1880" s="109"/>
    </row>
    <row r="1881" spans="4:10" x14ac:dyDescent="0.2">
      <c r="D1881" s="109"/>
      <c r="E1881" s="109"/>
      <c r="F1881" s="109"/>
      <c r="G1881" s="109"/>
      <c r="H1881" s="109"/>
      <c r="I1881" s="109"/>
      <c r="J1881" s="109"/>
    </row>
    <row r="1882" spans="4:10" x14ac:dyDescent="0.2">
      <c r="D1882" s="109"/>
      <c r="E1882" s="109"/>
      <c r="F1882" s="109"/>
      <c r="G1882" s="109"/>
      <c r="H1882" s="109"/>
      <c r="I1882" s="109"/>
      <c r="J1882" s="109"/>
    </row>
    <row r="1883" spans="4:10" x14ac:dyDescent="0.2">
      <c r="D1883" s="109"/>
      <c r="E1883" s="109"/>
      <c r="F1883" s="109"/>
      <c r="G1883" s="109"/>
      <c r="H1883" s="109"/>
      <c r="I1883" s="109"/>
      <c r="J1883" s="109"/>
    </row>
    <row r="1884" spans="4:10" x14ac:dyDescent="0.2">
      <c r="D1884" s="109"/>
      <c r="E1884" s="109"/>
      <c r="F1884" s="109"/>
      <c r="G1884" s="109"/>
      <c r="H1884" s="109"/>
      <c r="I1884" s="109"/>
      <c r="J1884" s="109"/>
    </row>
    <row r="1885" spans="4:10" x14ac:dyDescent="0.2">
      <c r="D1885" s="109"/>
      <c r="E1885" s="109"/>
      <c r="F1885" s="109"/>
      <c r="G1885" s="109"/>
      <c r="H1885" s="109"/>
      <c r="I1885" s="109"/>
      <c r="J1885" s="109"/>
    </row>
    <row r="1886" spans="4:10" x14ac:dyDescent="0.2">
      <c r="D1886" s="109"/>
      <c r="E1886" s="109"/>
      <c r="F1886" s="109"/>
      <c r="G1886" s="109"/>
      <c r="H1886" s="109"/>
      <c r="I1886" s="109"/>
      <c r="J1886" s="109"/>
    </row>
    <row r="1887" spans="4:10" x14ac:dyDescent="0.2">
      <c r="D1887" s="109"/>
      <c r="E1887" s="109"/>
      <c r="F1887" s="109"/>
      <c r="G1887" s="109"/>
      <c r="H1887" s="109"/>
      <c r="I1887" s="109"/>
      <c r="J1887" s="109"/>
    </row>
    <row r="1888" spans="4:10" x14ac:dyDescent="0.2">
      <c r="D1888" s="109"/>
      <c r="E1888" s="109"/>
      <c r="F1888" s="109"/>
      <c r="G1888" s="109"/>
      <c r="H1888" s="109"/>
      <c r="I1888" s="109"/>
      <c r="J1888" s="109"/>
    </row>
    <row r="1889" spans="4:10" x14ac:dyDescent="0.2">
      <c r="D1889" s="109"/>
      <c r="E1889" s="109"/>
      <c r="F1889" s="109"/>
      <c r="G1889" s="109"/>
      <c r="H1889" s="109"/>
      <c r="I1889" s="109"/>
      <c r="J1889" s="109"/>
    </row>
    <row r="1890" spans="4:10" x14ac:dyDescent="0.2">
      <c r="D1890" s="109"/>
      <c r="E1890" s="109"/>
      <c r="F1890" s="109"/>
      <c r="G1890" s="109"/>
      <c r="H1890" s="109"/>
      <c r="I1890" s="109"/>
      <c r="J1890" s="109"/>
    </row>
    <row r="1891" spans="4:10" x14ac:dyDescent="0.2">
      <c r="D1891" s="109"/>
      <c r="E1891" s="109"/>
      <c r="F1891" s="109"/>
      <c r="G1891" s="109"/>
      <c r="H1891" s="109"/>
      <c r="I1891" s="109"/>
      <c r="J1891" s="109"/>
    </row>
    <row r="1892" spans="4:10" x14ac:dyDescent="0.2">
      <c r="D1892" s="109"/>
      <c r="E1892" s="109"/>
      <c r="F1892" s="109"/>
      <c r="G1892" s="109"/>
      <c r="H1892" s="109"/>
      <c r="I1892" s="109"/>
      <c r="J1892" s="109"/>
    </row>
    <row r="1893" spans="4:10" x14ac:dyDescent="0.2">
      <c r="D1893" s="109"/>
      <c r="E1893" s="109"/>
      <c r="F1893" s="109"/>
      <c r="G1893" s="109"/>
      <c r="H1893" s="109"/>
      <c r="I1893" s="109"/>
      <c r="J1893" s="109"/>
    </row>
    <row r="1894" spans="4:10" x14ac:dyDescent="0.2">
      <c r="D1894" s="109"/>
      <c r="E1894" s="109"/>
      <c r="F1894" s="109"/>
      <c r="G1894" s="109"/>
      <c r="H1894" s="109"/>
      <c r="I1894" s="109"/>
      <c r="J1894" s="109"/>
    </row>
    <row r="1895" spans="4:10" x14ac:dyDescent="0.2">
      <c r="D1895" s="109"/>
      <c r="E1895" s="109"/>
      <c r="F1895" s="109"/>
      <c r="G1895" s="109"/>
      <c r="H1895" s="109"/>
      <c r="I1895" s="109"/>
      <c r="J1895" s="109"/>
    </row>
    <row r="1896" spans="4:10" x14ac:dyDescent="0.2">
      <c r="D1896" s="109"/>
      <c r="E1896" s="109"/>
      <c r="F1896" s="109"/>
      <c r="G1896" s="109"/>
      <c r="H1896" s="109"/>
      <c r="I1896" s="109"/>
      <c r="J1896" s="109"/>
    </row>
    <row r="1897" spans="4:10" x14ac:dyDescent="0.2">
      <c r="D1897" s="109"/>
      <c r="E1897" s="109"/>
      <c r="F1897" s="109"/>
      <c r="G1897" s="109"/>
      <c r="H1897" s="109"/>
      <c r="I1897" s="109"/>
      <c r="J1897" s="109"/>
    </row>
    <row r="1898" spans="4:10" x14ac:dyDescent="0.2">
      <c r="D1898" s="109"/>
      <c r="E1898" s="109"/>
      <c r="F1898" s="109"/>
      <c r="G1898" s="109"/>
      <c r="H1898" s="109"/>
      <c r="I1898" s="109"/>
      <c r="J1898" s="109"/>
    </row>
    <row r="1899" spans="4:10" x14ac:dyDescent="0.2">
      <c r="D1899" s="109"/>
      <c r="E1899" s="109"/>
      <c r="F1899" s="109"/>
      <c r="G1899" s="109"/>
      <c r="H1899" s="109"/>
      <c r="I1899" s="109"/>
      <c r="J1899" s="109"/>
    </row>
    <row r="1900" spans="4:10" x14ac:dyDescent="0.2">
      <c r="D1900" s="109"/>
      <c r="E1900" s="109"/>
      <c r="F1900" s="109"/>
      <c r="G1900" s="109"/>
      <c r="H1900" s="109"/>
      <c r="I1900" s="109"/>
      <c r="J1900" s="109"/>
    </row>
    <row r="1901" spans="4:10" x14ac:dyDescent="0.2">
      <c r="D1901" s="109"/>
      <c r="E1901" s="109"/>
      <c r="F1901" s="109"/>
      <c r="G1901" s="109"/>
      <c r="H1901" s="109"/>
      <c r="I1901" s="109"/>
      <c r="J1901" s="109"/>
    </row>
    <row r="1902" spans="4:10" x14ac:dyDescent="0.2">
      <c r="D1902" s="109"/>
      <c r="E1902" s="109"/>
      <c r="F1902" s="109"/>
      <c r="G1902" s="109"/>
      <c r="H1902" s="109"/>
      <c r="I1902" s="109"/>
      <c r="J1902" s="109"/>
    </row>
    <row r="1903" spans="4:10" x14ac:dyDescent="0.2">
      <c r="D1903" s="109"/>
      <c r="E1903" s="109"/>
      <c r="F1903" s="109"/>
      <c r="G1903" s="109"/>
      <c r="H1903" s="109"/>
      <c r="I1903" s="109"/>
      <c r="J1903" s="109"/>
    </row>
    <row r="1904" spans="4:10" x14ac:dyDescent="0.2">
      <c r="D1904" s="109"/>
      <c r="E1904" s="109"/>
      <c r="F1904" s="109"/>
      <c r="G1904" s="109"/>
      <c r="H1904" s="109"/>
      <c r="I1904" s="109"/>
      <c r="J1904" s="109"/>
    </row>
    <row r="1905" spans="4:10" x14ac:dyDescent="0.2">
      <c r="D1905" s="109"/>
      <c r="E1905" s="109"/>
      <c r="F1905" s="109"/>
      <c r="G1905" s="109"/>
      <c r="H1905" s="109"/>
      <c r="I1905" s="109"/>
      <c r="J1905" s="109"/>
    </row>
    <row r="1906" spans="4:10" x14ac:dyDescent="0.2">
      <c r="D1906" s="109"/>
      <c r="E1906" s="109"/>
      <c r="F1906" s="109"/>
      <c r="G1906" s="109"/>
      <c r="H1906" s="109"/>
      <c r="I1906" s="109"/>
      <c r="J1906" s="109"/>
    </row>
    <row r="1907" spans="4:10" x14ac:dyDescent="0.2">
      <c r="D1907" s="109"/>
      <c r="E1907" s="109"/>
      <c r="F1907" s="109"/>
      <c r="G1907" s="109"/>
      <c r="H1907" s="109"/>
      <c r="I1907" s="109"/>
      <c r="J1907" s="109"/>
    </row>
    <row r="1908" spans="4:10" x14ac:dyDescent="0.2">
      <c r="D1908" s="109"/>
      <c r="E1908" s="109"/>
      <c r="F1908" s="109"/>
      <c r="G1908" s="109"/>
      <c r="H1908" s="109"/>
      <c r="I1908" s="109"/>
      <c r="J1908" s="109"/>
    </row>
    <row r="1909" spans="4:10" x14ac:dyDescent="0.2">
      <c r="D1909" s="109"/>
      <c r="E1909" s="109"/>
      <c r="F1909" s="109"/>
      <c r="G1909" s="109"/>
      <c r="H1909" s="109"/>
      <c r="I1909" s="109"/>
      <c r="J1909" s="109"/>
    </row>
    <row r="1910" spans="4:10" x14ac:dyDescent="0.2">
      <c r="D1910" s="109"/>
      <c r="E1910" s="109"/>
      <c r="F1910" s="109"/>
      <c r="G1910" s="109"/>
      <c r="H1910" s="109"/>
      <c r="I1910" s="109"/>
      <c r="J1910" s="109"/>
    </row>
    <row r="1911" spans="4:10" x14ac:dyDescent="0.2">
      <c r="D1911" s="109"/>
      <c r="E1911" s="109"/>
      <c r="F1911" s="109"/>
      <c r="G1911" s="109"/>
      <c r="H1911" s="109"/>
      <c r="I1911" s="109"/>
      <c r="J1911" s="109"/>
    </row>
    <row r="1912" spans="4:10" x14ac:dyDescent="0.2">
      <c r="D1912" s="109"/>
      <c r="E1912" s="109"/>
      <c r="F1912" s="109"/>
      <c r="G1912" s="109"/>
      <c r="H1912" s="109"/>
      <c r="I1912" s="109"/>
      <c r="J1912" s="109"/>
    </row>
    <row r="1913" spans="4:10" x14ac:dyDescent="0.2">
      <c r="D1913" s="109"/>
      <c r="E1913" s="109"/>
      <c r="F1913" s="109"/>
      <c r="G1913" s="109"/>
      <c r="H1913" s="109"/>
      <c r="I1913" s="109"/>
      <c r="J1913" s="109"/>
    </row>
    <row r="1914" spans="4:10" x14ac:dyDescent="0.2">
      <c r="D1914" s="109"/>
      <c r="E1914" s="109"/>
      <c r="F1914" s="109"/>
      <c r="G1914" s="109"/>
      <c r="H1914" s="109"/>
      <c r="I1914" s="109"/>
      <c r="J1914" s="109"/>
    </row>
    <row r="1915" spans="4:10" x14ac:dyDescent="0.2">
      <c r="D1915" s="109"/>
      <c r="E1915" s="109"/>
      <c r="F1915" s="109"/>
      <c r="G1915" s="109"/>
      <c r="H1915" s="109"/>
      <c r="I1915" s="109"/>
      <c r="J1915" s="109"/>
    </row>
    <row r="1916" spans="4:10" x14ac:dyDescent="0.2">
      <c r="D1916" s="109"/>
      <c r="E1916" s="109"/>
      <c r="F1916" s="109"/>
      <c r="G1916" s="109"/>
      <c r="H1916" s="109"/>
      <c r="I1916" s="109"/>
      <c r="J1916" s="109"/>
    </row>
    <row r="1917" spans="4:10" x14ac:dyDescent="0.2">
      <c r="D1917" s="109"/>
      <c r="E1917" s="109"/>
      <c r="F1917" s="109"/>
      <c r="G1917" s="109"/>
      <c r="H1917" s="109"/>
      <c r="I1917" s="109"/>
      <c r="J1917" s="109"/>
    </row>
    <row r="1918" spans="4:10" x14ac:dyDescent="0.2">
      <c r="D1918" s="109"/>
      <c r="E1918" s="109"/>
      <c r="F1918" s="109"/>
      <c r="G1918" s="109"/>
      <c r="H1918" s="109"/>
      <c r="I1918" s="109"/>
      <c r="J1918" s="109"/>
    </row>
    <row r="1919" spans="4:10" x14ac:dyDescent="0.2">
      <c r="D1919" s="109"/>
      <c r="E1919" s="109"/>
      <c r="F1919" s="109"/>
      <c r="G1919" s="109"/>
      <c r="H1919" s="109"/>
      <c r="I1919" s="109"/>
      <c r="J1919" s="109"/>
    </row>
    <row r="1920" spans="4:10" x14ac:dyDescent="0.2">
      <c r="D1920" s="109"/>
      <c r="E1920" s="109"/>
      <c r="F1920" s="109"/>
      <c r="G1920" s="109"/>
      <c r="H1920" s="109"/>
      <c r="I1920" s="109"/>
      <c r="J1920" s="109"/>
    </row>
    <row r="1921" spans="4:10" x14ac:dyDescent="0.2">
      <c r="D1921" s="109"/>
      <c r="E1921" s="109"/>
      <c r="F1921" s="109"/>
      <c r="G1921" s="109"/>
      <c r="H1921" s="109"/>
      <c r="I1921" s="109"/>
      <c r="J1921" s="109"/>
    </row>
    <row r="1922" spans="4:10" x14ac:dyDescent="0.2">
      <c r="D1922" s="109"/>
      <c r="E1922" s="109"/>
      <c r="F1922" s="109"/>
      <c r="G1922" s="109"/>
      <c r="H1922" s="109"/>
      <c r="I1922" s="109"/>
      <c r="J1922" s="109"/>
    </row>
    <row r="1923" spans="4:10" x14ac:dyDescent="0.2">
      <c r="D1923" s="109"/>
      <c r="E1923" s="109"/>
      <c r="F1923" s="109"/>
      <c r="G1923" s="109"/>
      <c r="H1923" s="109"/>
      <c r="I1923" s="109"/>
      <c r="J1923" s="109"/>
    </row>
    <row r="1924" spans="4:10" x14ac:dyDescent="0.2">
      <c r="D1924" s="109"/>
      <c r="E1924" s="109"/>
      <c r="F1924" s="109"/>
      <c r="G1924" s="109"/>
      <c r="H1924" s="109"/>
      <c r="I1924" s="109"/>
      <c r="J1924" s="109"/>
    </row>
    <row r="1925" spans="4:10" x14ac:dyDescent="0.2">
      <c r="D1925" s="109"/>
      <c r="E1925" s="109"/>
      <c r="F1925" s="109"/>
      <c r="G1925" s="109"/>
      <c r="H1925" s="109"/>
      <c r="I1925" s="109"/>
      <c r="J1925" s="109"/>
    </row>
    <row r="1926" spans="4:10" x14ac:dyDescent="0.2">
      <c r="D1926" s="109"/>
      <c r="E1926" s="109"/>
      <c r="F1926" s="109"/>
      <c r="G1926" s="109"/>
      <c r="H1926" s="109"/>
      <c r="I1926" s="109"/>
      <c r="J1926" s="109"/>
    </row>
    <row r="1927" spans="4:10" x14ac:dyDescent="0.2">
      <c r="D1927" s="109"/>
      <c r="E1927" s="109"/>
      <c r="F1927" s="109"/>
      <c r="G1927" s="109"/>
      <c r="H1927" s="109"/>
      <c r="I1927" s="109"/>
      <c r="J1927" s="109"/>
    </row>
    <row r="1928" spans="4:10" x14ac:dyDescent="0.2">
      <c r="D1928" s="109"/>
      <c r="E1928" s="109"/>
      <c r="F1928" s="109"/>
      <c r="G1928" s="109"/>
      <c r="H1928" s="109"/>
      <c r="I1928" s="109"/>
      <c r="J1928" s="109"/>
    </row>
    <row r="1929" spans="4:10" x14ac:dyDescent="0.2">
      <c r="D1929" s="109"/>
      <c r="E1929" s="109"/>
      <c r="F1929" s="109"/>
      <c r="G1929" s="109"/>
      <c r="H1929" s="109"/>
      <c r="I1929" s="109"/>
      <c r="J1929" s="109"/>
    </row>
    <row r="1930" spans="4:10" x14ac:dyDescent="0.2">
      <c r="D1930" s="109"/>
      <c r="E1930" s="109"/>
      <c r="F1930" s="109"/>
      <c r="G1930" s="109"/>
      <c r="H1930" s="109"/>
      <c r="I1930" s="109"/>
      <c r="J1930" s="109"/>
    </row>
    <row r="1931" spans="4:10" x14ac:dyDescent="0.2">
      <c r="D1931" s="109"/>
      <c r="E1931" s="109"/>
      <c r="F1931" s="109"/>
      <c r="G1931" s="109"/>
      <c r="H1931" s="109"/>
      <c r="I1931" s="109"/>
      <c r="J1931" s="109"/>
    </row>
    <row r="1932" spans="4:10" x14ac:dyDescent="0.2">
      <c r="D1932" s="109"/>
      <c r="E1932" s="109"/>
      <c r="F1932" s="109"/>
      <c r="G1932" s="109"/>
      <c r="H1932" s="109"/>
      <c r="I1932" s="109"/>
      <c r="J1932" s="109"/>
    </row>
    <row r="1933" spans="4:10" x14ac:dyDescent="0.2">
      <c r="D1933" s="109"/>
      <c r="E1933" s="109"/>
      <c r="F1933" s="109"/>
      <c r="G1933" s="109"/>
      <c r="H1933" s="109"/>
      <c r="I1933" s="109"/>
      <c r="J1933" s="109"/>
    </row>
    <row r="1934" spans="4:10" x14ac:dyDescent="0.2">
      <c r="D1934" s="109"/>
      <c r="E1934" s="109"/>
      <c r="F1934" s="109"/>
      <c r="G1934" s="109"/>
      <c r="H1934" s="109"/>
      <c r="I1934" s="109"/>
      <c r="J1934" s="109"/>
    </row>
    <row r="1935" spans="4:10" x14ac:dyDescent="0.2">
      <c r="D1935" s="109"/>
      <c r="E1935" s="109"/>
      <c r="F1935" s="109"/>
      <c r="G1935" s="109"/>
      <c r="H1935" s="109"/>
      <c r="I1935" s="109"/>
      <c r="J1935" s="109"/>
    </row>
    <row r="1936" spans="4:10" x14ac:dyDescent="0.2">
      <c r="D1936" s="109"/>
      <c r="E1936" s="109"/>
      <c r="F1936" s="109"/>
      <c r="G1936" s="109"/>
      <c r="H1936" s="109"/>
      <c r="I1936" s="109"/>
      <c r="J1936" s="109"/>
    </row>
    <row r="1937" spans="4:10" x14ac:dyDescent="0.2">
      <c r="D1937" s="109"/>
      <c r="E1937" s="109"/>
      <c r="F1937" s="109"/>
      <c r="G1937" s="109"/>
      <c r="H1937" s="109"/>
      <c r="I1937" s="109"/>
      <c r="J1937" s="109"/>
    </row>
    <row r="1938" spans="4:10" x14ac:dyDescent="0.2">
      <c r="D1938" s="109"/>
      <c r="E1938" s="109"/>
      <c r="F1938" s="109"/>
      <c r="G1938" s="109"/>
      <c r="H1938" s="109"/>
      <c r="I1938" s="109"/>
      <c r="J1938" s="109"/>
    </row>
    <row r="1939" spans="4:10" x14ac:dyDescent="0.2">
      <c r="D1939" s="109"/>
      <c r="E1939" s="109"/>
      <c r="F1939" s="109"/>
      <c r="G1939" s="109"/>
      <c r="H1939" s="109"/>
      <c r="I1939" s="109"/>
      <c r="J1939" s="109"/>
    </row>
    <row r="1940" spans="4:10" x14ac:dyDescent="0.2">
      <c r="D1940" s="109"/>
      <c r="E1940" s="109"/>
      <c r="F1940" s="109"/>
      <c r="G1940" s="109"/>
      <c r="H1940" s="109"/>
      <c r="I1940" s="109"/>
      <c r="J1940" s="109"/>
    </row>
    <row r="1941" spans="4:10" x14ac:dyDescent="0.2">
      <c r="D1941" s="109"/>
      <c r="E1941" s="109"/>
      <c r="F1941" s="109"/>
      <c r="G1941" s="109"/>
      <c r="H1941" s="109"/>
      <c r="I1941" s="109"/>
      <c r="J1941" s="109"/>
    </row>
    <row r="1942" spans="4:10" x14ac:dyDescent="0.2">
      <c r="D1942" s="109"/>
      <c r="E1942" s="109"/>
      <c r="F1942" s="109"/>
      <c r="G1942" s="109"/>
      <c r="H1942" s="109"/>
      <c r="I1942" s="109"/>
      <c r="J1942" s="109"/>
    </row>
    <row r="1943" spans="4:10" x14ac:dyDescent="0.2">
      <c r="D1943" s="109"/>
      <c r="E1943" s="109"/>
      <c r="F1943" s="109"/>
      <c r="G1943" s="109"/>
      <c r="H1943" s="109"/>
      <c r="I1943" s="109"/>
      <c r="J1943" s="109"/>
    </row>
    <row r="1944" spans="4:10" x14ac:dyDescent="0.2">
      <c r="D1944" s="109"/>
      <c r="E1944" s="109"/>
      <c r="F1944" s="109"/>
      <c r="G1944" s="109"/>
      <c r="H1944" s="109"/>
      <c r="I1944" s="109"/>
      <c r="J1944" s="109"/>
    </row>
    <row r="1945" spans="4:10" x14ac:dyDescent="0.2">
      <c r="D1945" s="109"/>
      <c r="E1945" s="109"/>
      <c r="F1945" s="109"/>
      <c r="G1945" s="109"/>
      <c r="H1945" s="109"/>
      <c r="I1945" s="109"/>
      <c r="J1945" s="109"/>
    </row>
    <row r="1946" spans="4:10" x14ac:dyDescent="0.2">
      <c r="D1946" s="109"/>
      <c r="E1946" s="109"/>
      <c r="F1946" s="109"/>
      <c r="G1946" s="109"/>
      <c r="H1946" s="109"/>
      <c r="I1946" s="109"/>
      <c r="J1946" s="109"/>
    </row>
    <row r="1947" spans="4:10" x14ac:dyDescent="0.2">
      <c r="D1947" s="109"/>
      <c r="E1947" s="109"/>
      <c r="F1947" s="109"/>
      <c r="G1947" s="109"/>
      <c r="H1947" s="109"/>
      <c r="I1947" s="109"/>
      <c r="J1947" s="109"/>
    </row>
    <row r="1948" spans="4:10" x14ac:dyDescent="0.2">
      <c r="D1948" s="109"/>
      <c r="E1948" s="109"/>
      <c r="F1948" s="109"/>
      <c r="G1948" s="109"/>
      <c r="H1948" s="109"/>
      <c r="I1948" s="109"/>
      <c r="J1948" s="109"/>
    </row>
    <row r="1949" spans="4:10" x14ac:dyDescent="0.2">
      <c r="D1949" s="109"/>
      <c r="E1949" s="109"/>
      <c r="F1949" s="109"/>
      <c r="G1949" s="109"/>
      <c r="H1949" s="109"/>
      <c r="I1949" s="109"/>
      <c r="J1949" s="109"/>
    </row>
    <row r="1950" spans="4:10" x14ac:dyDescent="0.2">
      <c r="D1950" s="109"/>
      <c r="E1950" s="109"/>
      <c r="F1950" s="109"/>
      <c r="G1950" s="109"/>
      <c r="H1950" s="109"/>
      <c r="I1950" s="109"/>
      <c r="J1950" s="109"/>
    </row>
    <row r="1951" spans="4:10" x14ac:dyDescent="0.2">
      <c r="D1951" s="109"/>
      <c r="E1951" s="109"/>
      <c r="F1951" s="109"/>
      <c r="G1951" s="109"/>
      <c r="H1951" s="109"/>
      <c r="I1951" s="109"/>
      <c r="J1951" s="109"/>
    </row>
    <row r="1952" spans="4:10" x14ac:dyDescent="0.2">
      <c r="D1952" s="109"/>
      <c r="E1952" s="109"/>
      <c r="F1952" s="109"/>
      <c r="G1952" s="109"/>
      <c r="H1952" s="109"/>
      <c r="I1952" s="109"/>
      <c r="J1952" s="109"/>
    </row>
    <row r="1953" spans="4:10" x14ac:dyDescent="0.2">
      <c r="D1953" s="109"/>
      <c r="E1953" s="109"/>
      <c r="F1953" s="109"/>
      <c r="G1953" s="109"/>
      <c r="H1953" s="109"/>
      <c r="I1953" s="109"/>
      <c r="J1953" s="109"/>
    </row>
    <row r="1954" spans="4:10" x14ac:dyDescent="0.2">
      <c r="D1954" s="109"/>
      <c r="E1954" s="109"/>
      <c r="F1954" s="109"/>
      <c r="G1954" s="109"/>
      <c r="H1954" s="109"/>
      <c r="I1954" s="109"/>
      <c r="J1954" s="109"/>
    </row>
    <row r="1955" spans="4:10" x14ac:dyDescent="0.2">
      <c r="D1955" s="109"/>
      <c r="E1955" s="109"/>
      <c r="F1955" s="109"/>
      <c r="G1955" s="109"/>
      <c r="H1955" s="109"/>
      <c r="I1955" s="109"/>
      <c r="J1955" s="109"/>
    </row>
    <row r="1956" spans="4:10" x14ac:dyDescent="0.2">
      <c r="D1956" s="109"/>
      <c r="E1956" s="109"/>
      <c r="F1956" s="109"/>
      <c r="G1956" s="109"/>
      <c r="H1956" s="109"/>
      <c r="I1956" s="109"/>
      <c r="J1956" s="109"/>
    </row>
    <row r="1957" spans="4:10" x14ac:dyDescent="0.2">
      <c r="D1957" s="109"/>
      <c r="E1957" s="109"/>
      <c r="F1957" s="109"/>
      <c r="G1957" s="109"/>
      <c r="H1957" s="109"/>
      <c r="I1957" s="109"/>
      <c r="J1957" s="109"/>
    </row>
    <row r="1958" spans="4:10" x14ac:dyDescent="0.2">
      <c r="D1958" s="109"/>
      <c r="E1958" s="109"/>
      <c r="F1958" s="109"/>
      <c r="G1958" s="109"/>
      <c r="H1958" s="109"/>
      <c r="I1958" s="109"/>
      <c r="J1958" s="109"/>
    </row>
    <row r="1959" spans="4:10" x14ac:dyDescent="0.2">
      <c r="D1959" s="109"/>
      <c r="E1959" s="109"/>
      <c r="F1959" s="109"/>
      <c r="G1959" s="109"/>
      <c r="H1959" s="109"/>
      <c r="I1959" s="109"/>
      <c r="J1959" s="109"/>
    </row>
    <row r="1960" spans="4:10" x14ac:dyDescent="0.2">
      <c r="D1960" s="109"/>
      <c r="E1960" s="109"/>
      <c r="F1960" s="109"/>
      <c r="G1960" s="109"/>
      <c r="H1960" s="109"/>
      <c r="I1960" s="109"/>
      <c r="J1960" s="109"/>
    </row>
    <row r="1961" spans="4:10" x14ac:dyDescent="0.2">
      <c r="D1961" s="109"/>
      <c r="E1961" s="109"/>
      <c r="F1961" s="109"/>
      <c r="G1961" s="109"/>
      <c r="H1961" s="109"/>
      <c r="I1961" s="109"/>
      <c r="J1961" s="109"/>
    </row>
    <row r="1962" spans="4:10" x14ac:dyDescent="0.2">
      <c r="D1962" s="109"/>
      <c r="E1962" s="109"/>
      <c r="F1962" s="109"/>
      <c r="G1962" s="109"/>
      <c r="H1962" s="109"/>
      <c r="I1962" s="109"/>
      <c r="J1962" s="109"/>
    </row>
    <row r="1963" spans="4:10" x14ac:dyDescent="0.2">
      <c r="D1963" s="109"/>
      <c r="E1963" s="109"/>
      <c r="F1963" s="109"/>
      <c r="G1963" s="109"/>
      <c r="H1963" s="109"/>
      <c r="I1963" s="109"/>
      <c r="J1963" s="109"/>
    </row>
    <row r="1964" spans="4:10" x14ac:dyDescent="0.2">
      <c r="D1964" s="109"/>
      <c r="E1964" s="109"/>
      <c r="F1964" s="109"/>
      <c r="G1964" s="109"/>
      <c r="H1964" s="109"/>
      <c r="I1964" s="109"/>
      <c r="J1964" s="109"/>
    </row>
    <row r="1965" spans="4:10" x14ac:dyDescent="0.2">
      <c r="D1965" s="109"/>
      <c r="E1965" s="109"/>
      <c r="F1965" s="109"/>
      <c r="G1965" s="109"/>
      <c r="H1965" s="109"/>
      <c r="I1965" s="109"/>
      <c r="J1965" s="109"/>
    </row>
    <row r="1966" spans="4:10" x14ac:dyDescent="0.2">
      <c r="D1966" s="109"/>
      <c r="E1966" s="109"/>
      <c r="F1966" s="109"/>
      <c r="G1966" s="109"/>
      <c r="H1966" s="109"/>
      <c r="I1966" s="109"/>
      <c r="J1966" s="109"/>
    </row>
    <row r="1967" spans="4:10" x14ac:dyDescent="0.2">
      <c r="D1967" s="109"/>
      <c r="E1967" s="109"/>
      <c r="F1967" s="109"/>
      <c r="G1967" s="109"/>
      <c r="H1967" s="109"/>
      <c r="I1967" s="109"/>
      <c r="J1967" s="109"/>
    </row>
    <row r="1968" spans="4:10" x14ac:dyDescent="0.2">
      <c r="D1968" s="109"/>
      <c r="E1968" s="109"/>
      <c r="F1968" s="109"/>
      <c r="G1968" s="109"/>
      <c r="H1968" s="109"/>
      <c r="I1968" s="109"/>
      <c r="J1968" s="109"/>
    </row>
    <row r="1969" spans="4:10" x14ac:dyDescent="0.2">
      <c r="D1969" s="109"/>
      <c r="E1969" s="109"/>
      <c r="F1969" s="109"/>
      <c r="G1969" s="109"/>
      <c r="H1969" s="109"/>
      <c r="I1969" s="109"/>
      <c r="J1969" s="109"/>
    </row>
    <row r="1970" spans="4:10" x14ac:dyDescent="0.2">
      <c r="D1970" s="109"/>
      <c r="E1970" s="109"/>
      <c r="F1970" s="109"/>
      <c r="G1970" s="109"/>
      <c r="H1970" s="109"/>
      <c r="I1970" s="109"/>
      <c r="J1970" s="109"/>
    </row>
    <row r="1971" spans="4:10" x14ac:dyDescent="0.2">
      <c r="D1971" s="109"/>
      <c r="E1971" s="109"/>
      <c r="F1971" s="109"/>
      <c r="G1971" s="109"/>
      <c r="H1971" s="109"/>
      <c r="I1971" s="109"/>
      <c r="J1971" s="109"/>
    </row>
    <row r="1972" spans="4:10" x14ac:dyDescent="0.2">
      <c r="D1972" s="109"/>
      <c r="E1972" s="109"/>
      <c r="F1972" s="109"/>
      <c r="G1972" s="109"/>
      <c r="H1972" s="109"/>
      <c r="I1972" s="109"/>
      <c r="J1972" s="109"/>
    </row>
    <row r="1973" spans="4:10" x14ac:dyDescent="0.2">
      <c r="D1973" s="109"/>
      <c r="E1973" s="109"/>
      <c r="F1973" s="109"/>
      <c r="G1973" s="109"/>
      <c r="H1973" s="109"/>
      <c r="I1973" s="109"/>
      <c r="J1973" s="109"/>
    </row>
    <row r="1974" spans="4:10" x14ac:dyDescent="0.2">
      <c r="D1974" s="109"/>
      <c r="E1974" s="109"/>
      <c r="F1974" s="109"/>
      <c r="G1974" s="109"/>
      <c r="H1974" s="109"/>
      <c r="I1974" s="109"/>
      <c r="J1974" s="109"/>
    </row>
    <row r="1975" spans="4:10" x14ac:dyDescent="0.2">
      <c r="D1975" s="109"/>
      <c r="E1975" s="109"/>
      <c r="F1975" s="109"/>
      <c r="G1975" s="109"/>
      <c r="H1975" s="109"/>
      <c r="I1975" s="109"/>
      <c r="J1975" s="109"/>
    </row>
    <row r="1976" spans="4:10" x14ac:dyDescent="0.2">
      <c r="D1976" s="109"/>
      <c r="E1976" s="109"/>
      <c r="F1976" s="109"/>
      <c r="G1976" s="109"/>
      <c r="H1976" s="109"/>
      <c r="I1976" s="109"/>
      <c r="J1976" s="109"/>
    </row>
    <row r="1977" spans="4:10" x14ac:dyDescent="0.2">
      <c r="D1977" s="109"/>
      <c r="E1977" s="109"/>
      <c r="F1977" s="109"/>
      <c r="G1977" s="109"/>
      <c r="H1977" s="109"/>
      <c r="I1977" s="109"/>
      <c r="J1977" s="109"/>
    </row>
    <row r="1978" spans="4:10" x14ac:dyDescent="0.2">
      <c r="D1978" s="109"/>
      <c r="E1978" s="109"/>
      <c r="F1978" s="109"/>
      <c r="G1978" s="109"/>
      <c r="H1978" s="109"/>
      <c r="I1978" s="109"/>
      <c r="J1978" s="109"/>
    </row>
    <row r="1979" spans="4:10" x14ac:dyDescent="0.2">
      <c r="D1979" s="109"/>
      <c r="E1979" s="109"/>
      <c r="F1979" s="109"/>
      <c r="G1979" s="109"/>
      <c r="H1979" s="109"/>
      <c r="I1979" s="109"/>
      <c r="J1979" s="109"/>
    </row>
    <row r="1980" spans="4:10" x14ac:dyDescent="0.2">
      <c r="D1980" s="109"/>
      <c r="E1980" s="109"/>
      <c r="F1980" s="109"/>
      <c r="G1980" s="109"/>
      <c r="H1980" s="109"/>
      <c r="I1980" s="109"/>
      <c r="J1980" s="109"/>
    </row>
    <row r="1981" spans="4:10" x14ac:dyDescent="0.2">
      <c r="D1981" s="109"/>
      <c r="E1981" s="109"/>
      <c r="F1981" s="109"/>
      <c r="G1981" s="109"/>
      <c r="H1981" s="109"/>
      <c r="I1981" s="109"/>
      <c r="J1981" s="109"/>
    </row>
    <row r="1982" spans="4:10" x14ac:dyDescent="0.2">
      <c r="D1982" s="109"/>
      <c r="E1982" s="109"/>
      <c r="F1982" s="109"/>
      <c r="G1982" s="109"/>
      <c r="H1982" s="109"/>
      <c r="I1982" s="109"/>
      <c r="J1982" s="109"/>
    </row>
    <row r="1983" spans="4:10" x14ac:dyDescent="0.2">
      <c r="D1983" s="109"/>
      <c r="E1983" s="109"/>
      <c r="F1983" s="109"/>
      <c r="G1983" s="109"/>
      <c r="H1983" s="109"/>
      <c r="I1983" s="109"/>
      <c r="J1983" s="109"/>
    </row>
    <row r="1984" spans="4:10" x14ac:dyDescent="0.2">
      <c r="D1984" s="109"/>
      <c r="E1984" s="109"/>
      <c r="F1984" s="109"/>
      <c r="G1984" s="109"/>
      <c r="H1984" s="109"/>
      <c r="I1984" s="109"/>
      <c r="J1984" s="109"/>
    </row>
    <row r="1985" spans="4:10" x14ac:dyDescent="0.2">
      <c r="D1985" s="109"/>
      <c r="E1985" s="109"/>
      <c r="F1985" s="109"/>
      <c r="G1985" s="109"/>
      <c r="H1985" s="109"/>
      <c r="I1985" s="109"/>
      <c r="J1985" s="109"/>
    </row>
    <row r="1986" spans="4:10" x14ac:dyDescent="0.2">
      <c r="D1986" s="109"/>
      <c r="E1986" s="109"/>
      <c r="F1986" s="109"/>
      <c r="G1986" s="109"/>
      <c r="H1986" s="109"/>
      <c r="I1986" s="109"/>
      <c r="J1986" s="109"/>
    </row>
    <row r="1987" spans="4:10" x14ac:dyDescent="0.2">
      <c r="D1987" s="109"/>
      <c r="E1987" s="109"/>
      <c r="F1987" s="109"/>
      <c r="G1987" s="109"/>
      <c r="H1987" s="109"/>
      <c r="I1987" s="109"/>
      <c r="J1987" s="109"/>
    </row>
    <row r="1988" spans="4:10" x14ac:dyDescent="0.2">
      <c r="D1988" s="109"/>
      <c r="E1988" s="109"/>
      <c r="F1988" s="109"/>
      <c r="G1988" s="109"/>
      <c r="H1988" s="109"/>
      <c r="I1988" s="109"/>
      <c r="J1988" s="109"/>
    </row>
    <row r="1989" spans="4:10" x14ac:dyDescent="0.2">
      <c r="D1989" s="109"/>
      <c r="E1989" s="109"/>
      <c r="F1989" s="109"/>
      <c r="G1989" s="109"/>
      <c r="H1989" s="109"/>
      <c r="I1989" s="109"/>
      <c r="J1989" s="109"/>
    </row>
    <row r="1990" spans="4:10" x14ac:dyDescent="0.2">
      <c r="D1990" s="109"/>
      <c r="E1990" s="109"/>
      <c r="F1990" s="109"/>
      <c r="G1990" s="109"/>
      <c r="H1990" s="109"/>
      <c r="I1990" s="109"/>
      <c r="J1990" s="109"/>
    </row>
    <row r="1991" spans="4:10" x14ac:dyDescent="0.2">
      <c r="D1991" s="109"/>
      <c r="E1991" s="109"/>
      <c r="F1991" s="109"/>
      <c r="G1991" s="109"/>
      <c r="H1991" s="109"/>
      <c r="I1991" s="109"/>
      <c r="J1991" s="109"/>
    </row>
    <row r="1992" spans="4:10" x14ac:dyDescent="0.2">
      <c r="D1992" s="109"/>
      <c r="E1992" s="109"/>
      <c r="F1992" s="109"/>
      <c r="G1992" s="109"/>
      <c r="H1992" s="109"/>
      <c r="I1992" s="109"/>
      <c r="J1992" s="109"/>
    </row>
    <row r="1993" spans="4:10" x14ac:dyDescent="0.2">
      <c r="D1993" s="109"/>
      <c r="E1993" s="109"/>
      <c r="F1993" s="109"/>
      <c r="G1993" s="109"/>
      <c r="H1993" s="109"/>
      <c r="I1993" s="109"/>
      <c r="J1993" s="109"/>
    </row>
    <row r="1994" spans="4:10" x14ac:dyDescent="0.2">
      <c r="D1994" s="109"/>
      <c r="E1994" s="109"/>
      <c r="F1994" s="109"/>
      <c r="G1994" s="109"/>
      <c r="H1994" s="109"/>
      <c r="I1994" s="109"/>
      <c r="J1994" s="109"/>
    </row>
    <row r="1995" spans="4:10" x14ac:dyDescent="0.2">
      <c r="D1995" s="109"/>
      <c r="E1995" s="109"/>
      <c r="F1995" s="109"/>
      <c r="G1995" s="109"/>
      <c r="H1995" s="109"/>
      <c r="I1995" s="109"/>
      <c r="J1995" s="109"/>
    </row>
    <row r="1996" spans="4:10" x14ac:dyDescent="0.2">
      <c r="D1996" s="109"/>
      <c r="E1996" s="109"/>
      <c r="F1996" s="109"/>
      <c r="G1996" s="109"/>
      <c r="H1996" s="109"/>
      <c r="I1996" s="109"/>
      <c r="J1996" s="109"/>
    </row>
    <row r="1997" spans="4:10" x14ac:dyDescent="0.2">
      <c r="D1997" s="109"/>
      <c r="E1997" s="109"/>
      <c r="F1997" s="109"/>
      <c r="G1997" s="109"/>
      <c r="H1997" s="109"/>
      <c r="I1997" s="109"/>
      <c r="J1997" s="109"/>
    </row>
    <row r="1998" spans="4:10" x14ac:dyDescent="0.2">
      <c r="D1998" s="109"/>
      <c r="E1998" s="109"/>
      <c r="F1998" s="109"/>
      <c r="G1998" s="109"/>
      <c r="H1998" s="109"/>
      <c r="I1998" s="109"/>
      <c r="J1998" s="109"/>
    </row>
    <row r="1999" spans="4:10" x14ac:dyDescent="0.2">
      <c r="D1999" s="109"/>
      <c r="E1999" s="109"/>
      <c r="F1999" s="109"/>
      <c r="G1999" s="109"/>
      <c r="H1999" s="109"/>
      <c r="I1999" s="109"/>
      <c r="J1999" s="109"/>
    </row>
    <row r="2000" spans="4:10" x14ac:dyDescent="0.2">
      <c r="D2000" s="109"/>
      <c r="E2000" s="109"/>
      <c r="F2000" s="109"/>
      <c r="G2000" s="109"/>
      <c r="H2000" s="109"/>
      <c r="I2000" s="109"/>
      <c r="J2000" s="109"/>
    </row>
    <row r="2001" spans="4:10" x14ac:dyDescent="0.2">
      <c r="D2001" s="109"/>
      <c r="E2001" s="109"/>
      <c r="F2001" s="109"/>
      <c r="G2001" s="109"/>
      <c r="H2001" s="109"/>
      <c r="I2001" s="109"/>
      <c r="J2001" s="109"/>
    </row>
    <row r="2002" spans="4:10" x14ac:dyDescent="0.2">
      <c r="D2002" s="109"/>
      <c r="E2002" s="109"/>
      <c r="F2002" s="109"/>
      <c r="G2002" s="109"/>
      <c r="H2002" s="109"/>
      <c r="I2002" s="109"/>
      <c r="J2002" s="109"/>
    </row>
    <row r="2003" spans="4:10" x14ac:dyDescent="0.2">
      <c r="D2003" s="109"/>
      <c r="E2003" s="109"/>
      <c r="F2003" s="109"/>
      <c r="G2003" s="109"/>
      <c r="H2003" s="109"/>
      <c r="I2003" s="109"/>
      <c r="J2003" s="109"/>
    </row>
    <row r="2004" spans="4:10" x14ac:dyDescent="0.2">
      <c r="D2004" s="109"/>
      <c r="E2004" s="109"/>
      <c r="F2004" s="109"/>
      <c r="G2004" s="109"/>
      <c r="H2004" s="109"/>
      <c r="I2004" s="109"/>
      <c r="J2004" s="109"/>
    </row>
    <row r="2005" spans="4:10" x14ac:dyDescent="0.2">
      <c r="D2005" s="109"/>
      <c r="E2005" s="109"/>
      <c r="F2005" s="109"/>
      <c r="G2005" s="109"/>
      <c r="H2005" s="109"/>
      <c r="I2005" s="109"/>
      <c r="J2005" s="109"/>
    </row>
    <row r="2006" spans="4:10" x14ac:dyDescent="0.2">
      <c r="D2006" s="109"/>
      <c r="E2006" s="109"/>
      <c r="F2006" s="109"/>
      <c r="G2006" s="109"/>
      <c r="H2006" s="109"/>
      <c r="I2006" s="109"/>
      <c r="J2006" s="109"/>
    </row>
    <row r="2007" spans="4:10" x14ac:dyDescent="0.2">
      <c r="D2007" s="109"/>
      <c r="E2007" s="109"/>
      <c r="F2007" s="109"/>
      <c r="G2007" s="109"/>
      <c r="H2007" s="109"/>
      <c r="I2007" s="109"/>
      <c r="J2007" s="109"/>
    </row>
    <row r="2008" spans="4:10" x14ac:dyDescent="0.2">
      <c r="D2008" s="109"/>
      <c r="E2008" s="109"/>
      <c r="F2008" s="109"/>
      <c r="G2008" s="109"/>
      <c r="H2008" s="109"/>
      <c r="I2008" s="109"/>
      <c r="J2008" s="109"/>
    </row>
    <row r="2009" spans="4:10" x14ac:dyDescent="0.2">
      <c r="D2009" s="109"/>
      <c r="E2009" s="109"/>
      <c r="F2009" s="109"/>
      <c r="G2009" s="109"/>
      <c r="H2009" s="109"/>
      <c r="I2009" s="109"/>
      <c r="J2009" s="109"/>
    </row>
    <row r="2010" spans="4:10" x14ac:dyDescent="0.2">
      <c r="D2010" s="109"/>
      <c r="E2010" s="109"/>
      <c r="F2010" s="109"/>
      <c r="G2010" s="109"/>
      <c r="H2010" s="109"/>
      <c r="I2010" s="109"/>
      <c r="J2010" s="109"/>
    </row>
    <row r="2011" spans="4:10" x14ac:dyDescent="0.2">
      <c r="D2011" s="109"/>
      <c r="E2011" s="109"/>
      <c r="F2011" s="109"/>
      <c r="G2011" s="109"/>
      <c r="H2011" s="109"/>
      <c r="I2011" s="109"/>
      <c r="J2011" s="109"/>
    </row>
    <row r="2012" spans="4:10" x14ac:dyDescent="0.2">
      <c r="D2012" s="109"/>
      <c r="E2012" s="109"/>
      <c r="F2012" s="109"/>
      <c r="G2012" s="109"/>
      <c r="H2012" s="109"/>
      <c r="I2012" s="109"/>
      <c r="J2012" s="109"/>
    </row>
    <row r="2013" spans="4:10" x14ac:dyDescent="0.2">
      <c r="D2013" s="109"/>
      <c r="E2013" s="109"/>
      <c r="F2013" s="109"/>
      <c r="G2013" s="109"/>
      <c r="H2013" s="109"/>
      <c r="I2013" s="109"/>
      <c r="J2013" s="109"/>
    </row>
    <row r="2014" spans="4:10" x14ac:dyDescent="0.2">
      <c r="D2014" s="109"/>
      <c r="E2014" s="109"/>
      <c r="F2014" s="109"/>
      <c r="G2014" s="109"/>
      <c r="H2014" s="109"/>
      <c r="I2014" s="109"/>
      <c r="J2014" s="109"/>
    </row>
    <row r="2015" spans="4:10" x14ac:dyDescent="0.2">
      <c r="D2015" s="109"/>
      <c r="E2015" s="109"/>
      <c r="F2015" s="109"/>
      <c r="G2015" s="109"/>
      <c r="H2015" s="109"/>
      <c r="I2015" s="109"/>
      <c r="J2015" s="109"/>
    </row>
    <row r="2016" spans="4:10" x14ac:dyDescent="0.2">
      <c r="D2016" s="109"/>
      <c r="E2016" s="109"/>
      <c r="F2016" s="109"/>
      <c r="G2016" s="109"/>
      <c r="H2016" s="109"/>
      <c r="I2016" s="109"/>
      <c r="J2016" s="109"/>
    </row>
    <row r="2017" spans="4:10" x14ac:dyDescent="0.2">
      <c r="D2017" s="109"/>
      <c r="E2017" s="109"/>
      <c r="F2017" s="109"/>
      <c r="G2017" s="109"/>
      <c r="H2017" s="109"/>
      <c r="I2017" s="109"/>
      <c r="J2017" s="109"/>
    </row>
    <row r="2018" spans="4:10" x14ac:dyDescent="0.2">
      <c r="D2018" s="109"/>
      <c r="E2018" s="109"/>
      <c r="F2018" s="109"/>
      <c r="G2018" s="109"/>
      <c r="H2018" s="109"/>
      <c r="I2018" s="109"/>
      <c r="J2018" s="109"/>
    </row>
    <row r="2019" spans="4:10" x14ac:dyDescent="0.2">
      <c r="D2019" s="109"/>
      <c r="E2019" s="109"/>
      <c r="F2019" s="109"/>
      <c r="G2019" s="109"/>
      <c r="H2019" s="109"/>
      <c r="I2019" s="109"/>
      <c r="J2019" s="109"/>
    </row>
    <row r="2020" spans="4:10" x14ac:dyDescent="0.2">
      <c r="D2020" s="109"/>
      <c r="E2020" s="109"/>
      <c r="F2020" s="109"/>
      <c r="G2020" s="109"/>
      <c r="H2020" s="109"/>
      <c r="I2020" s="109"/>
      <c r="J2020" s="109"/>
    </row>
    <row r="2021" spans="4:10" x14ac:dyDescent="0.2">
      <c r="D2021" s="109"/>
      <c r="E2021" s="109"/>
      <c r="F2021" s="109"/>
      <c r="G2021" s="109"/>
      <c r="H2021" s="109"/>
      <c r="I2021" s="109"/>
      <c r="J2021" s="109"/>
    </row>
    <row r="2022" spans="4:10" x14ac:dyDescent="0.2">
      <c r="D2022" s="109"/>
      <c r="E2022" s="109"/>
      <c r="F2022" s="109"/>
      <c r="G2022" s="109"/>
      <c r="H2022" s="109"/>
      <c r="I2022" s="109"/>
      <c r="J2022" s="109"/>
    </row>
    <row r="2023" spans="4:10" x14ac:dyDescent="0.2">
      <c r="D2023" s="109"/>
      <c r="E2023" s="109"/>
      <c r="F2023" s="109"/>
      <c r="G2023" s="109"/>
      <c r="H2023" s="109"/>
      <c r="I2023" s="109"/>
      <c r="J2023" s="109"/>
    </row>
    <row r="2024" spans="4:10" x14ac:dyDescent="0.2">
      <c r="D2024" s="109"/>
      <c r="E2024" s="109"/>
      <c r="F2024" s="109"/>
      <c r="G2024" s="109"/>
      <c r="H2024" s="109"/>
      <c r="I2024" s="109"/>
      <c r="J2024" s="109"/>
    </row>
    <row r="2025" spans="4:10" x14ac:dyDescent="0.2">
      <c r="D2025" s="109"/>
      <c r="E2025" s="109"/>
      <c r="F2025" s="109"/>
      <c r="G2025" s="109"/>
      <c r="H2025" s="109"/>
      <c r="I2025" s="109"/>
      <c r="J2025" s="109"/>
    </row>
    <row r="2026" spans="4:10" x14ac:dyDescent="0.2">
      <c r="D2026" s="109"/>
      <c r="E2026" s="109"/>
      <c r="F2026" s="109"/>
      <c r="G2026" s="109"/>
      <c r="H2026" s="109"/>
      <c r="I2026" s="109"/>
      <c r="J2026" s="109"/>
    </row>
    <row r="2027" spans="4:10" x14ac:dyDescent="0.2">
      <c r="D2027" s="109"/>
      <c r="E2027" s="109"/>
      <c r="F2027" s="109"/>
      <c r="G2027" s="109"/>
      <c r="H2027" s="109"/>
      <c r="I2027" s="109"/>
      <c r="J2027" s="109"/>
    </row>
    <row r="2028" spans="4:10" x14ac:dyDescent="0.2">
      <c r="D2028" s="109"/>
      <c r="E2028" s="109"/>
      <c r="F2028" s="109"/>
      <c r="G2028" s="109"/>
      <c r="H2028" s="109"/>
      <c r="I2028" s="109"/>
      <c r="J2028" s="109"/>
    </row>
    <row r="2029" spans="4:10" x14ac:dyDescent="0.2">
      <c r="D2029" s="109"/>
      <c r="E2029" s="109"/>
      <c r="F2029" s="109"/>
      <c r="G2029" s="109"/>
      <c r="H2029" s="109"/>
      <c r="I2029" s="109"/>
      <c r="J2029" s="109"/>
    </row>
    <row r="2030" spans="4:10" x14ac:dyDescent="0.2">
      <c r="D2030" s="109"/>
      <c r="E2030" s="109"/>
      <c r="F2030" s="109"/>
      <c r="G2030" s="109"/>
      <c r="H2030" s="109"/>
      <c r="I2030" s="109"/>
      <c r="J2030" s="109"/>
    </row>
    <row r="2031" spans="4:10" x14ac:dyDescent="0.2">
      <c r="D2031" s="109"/>
      <c r="E2031" s="109"/>
      <c r="F2031" s="109"/>
      <c r="G2031" s="109"/>
      <c r="H2031" s="109"/>
      <c r="I2031" s="109"/>
      <c r="J2031" s="109"/>
    </row>
    <row r="2032" spans="4:10" x14ac:dyDescent="0.2">
      <c r="D2032" s="109"/>
      <c r="E2032" s="109"/>
      <c r="F2032" s="109"/>
      <c r="G2032" s="109"/>
      <c r="H2032" s="109"/>
      <c r="I2032" s="109"/>
      <c r="J2032" s="109"/>
    </row>
    <row r="2033" spans="4:10" x14ac:dyDescent="0.2">
      <c r="D2033" s="109"/>
      <c r="E2033" s="109"/>
      <c r="F2033" s="109"/>
      <c r="G2033" s="109"/>
      <c r="H2033" s="109"/>
      <c r="I2033" s="109"/>
      <c r="J2033" s="109"/>
    </row>
    <row r="2034" spans="4:10" x14ac:dyDescent="0.2">
      <c r="D2034" s="109"/>
      <c r="E2034" s="109"/>
      <c r="F2034" s="109"/>
      <c r="G2034" s="109"/>
      <c r="H2034" s="109"/>
      <c r="I2034" s="109"/>
      <c r="J2034" s="109"/>
    </row>
    <row r="2035" spans="4:10" x14ac:dyDescent="0.2">
      <c r="D2035" s="109"/>
      <c r="E2035" s="109"/>
      <c r="F2035" s="109"/>
      <c r="G2035" s="109"/>
      <c r="H2035" s="109"/>
      <c r="I2035" s="109"/>
      <c r="J2035" s="109"/>
    </row>
    <row r="2036" spans="4:10" x14ac:dyDescent="0.2">
      <c r="D2036" s="109"/>
      <c r="E2036" s="109"/>
      <c r="F2036" s="109"/>
      <c r="G2036" s="109"/>
      <c r="H2036" s="109"/>
      <c r="I2036" s="109"/>
      <c r="J2036" s="109"/>
    </row>
    <row r="2037" spans="4:10" x14ac:dyDescent="0.2">
      <c r="D2037" s="109"/>
      <c r="E2037" s="109"/>
      <c r="F2037" s="109"/>
      <c r="G2037" s="109"/>
      <c r="H2037" s="109"/>
      <c r="I2037" s="109"/>
      <c r="J2037" s="109"/>
    </row>
    <row r="2038" spans="4:10" x14ac:dyDescent="0.2">
      <c r="D2038" s="109"/>
      <c r="E2038" s="109"/>
      <c r="F2038" s="109"/>
      <c r="G2038" s="109"/>
      <c r="H2038" s="109"/>
      <c r="I2038" s="109"/>
      <c r="J2038" s="109"/>
    </row>
    <row r="2039" spans="4:10" x14ac:dyDescent="0.2">
      <c r="D2039" s="109"/>
      <c r="E2039" s="109"/>
      <c r="F2039" s="109"/>
      <c r="G2039" s="109"/>
      <c r="H2039" s="109"/>
      <c r="I2039" s="109"/>
      <c r="J2039" s="109"/>
    </row>
    <row r="2040" spans="4:10" x14ac:dyDescent="0.2">
      <c r="D2040" s="109"/>
      <c r="E2040" s="109"/>
      <c r="F2040" s="109"/>
      <c r="G2040" s="109"/>
      <c r="H2040" s="109"/>
      <c r="I2040" s="109"/>
      <c r="J2040" s="109"/>
    </row>
    <row r="2041" spans="4:10" x14ac:dyDescent="0.2">
      <c r="D2041" s="109"/>
      <c r="E2041" s="109"/>
      <c r="F2041" s="109"/>
      <c r="G2041" s="109"/>
      <c r="H2041" s="109"/>
      <c r="I2041" s="109"/>
      <c r="J2041" s="109"/>
    </row>
    <row r="2042" spans="4:10" x14ac:dyDescent="0.2">
      <c r="D2042" s="109"/>
      <c r="E2042" s="109"/>
      <c r="F2042" s="109"/>
      <c r="G2042" s="109"/>
      <c r="H2042" s="109"/>
      <c r="I2042" s="109"/>
      <c r="J2042" s="109"/>
    </row>
    <row r="2043" spans="4:10" x14ac:dyDescent="0.2">
      <c r="D2043" s="109"/>
      <c r="E2043" s="109"/>
      <c r="F2043" s="109"/>
      <c r="G2043" s="109"/>
      <c r="H2043" s="109"/>
      <c r="I2043" s="109"/>
      <c r="J2043" s="109"/>
    </row>
    <row r="2044" spans="4:10" x14ac:dyDescent="0.2">
      <c r="D2044" s="109"/>
      <c r="E2044" s="109"/>
      <c r="F2044" s="109"/>
      <c r="G2044" s="109"/>
      <c r="H2044" s="109"/>
      <c r="I2044" s="109"/>
      <c r="J2044" s="109"/>
    </row>
    <row r="2045" spans="4:10" x14ac:dyDescent="0.2">
      <c r="D2045" s="109"/>
      <c r="E2045" s="109"/>
      <c r="F2045" s="109"/>
      <c r="G2045" s="109"/>
      <c r="H2045" s="109"/>
      <c r="I2045" s="109"/>
      <c r="J2045" s="109"/>
    </row>
    <row r="2046" spans="4:10" x14ac:dyDescent="0.2">
      <c r="D2046" s="109"/>
      <c r="E2046" s="109"/>
      <c r="F2046" s="109"/>
      <c r="G2046" s="109"/>
      <c r="H2046" s="109"/>
      <c r="I2046" s="109"/>
      <c r="J2046" s="109"/>
    </row>
    <row r="2047" spans="4:10" x14ac:dyDescent="0.2">
      <c r="D2047" s="109"/>
      <c r="E2047" s="109"/>
      <c r="F2047" s="109"/>
      <c r="G2047" s="109"/>
      <c r="H2047" s="109"/>
      <c r="I2047" s="109"/>
      <c r="J2047" s="109"/>
    </row>
    <row r="2048" spans="4:10" x14ac:dyDescent="0.2">
      <c r="D2048" s="109"/>
      <c r="E2048" s="109"/>
      <c r="F2048" s="109"/>
      <c r="G2048" s="109"/>
      <c r="H2048" s="109"/>
      <c r="I2048" s="109"/>
      <c r="J2048" s="109"/>
    </row>
    <row r="2049" spans="4:10" x14ac:dyDescent="0.2">
      <c r="D2049" s="109"/>
      <c r="E2049" s="109"/>
      <c r="F2049" s="109"/>
      <c r="G2049" s="109"/>
      <c r="H2049" s="109"/>
      <c r="I2049" s="109"/>
      <c r="J2049" s="109"/>
    </row>
    <row r="2050" spans="4:10" x14ac:dyDescent="0.2">
      <c r="D2050" s="109"/>
      <c r="E2050" s="109"/>
      <c r="F2050" s="109"/>
      <c r="G2050" s="109"/>
      <c r="H2050" s="109"/>
      <c r="I2050" s="109"/>
      <c r="J2050" s="109"/>
    </row>
    <row r="2051" spans="4:10" x14ac:dyDescent="0.2">
      <c r="D2051" s="109"/>
      <c r="E2051" s="109"/>
      <c r="F2051" s="109"/>
      <c r="G2051" s="109"/>
      <c r="H2051" s="109"/>
      <c r="I2051" s="109"/>
      <c r="J2051" s="109"/>
    </row>
    <row r="2052" spans="4:10" x14ac:dyDescent="0.2">
      <c r="D2052" s="109"/>
      <c r="E2052" s="109"/>
      <c r="F2052" s="109"/>
      <c r="G2052" s="109"/>
      <c r="H2052" s="109"/>
      <c r="I2052" s="109"/>
      <c r="J2052" s="109"/>
    </row>
    <row r="2053" spans="4:10" x14ac:dyDescent="0.2">
      <c r="D2053" s="109"/>
      <c r="E2053" s="109"/>
      <c r="F2053" s="109"/>
      <c r="G2053" s="109"/>
      <c r="H2053" s="109"/>
      <c r="I2053" s="109"/>
      <c r="J2053" s="109"/>
    </row>
    <row r="2054" spans="4:10" x14ac:dyDescent="0.2">
      <c r="D2054" s="109"/>
      <c r="E2054" s="109"/>
      <c r="F2054" s="109"/>
      <c r="G2054" s="109"/>
      <c r="H2054" s="109"/>
      <c r="I2054" s="109"/>
      <c r="J2054" s="109"/>
    </row>
    <row r="2055" spans="4:10" x14ac:dyDescent="0.2">
      <c r="D2055" s="109"/>
      <c r="E2055" s="109"/>
      <c r="F2055" s="109"/>
      <c r="G2055" s="109"/>
      <c r="H2055" s="109"/>
      <c r="I2055" s="109"/>
      <c r="J2055" s="109"/>
    </row>
    <row r="2056" spans="4:10" x14ac:dyDescent="0.2">
      <c r="D2056" s="109"/>
      <c r="E2056" s="109"/>
      <c r="F2056" s="109"/>
      <c r="G2056" s="109"/>
      <c r="H2056" s="109"/>
      <c r="I2056" s="109"/>
      <c r="J2056" s="109"/>
    </row>
    <row r="2057" spans="4:10" x14ac:dyDescent="0.2">
      <c r="D2057" s="109"/>
      <c r="E2057" s="109"/>
      <c r="F2057" s="109"/>
      <c r="G2057" s="109"/>
      <c r="H2057" s="109"/>
      <c r="I2057" s="109"/>
      <c r="J2057" s="109"/>
    </row>
    <row r="2058" spans="4:10" x14ac:dyDescent="0.2">
      <c r="D2058" s="109"/>
      <c r="E2058" s="109"/>
      <c r="F2058" s="109"/>
      <c r="G2058" s="109"/>
      <c r="H2058" s="109"/>
      <c r="I2058" s="109"/>
      <c r="J2058" s="109"/>
    </row>
    <row r="2059" spans="4:10" x14ac:dyDescent="0.2">
      <c r="D2059" s="109"/>
      <c r="E2059" s="109"/>
      <c r="F2059" s="109"/>
      <c r="G2059" s="109"/>
      <c r="H2059" s="109"/>
      <c r="I2059" s="109"/>
      <c r="J2059" s="109"/>
    </row>
    <row r="2060" spans="4:10" x14ac:dyDescent="0.2">
      <c r="D2060" s="109"/>
      <c r="E2060" s="109"/>
      <c r="F2060" s="109"/>
      <c r="G2060" s="109"/>
      <c r="H2060" s="109"/>
      <c r="I2060" s="109"/>
      <c r="J2060" s="109"/>
    </row>
    <row r="2061" spans="4:10" x14ac:dyDescent="0.2">
      <c r="D2061" s="109"/>
      <c r="E2061" s="109"/>
      <c r="F2061" s="109"/>
      <c r="G2061" s="109"/>
      <c r="H2061" s="109"/>
      <c r="I2061" s="109"/>
      <c r="J2061" s="109"/>
    </row>
    <row r="2062" spans="4:10" x14ac:dyDescent="0.2">
      <c r="D2062" s="109"/>
      <c r="E2062" s="109"/>
      <c r="F2062" s="109"/>
      <c r="G2062" s="109"/>
      <c r="H2062" s="109"/>
      <c r="I2062" s="109"/>
      <c r="J2062" s="109"/>
    </row>
    <row r="2063" spans="4:10" x14ac:dyDescent="0.2">
      <c r="D2063" s="109"/>
      <c r="E2063" s="109"/>
      <c r="F2063" s="109"/>
      <c r="G2063" s="109"/>
      <c r="H2063" s="109"/>
      <c r="I2063" s="109"/>
      <c r="J2063" s="109"/>
    </row>
    <row r="2064" spans="4:10" x14ac:dyDescent="0.2">
      <c r="D2064" s="109"/>
      <c r="E2064" s="109"/>
      <c r="F2064" s="109"/>
      <c r="G2064" s="109"/>
      <c r="H2064" s="109"/>
      <c r="I2064" s="109"/>
      <c r="J2064" s="109"/>
    </row>
    <row r="2065" spans="4:10" x14ac:dyDescent="0.2">
      <c r="D2065" s="109"/>
      <c r="E2065" s="109"/>
      <c r="F2065" s="109"/>
      <c r="G2065" s="109"/>
      <c r="H2065" s="109"/>
      <c r="I2065" s="109"/>
      <c r="J2065" s="109"/>
    </row>
    <row r="2066" spans="4:10" x14ac:dyDescent="0.2">
      <c r="D2066" s="109"/>
      <c r="E2066" s="109"/>
      <c r="F2066" s="109"/>
      <c r="G2066" s="109"/>
      <c r="H2066" s="109"/>
      <c r="I2066" s="109"/>
      <c r="J2066" s="109"/>
    </row>
    <row r="2067" spans="4:10" x14ac:dyDescent="0.2">
      <c r="D2067" s="109"/>
      <c r="E2067" s="109"/>
      <c r="F2067" s="109"/>
      <c r="G2067" s="109"/>
      <c r="H2067" s="109"/>
      <c r="I2067" s="109"/>
      <c r="J2067" s="109"/>
    </row>
    <row r="2068" spans="4:10" x14ac:dyDescent="0.2">
      <c r="D2068" s="109"/>
      <c r="E2068" s="109"/>
      <c r="F2068" s="109"/>
      <c r="G2068" s="109"/>
      <c r="H2068" s="109"/>
      <c r="I2068" s="109"/>
      <c r="J2068" s="109"/>
    </row>
    <row r="2069" spans="4:10" x14ac:dyDescent="0.2">
      <c r="D2069" s="109"/>
      <c r="E2069" s="109"/>
      <c r="F2069" s="109"/>
      <c r="G2069" s="109"/>
      <c r="H2069" s="109"/>
      <c r="I2069" s="109"/>
      <c r="J2069" s="109"/>
    </row>
    <row r="2070" spans="4:10" x14ac:dyDescent="0.2">
      <c r="D2070" s="109"/>
      <c r="E2070" s="109"/>
      <c r="F2070" s="109"/>
      <c r="G2070" s="109"/>
      <c r="H2070" s="109"/>
      <c r="I2070" s="109"/>
      <c r="J2070" s="109"/>
    </row>
    <row r="2071" spans="4:10" x14ac:dyDescent="0.2">
      <c r="D2071" s="109"/>
      <c r="E2071" s="109"/>
      <c r="F2071" s="109"/>
      <c r="G2071" s="109"/>
      <c r="H2071" s="109"/>
      <c r="I2071" s="109"/>
      <c r="J2071" s="109"/>
    </row>
    <row r="2072" spans="4:10" x14ac:dyDescent="0.2">
      <c r="D2072" s="109"/>
      <c r="E2072" s="109"/>
      <c r="F2072" s="109"/>
      <c r="G2072" s="109"/>
      <c r="H2072" s="109"/>
      <c r="I2072" s="109"/>
      <c r="J2072" s="109"/>
    </row>
    <row r="2073" spans="4:10" x14ac:dyDescent="0.2">
      <c r="D2073" s="109"/>
      <c r="E2073" s="109"/>
      <c r="F2073" s="109"/>
      <c r="G2073" s="109"/>
      <c r="H2073" s="109"/>
      <c r="I2073" s="109"/>
      <c r="J2073" s="109"/>
    </row>
    <row r="2074" spans="4:10" x14ac:dyDescent="0.2">
      <c r="D2074" s="109"/>
      <c r="E2074" s="109"/>
      <c r="F2074" s="109"/>
      <c r="G2074" s="109"/>
      <c r="H2074" s="109"/>
      <c r="I2074" s="109"/>
      <c r="J2074" s="109"/>
    </row>
    <row r="2075" spans="4:10" x14ac:dyDescent="0.2">
      <c r="D2075" s="109"/>
      <c r="E2075" s="109"/>
      <c r="F2075" s="109"/>
      <c r="G2075" s="109"/>
      <c r="H2075" s="109"/>
      <c r="I2075" s="109"/>
      <c r="J2075" s="109"/>
    </row>
    <row r="2076" spans="4:10" x14ac:dyDescent="0.2">
      <c r="D2076" s="109"/>
      <c r="E2076" s="109"/>
      <c r="F2076" s="109"/>
      <c r="G2076" s="109"/>
      <c r="H2076" s="109"/>
      <c r="I2076" s="109"/>
      <c r="J2076" s="109"/>
    </row>
    <row r="2077" spans="4:10" x14ac:dyDescent="0.2">
      <c r="D2077" s="109"/>
      <c r="E2077" s="109"/>
      <c r="F2077" s="109"/>
      <c r="G2077" s="109"/>
      <c r="H2077" s="109"/>
      <c r="I2077" s="109"/>
      <c r="J2077" s="109"/>
    </row>
    <row r="2078" spans="4:10" x14ac:dyDescent="0.2">
      <c r="D2078" s="109"/>
      <c r="E2078" s="109"/>
      <c r="F2078" s="109"/>
      <c r="G2078" s="109"/>
      <c r="H2078" s="109"/>
      <c r="I2078" s="109"/>
      <c r="J2078" s="109"/>
    </row>
    <row r="2079" spans="4:10" x14ac:dyDescent="0.2">
      <c r="D2079" s="109"/>
      <c r="E2079" s="109"/>
      <c r="F2079" s="109"/>
      <c r="G2079" s="109"/>
      <c r="H2079" s="109"/>
      <c r="I2079" s="109"/>
      <c r="J2079" s="109"/>
    </row>
    <row r="2080" spans="4:10" x14ac:dyDescent="0.2">
      <c r="D2080" s="109"/>
      <c r="E2080" s="109"/>
      <c r="F2080" s="109"/>
      <c r="G2080" s="109"/>
      <c r="H2080" s="109"/>
      <c r="I2080" s="109"/>
      <c r="J2080" s="109"/>
    </row>
    <row r="2081" spans="4:10" x14ac:dyDescent="0.2">
      <c r="D2081" s="109"/>
      <c r="E2081" s="109"/>
      <c r="F2081" s="109"/>
      <c r="G2081" s="109"/>
      <c r="H2081" s="109"/>
      <c r="I2081" s="109"/>
      <c r="J2081" s="109"/>
    </row>
    <row r="2082" spans="4:10" x14ac:dyDescent="0.2">
      <c r="D2082" s="109"/>
      <c r="E2082" s="109"/>
      <c r="F2082" s="109"/>
      <c r="G2082" s="109"/>
      <c r="H2082" s="109"/>
      <c r="I2082" s="109"/>
      <c r="J2082" s="109"/>
    </row>
    <row r="2083" spans="4:10" x14ac:dyDescent="0.2">
      <c r="D2083" s="109"/>
      <c r="E2083" s="109"/>
      <c r="F2083" s="109"/>
      <c r="G2083" s="109"/>
      <c r="H2083" s="109"/>
      <c r="I2083" s="109"/>
      <c r="J2083" s="109"/>
    </row>
    <row r="2084" spans="4:10" x14ac:dyDescent="0.2">
      <c r="D2084" s="109"/>
      <c r="E2084" s="109"/>
      <c r="F2084" s="109"/>
      <c r="G2084" s="109"/>
      <c r="H2084" s="109"/>
      <c r="I2084" s="109"/>
      <c r="J2084" s="109"/>
    </row>
    <row r="2085" spans="4:10" x14ac:dyDescent="0.2">
      <c r="D2085" s="109"/>
      <c r="E2085" s="109"/>
      <c r="F2085" s="109"/>
      <c r="G2085" s="109"/>
      <c r="H2085" s="109"/>
      <c r="I2085" s="109"/>
      <c r="J2085" s="109"/>
    </row>
    <row r="2086" spans="4:10" x14ac:dyDescent="0.2">
      <c r="D2086" s="109"/>
      <c r="E2086" s="109"/>
      <c r="F2086" s="109"/>
      <c r="G2086" s="109"/>
      <c r="H2086" s="109"/>
      <c r="I2086" s="109"/>
      <c r="J2086" s="109"/>
    </row>
    <row r="2087" spans="4:10" x14ac:dyDescent="0.2">
      <c r="D2087" s="109"/>
      <c r="E2087" s="109"/>
      <c r="F2087" s="109"/>
      <c r="G2087" s="109"/>
      <c r="H2087" s="109"/>
      <c r="I2087" s="109"/>
      <c r="J2087" s="109"/>
    </row>
    <row r="2088" spans="4:10" x14ac:dyDescent="0.2">
      <c r="D2088" s="109"/>
      <c r="E2088" s="109"/>
      <c r="F2088" s="109"/>
      <c r="G2088" s="109"/>
      <c r="H2088" s="109"/>
      <c r="I2088" s="109"/>
      <c r="J2088" s="109"/>
    </row>
    <row r="2089" spans="4:10" x14ac:dyDescent="0.2">
      <c r="D2089" s="109"/>
      <c r="E2089" s="109"/>
      <c r="F2089" s="109"/>
      <c r="G2089" s="109"/>
      <c r="H2089" s="109"/>
      <c r="I2089" s="109"/>
      <c r="J2089" s="109"/>
    </row>
    <row r="2090" spans="4:10" x14ac:dyDescent="0.2">
      <c r="D2090" s="109"/>
      <c r="E2090" s="109"/>
      <c r="F2090" s="109"/>
      <c r="G2090" s="109"/>
      <c r="H2090" s="109"/>
      <c r="I2090" s="109"/>
      <c r="J2090" s="109"/>
    </row>
    <row r="2091" spans="4:10" x14ac:dyDescent="0.2">
      <c r="D2091" s="109"/>
      <c r="E2091" s="109"/>
      <c r="F2091" s="109"/>
      <c r="G2091" s="109"/>
      <c r="H2091" s="109"/>
      <c r="I2091" s="109"/>
      <c r="J2091" s="109"/>
    </row>
    <row r="2092" spans="4:10" x14ac:dyDescent="0.2">
      <c r="D2092" s="109"/>
      <c r="E2092" s="109"/>
      <c r="F2092" s="109"/>
      <c r="G2092" s="109"/>
      <c r="H2092" s="109"/>
      <c r="I2092" s="109"/>
      <c r="J2092" s="109"/>
    </row>
    <row r="2093" spans="4:10" x14ac:dyDescent="0.2">
      <c r="D2093" s="109"/>
      <c r="E2093" s="109"/>
      <c r="F2093" s="109"/>
      <c r="G2093" s="109"/>
      <c r="H2093" s="109"/>
      <c r="I2093" s="109"/>
      <c r="J2093" s="109"/>
    </row>
    <row r="2094" spans="4:10" x14ac:dyDescent="0.2">
      <c r="D2094" s="109"/>
      <c r="E2094" s="109"/>
      <c r="F2094" s="109"/>
      <c r="G2094" s="109"/>
      <c r="H2094" s="109"/>
      <c r="I2094" s="109"/>
      <c r="J2094" s="109"/>
    </row>
    <row r="2095" spans="4:10" x14ac:dyDescent="0.2">
      <c r="D2095" s="109"/>
      <c r="E2095" s="109"/>
      <c r="F2095" s="109"/>
      <c r="G2095" s="109"/>
      <c r="H2095" s="109"/>
      <c r="I2095" s="109"/>
      <c r="J2095" s="109"/>
    </row>
    <row r="2096" spans="4:10" x14ac:dyDescent="0.2">
      <c r="D2096" s="109"/>
      <c r="E2096" s="109"/>
      <c r="F2096" s="109"/>
      <c r="G2096" s="109"/>
      <c r="H2096" s="109"/>
      <c r="I2096" s="109"/>
      <c r="J2096" s="109"/>
    </row>
    <row r="2097" spans="4:10" x14ac:dyDescent="0.2">
      <c r="D2097" s="109"/>
      <c r="E2097" s="109"/>
      <c r="F2097" s="109"/>
      <c r="G2097" s="109"/>
      <c r="H2097" s="109"/>
      <c r="I2097" s="109"/>
      <c r="J2097" s="109"/>
    </row>
    <row r="2098" spans="4:10" x14ac:dyDescent="0.2">
      <c r="D2098" s="109"/>
      <c r="E2098" s="109"/>
      <c r="F2098" s="109"/>
      <c r="G2098" s="109"/>
      <c r="H2098" s="109"/>
      <c r="I2098" s="109"/>
      <c r="J2098" s="109"/>
    </row>
    <row r="2099" spans="4:10" x14ac:dyDescent="0.2">
      <c r="D2099" s="109"/>
      <c r="E2099" s="109"/>
      <c r="F2099" s="109"/>
      <c r="G2099" s="109"/>
      <c r="H2099" s="109"/>
      <c r="I2099" s="109"/>
      <c r="J2099" s="109"/>
    </row>
    <row r="2100" spans="4:10" x14ac:dyDescent="0.2">
      <c r="D2100" s="109"/>
      <c r="E2100" s="109"/>
      <c r="F2100" s="109"/>
      <c r="G2100" s="109"/>
      <c r="H2100" s="109"/>
      <c r="I2100" s="109"/>
      <c r="J2100" s="109"/>
    </row>
    <row r="2101" spans="4:10" x14ac:dyDescent="0.2">
      <c r="D2101" s="109"/>
      <c r="E2101" s="109"/>
      <c r="F2101" s="109"/>
      <c r="G2101" s="109"/>
      <c r="H2101" s="109"/>
      <c r="I2101" s="109"/>
      <c r="J2101" s="109"/>
    </row>
    <row r="2102" spans="4:10" x14ac:dyDescent="0.2">
      <c r="D2102" s="109"/>
      <c r="E2102" s="109"/>
      <c r="F2102" s="109"/>
      <c r="G2102" s="109"/>
      <c r="H2102" s="109"/>
      <c r="I2102" s="109"/>
      <c r="J2102" s="109"/>
    </row>
    <row r="2103" spans="4:10" x14ac:dyDescent="0.2">
      <c r="D2103" s="109"/>
      <c r="E2103" s="109"/>
      <c r="F2103" s="109"/>
      <c r="G2103" s="109"/>
      <c r="H2103" s="109"/>
      <c r="I2103" s="109"/>
      <c r="J2103" s="109"/>
    </row>
    <row r="2104" spans="4:10" x14ac:dyDescent="0.2">
      <c r="D2104" s="109"/>
      <c r="E2104" s="109"/>
      <c r="F2104" s="109"/>
      <c r="G2104" s="109"/>
      <c r="H2104" s="109"/>
      <c r="I2104" s="109"/>
      <c r="J2104" s="109"/>
    </row>
    <row r="2105" spans="4:10" x14ac:dyDescent="0.2">
      <c r="D2105" s="109"/>
      <c r="E2105" s="109"/>
      <c r="F2105" s="109"/>
      <c r="G2105" s="109"/>
      <c r="H2105" s="109"/>
      <c r="I2105" s="109"/>
      <c r="J2105" s="109"/>
    </row>
    <row r="2106" spans="4:10" x14ac:dyDescent="0.2">
      <c r="D2106" s="109"/>
      <c r="E2106" s="109"/>
      <c r="F2106" s="109"/>
      <c r="G2106" s="109"/>
      <c r="H2106" s="109"/>
      <c r="I2106" s="109"/>
      <c r="J2106" s="109"/>
    </row>
    <row r="2107" spans="4:10" x14ac:dyDescent="0.2">
      <c r="D2107" s="109"/>
      <c r="E2107" s="109"/>
      <c r="F2107" s="109"/>
      <c r="G2107" s="109"/>
      <c r="H2107" s="109"/>
      <c r="I2107" s="109"/>
      <c r="J2107" s="109"/>
    </row>
    <row r="2108" spans="4:10" x14ac:dyDescent="0.2">
      <c r="D2108" s="109"/>
      <c r="E2108" s="109"/>
      <c r="F2108" s="109"/>
      <c r="G2108" s="109"/>
      <c r="H2108" s="109"/>
      <c r="I2108" s="109"/>
      <c r="J2108" s="109"/>
    </row>
    <row r="2109" spans="4:10" x14ac:dyDescent="0.2">
      <c r="D2109" s="109"/>
      <c r="E2109" s="109"/>
      <c r="F2109" s="109"/>
      <c r="G2109" s="109"/>
      <c r="H2109" s="109"/>
      <c r="I2109" s="109"/>
      <c r="J2109" s="109"/>
    </row>
    <row r="2110" spans="4:10" x14ac:dyDescent="0.2">
      <c r="D2110" s="109"/>
      <c r="E2110" s="109"/>
      <c r="F2110" s="109"/>
      <c r="G2110" s="109"/>
      <c r="H2110" s="109"/>
      <c r="I2110" s="109"/>
      <c r="J2110" s="109"/>
    </row>
    <row r="2111" spans="4:10" x14ac:dyDescent="0.2">
      <c r="D2111" s="109"/>
      <c r="E2111" s="109"/>
      <c r="F2111" s="109"/>
      <c r="G2111" s="109"/>
      <c r="H2111" s="109"/>
      <c r="I2111" s="109"/>
      <c r="J2111" s="109"/>
    </row>
    <row r="2112" spans="4:10" x14ac:dyDescent="0.2">
      <c r="D2112" s="109"/>
      <c r="E2112" s="109"/>
      <c r="F2112" s="109"/>
      <c r="G2112" s="109"/>
      <c r="H2112" s="109"/>
      <c r="I2112" s="109"/>
      <c r="J2112" s="109"/>
    </row>
    <row r="2113" spans="4:10" x14ac:dyDescent="0.2">
      <c r="D2113" s="109"/>
      <c r="E2113" s="109"/>
      <c r="F2113" s="109"/>
      <c r="G2113" s="109"/>
      <c r="H2113" s="109"/>
      <c r="I2113" s="109"/>
      <c r="J2113" s="109"/>
    </row>
    <row r="2114" spans="4:10" x14ac:dyDescent="0.2">
      <c r="D2114" s="109"/>
      <c r="E2114" s="109"/>
      <c r="F2114" s="109"/>
      <c r="G2114" s="109"/>
      <c r="H2114" s="109"/>
      <c r="I2114" s="109"/>
      <c r="J2114" s="109"/>
    </row>
    <row r="2115" spans="4:10" x14ac:dyDescent="0.2">
      <c r="D2115" s="109"/>
      <c r="E2115" s="109"/>
      <c r="F2115" s="109"/>
      <c r="G2115" s="109"/>
      <c r="H2115" s="109"/>
      <c r="I2115" s="109"/>
      <c r="J2115" s="109"/>
    </row>
    <row r="2116" spans="4:10" x14ac:dyDescent="0.2">
      <c r="D2116" s="109"/>
      <c r="E2116" s="109"/>
      <c r="F2116" s="109"/>
      <c r="G2116" s="109"/>
      <c r="H2116" s="109"/>
      <c r="I2116" s="109"/>
      <c r="J2116" s="109"/>
    </row>
    <row r="2117" spans="4:10" x14ac:dyDescent="0.2">
      <c r="D2117" s="109"/>
      <c r="E2117" s="109"/>
      <c r="F2117" s="109"/>
      <c r="G2117" s="109"/>
      <c r="H2117" s="109"/>
      <c r="I2117" s="109"/>
      <c r="J2117" s="109"/>
    </row>
    <row r="2118" spans="4:10" x14ac:dyDescent="0.2">
      <c r="D2118" s="109"/>
      <c r="E2118" s="109"/>
      <c r="F2118" s="109"/>
      <c r="G2118" s="109"/>
      <c r="H2118" s="109"/>
      <c r="I2118" s="109"/>
      <c r="J2118" s="109"/>
    </row>
    <row r="2119" spans="4:10" x14ac:dyDescent="0.2">
      <c r="D2119" s="109"/>
      <c r="E2119" s="109"/>
      <c r="F2119" s="109"/>
      <c r="G2119" s="109"/>
      <c r="H2119" s="109"/>
      <c r="I2119" s="109"/>
      <c r="J2119" s="109"/>
    </row>
    <row r="2120" spans="4:10" x14ac:dyDescent="0.2">
      <c r="D2120" s="109"/>
      <c r="E2120" s="109"/>
      <c r="F2120" s="109"/>
      <c r="G2120" s="109"/>
      <c r="H2120" s="109"/>
      <c r="I2120" s="109"/>
      <c r="J2120" s="109"/>
    </row>
    <row r="2121" spans="4:10" x14ac:dyDescent="0.2">
      <c r="D2121" s="109"/>
      <c r="E2121" s="109"/>
      <c r="F2121" s="109"/>
      <c r="G2121" s="109"/>
      <c r="H2121" s="109"/>
      <c r="I2121" s="109"/>
      <c r="J2121" s="109"/>
    </row>
    <row r="2122" spans="4:10" x14ac:dyDescent="0.2">
      <c r="D2122" s="109"/>
      <c r="E2122" s="109"/>
      <c r="F2122" s="109"/>
      <c r="G2122" s="109"/>
      <c r="H2122" s="109"/>
      <c r="I2122" s="109"/>
      <c r="J2122" s="109"/>
    </row>
    <row r="2123" spans="4:10" x14ac:dyDescent="0.2">
      <c r="D2123" s="109"/>
      <c r="E2123" s="109"/>
      <c r="F2123" s="109"/>
      <c r="G2123" s="109"/>
      <c r="H2123" s="109"/>
      <c r="I2123" s="109"/>
      <c r="J2123" s="109"/>
    </row>
    <row r="2124" spans="4:10" x14ac:dyDescent="0.2">
      <c r="D2124" s="109"/>
      <c r="E2124" s="109"/>
      <c r="F2124" s="109"/>
      <c r="G2124" s="109"/>
      <c r="H2124" s="109"/>
      <c r="I2124" s="109"/>
      <c r="J2124" s="109"/>
    </row>
    <row r="2125" spans="4:10" x14ac:dyDescent="0.2">
      <c r="D2125" s="109"/>
      <c r="E2125" s="109"/>
      <c r="F2125" s="109"/>
      <c r="G2125" s="109"/>
      <c r="H2125" s="109"/>
      <c r="I2125" s="109"/>
      <c r="J2125" s="109"/>
    </row>
    <row r="2126" spans="4:10" x14ac:dyDescent="0.2">
      <c r="D2126" s="109"/>
      <c r="E2126" s="109"/>
      <c r="F2126" s="109"/>
      <c r="G2126" s="109"/>
      <c r="H2126" s="109"/>
      <c r="I2126" s="109"/>
      <c r="J2126" s="109"/>
    </row>
    <row r="2127" spans="4:10" x14ac:dyDescent="0.2">
      <c r="D2127" s="109"/>
      <c r="E2127" s="109"/>
      <c r="F2127" s="109"/>
      <c r="G2127" s="109"/>
      <c r="H2127" s="109"/>
      <c r="I2127" s="109"/>
      <c r="J2127" s="109"/>
    </row>
    <row r="2128" spans="4:10" x14ac:dyDescent="0.2">
      <c r="D2128" s="109"/>
      <c r="E2128" s="109"/>
      <c r="F2128" s="109"/>
      <c r="G2128" s="109"/>
      <c r="H2128" s="109"/>
      <c r="I2128" s="109"/>
      <c r="J2128" s="109"/>
    </row>
    <row r="2129" spans="4:10" x14ac:dyDescent="0.2">
      <c r="D2129" s="109"/>
      <c r="E2129" s="109"/>
      <c r="F2129" s="109"/>
      <c r="G2129" s="109"/>
      <c r="H2129" s="109"/>
      <c r="I2129" s="109"/>
      <c r="J2129" s="109"/>
    </row>
    <row r="2130" spans="4:10" x14ac:dyDescent="0.2">
      <c r="D2130" s="109"/>
      <c r="E2130" s="109"/>
      <c r="F2130" s="109"/>
      <c r="G2130" s="109"/>
      <c r="H2130" s="109"/>
      <c r="I2130" s="109"/>
      <c r="J2130" s="109"/>
    </row>
    <row r="2131" spans="4:10" x14ac:dyDescent="0.2">
      <c r="D2131" s="109"/>
      <c r="E2131" s="109"/>
      <c r="F2131" s="109"/>
      <c r="G2131" s="109"/>
      <c r="H2131" s="109"/>
      <c r="I2131" s="109"/>
      <c r="J2131" s="109"/>
    </row>
    <row r="2132" spans="4:10" x14ac:dyDescent="0.2">
      <c r="D2132" s="109"/>
      <c r="E2132" s="109"/>
      <c r="F2132" s="109"/>
      <c r="G2132" s="109"/>
      <c r="H2132" s="109"/>
      <c r="I2132" s="109"/>
      <c r="J2132" s="109"/>
    </row>
    <row r="2133" spans="4:10" x14ac:dyDescent="0.2">
      <c r="D2133" s="109"/>
      <c r="E2133" s="109"/>
      <c r="F2133" s="109"/>
      <c r="G2133" s="109"/>
      <c r="H2133" s="109"/>
      <c r="I2133" s="109"/>
      <c r="J2133" s="109"/>
    </row>
    <row r="2134" spans="4:10" x14ac:dyDescent="0.2">
      <c r="D2134" s="109"/>
      <c r="E2134" s="109"/>
      <c r="F2134" s="109"/>
      <c r="G2134" s="109"/>
      <c r="H2134" s="109"/>
      <c r="I2134" s="109"/>
      <c r="J2134" s="109"/>
    </row>
    <row r="2135" spans="4:10" x14ac:dyDescent="0.2">
      <c r="D2135" s="109"/>
      <c r="E2135" s="109"/>
      <c r="F2135" s="109"/>
      <c r="G2135" s="109"/>
      <c r="H2135" s="109"/>
      <c r="I2135" s="109"/>
      <c r="J2135" s="109"/>
    </row>
    <row r="2136" spans="4:10" x14ac:dyDescent="0.2">
      <c r="D2136" s="109"/>
      <c r="E2136" s="109"/>
      <c r="F2136" s="109"/>
      <c r="G2136" s="109"/>
      <c r="H2136" s="109"/>
      <c r="I2136" s="109"/>
      <c r="J2136" s="109"/>
    </row>
    <row r="2137" spans="4:10" x14ac:dyDescent="0.2">
      <c r="D2137" s="109"/>
      <c r="E2137" s="109"/>
      <c r="F2137" s="109"/>
      <c r="G2137" s="109"/>
      <c r="H2137" s="109"/>
      <c r="I2137" s="109"/>
      <c r="J2137" s="109"/>
    </row>
    <row r="2138" spans="4:10" x14ac:dyDescent="0.2">
      <c r="D2138" s="109"/>
      <c r="E2138" s="109"/>
      <c r="F2138" s="109"/>
      <c r="G2138" s="109"/>
      <c r="H2138" s="109"/>
      <c r="I2138" s="109"/>
      <c r="J2138" s="109"/>
    </row>
    <row r="2139" spans="4:10" x14ac:dyDescent="0.2">
      <c r="D2139" s="109"/>
      <c r="E2139" s="109"/>
      <c r="F2139" s="109"/>
      <c r="G2139" s="109"/>
      <c r="H2139" s="109"/>
      <c r="I2139" s="109"/>
      <c r="J2139" s="109"/>
    </row>
    <row r="2140" spans="4:10" x14ac:dyDescent="0.2">
      <c r="D2140" s="109"/>
      <c r="E2140" s="109"/>
      <c r="F2140" s="109"/>
      <c r="G2140" s="109"/>
      <c r="H2140" s="109"/>
      <c r="I2140" s="109"/>
      <c r="J2140" s="109"/>
    </row>
    <row r="2141" spans="4:10" x14ac:dyDescent="0.2">
      <c r="D2141" s="109"/>
      <c r="E2141" s="109"/>
      <c r="F2141" s="109"/>
      <c r="G2141" s="109"/>
      <c r="H2141" s="109"/>
      <c r="I2141" s="109"/>
      <c r="J2141" s="109"/>
    </row>
    <row r="2142" spans="4:10" x14ac:dyDescent="0.2">
      <c r="D2142" s="109"/>
      <c r="E2142" s="109"/>
      <c r="F2142" s="109"/>
      <c r="G2142" s="109"/>
      <c r="H2142" s="109"/>
      <c r="I2142" s="109"/>
      <c r="J2142" s="109"/>
    </row>
    <row r="2143" spans="4:10" x14ac:dyDescent="0.2">
      <c r="D2143" s="109"/>
      <c r="E2143" s="109"/>
      <c r="F2143" s="109"/>
      <c r="G2143" s="109"/>
      <c r="H2143" s="109"/>
      <c r="I2143" s="109"/>
      <c r="J2143" s="109"/>
    </row>
    <row r="2144" spans="4:10" x14ac:dyDescent="0.2">
      <c r="D2144" s="109"/>
      <c r="E2144" s="109"/>
      <c r="F2144" s="109"/>
      <c r="G2144" s="109"/>
      <c r="H2144" s="109"/>
      <c r="I2144" s="109"/>
      <c r="J2144" s="109"/>
    </row>
    <row r="2145" spans="4:10" x14ac:dyDescent="0.2">
      <c r="D2145" s="109"/>
      <c r="E2145" s="109"/>
      <c r="F2145" s="109"/>
      <c r="G2145" s="109"/>
      <c r="H2145" s="109"/>
      <c r="I2145" s="109"/>
      <c r="J2145" s="109"/>
    </row>
    <row r="2146" spans="4:10" x14ac:dyDescent="0.2">
      <c r="D2146" s="109"/>
      <c r="E2146" s="109"/>
      <c r="F2146" s="109"/>
      <c r="G2146" s="109"/>
      <c r="H2146" s="109"/>
      <c r="I2146" s="109"/>
      <c r="J2146" s="109"/>
    </row>
    <row r="2147" spans="4:10" x14ac:dyDescent="0.2">
      <c r="D2147" s="109"/>
      <c r="E2147" s="109"/>
      <c r="F2147" s="109"/>
      <c r="G2147" s="109"/>
      <c r="H2147" s="109"/>
      <c r="I2147" s="109"/>
      <c r="J2147" s="109"/>
    </row>
    <row r="2148" spans="4:10" x14ac:dyDescent="0.2">
      <c r="D2148" s="109"/>
      <c r="E2148" s="109"/>
      <c r="F2148" s="109"/>
      <c r="G2148" s="109"/>
      <c r="H2148" s="109"/>
      <c r="I2148" s="109"/>
      <c r="J2148" s="109"/>
    </row>
    <row r="2149" spans="4:10" x14ac:dyDescent="0.2">
      <c r="D2149" s="109"/>
      <c r="E2149" s="109"/>
      <c r="F2149" s="109"/>
      <c r="G2149" s="109"/>
      <c r="H2149" s="109"/>
      <c r="I2149" s="109"/>
      <c r="J2149" s="109"/>
    </row>
    <row r="2150" spans="4:10" x14ac:dyDescent="0.2">
      <c r="D2150" s="109"/>
      <c r="E2150" s="109"/>
      <c r="F2150" s="109"/>
      <c r="G2150" s="109"/>
      <c r="H2150" s="109"/>
      <c r="I2150" s="109"/>
      <c r="J2150" s="109"/>
    </row>
    <row r="2151" spans="4:10" x14ac:dyDescent="0.2">
      <c r="D2151" s="109"/>
      <c r="E2151" s="109"/>
      <c r="F2151" s="109"/>
      <c r="G2151" s="109"/>
      <c r="H2151" s="109"/>
      <c r="I2151" s="109"/>
      <c r="J2151" s="109"/>
    </row>
    <row r="2152" spans="4:10" x14ac:dyDescent="0.2">
      <c r="D2152" s="109"/>
      <c r="E2152" s="109"/>
      <c r="F2152" s="109"/>
      <c r="G2152" s="109"/>
      <c r="H2152" s="109"/>
      <c r="I2152" s="109"/>
      <c r="J2152" s="109"/>
    </row>
    <row r="2153" spans="4:10" x14ac:dyDescent="0.2">
      <c r="D2153" s="109"/>
      <c r="E2153" s="109"/>
      <c r="F2153" s="109"/>
      <c r="G2153" s="109"/>
      <c r="H2153" s="109"/>
      <c r="I2153" s="109"/>
      <c r="J2153" s="109"/>
    </row>
    <row r="2154" spans="4:10" x14ac:dyDescent="0.2">
      <c r="D2154" s="109"/>
      <c r="E2154" s="109"/>
      <c r="F2154" s="109"/>
      <c r="G2154" s="109"/>
      <c r="H2154" s="109"/>
      <c r="I2154" s="109"/>
      <c r="J2154" s="109"/>
    </row>
    <row r="2155" spans="4:10" x14ac:dyDescent="0.2">
      <c r="D2155" s="109"/>
      <c r="E2155" s="109"/>
      <c r="F2155" s="109"/>
      <c r="G2155" s="109"/>
      <c r="H2155" s="109"/>
      <c r="I2155" s="109"/>
      <c r="J2155" s="109"/>
    </row>
    <row r="2156" spans="4:10" x14ac:dyDescent="0.2">
      <c r="D2156" s="109"/>
      <c r="E2156" s="109"/>
      <c r="F2156" s="109"/>
      <c r="G2156" s="109"/>
      <c r="H2156" s="109"/>
      <c r="I2156" s="109"/>
      <c r="J2156" s="109"/>
    </row>
    <row r="2157" spans="4:10" x14ac:dyDescent="0.2">
      <c r="D2157" s="109"/>
      <c r="E2157" s="109"/>
      <c r="F2157" s="109"/>
      <c r="G2157" s="109"/>
      <c r="H2157" s="109"/>
      <c r="I2157" s="109"/>
      <c r="J2157" s="109"/>
    </row>
    <row r="2158" spans="4:10" x14ac:dyDescent="0.2">
      <c r="D2158" s="109"/>
      <c r="E2158" s="109"/>
      <c r="F2158" s="109"/>
      <c r="G2158" s="109"/>
      <c r="H2158" s="109"/>
      <c r="I2158" s="109"/>
      <c r="J2158" s="109"/>
    </row>
    <row r="2159" spans="4:10" x14ac:dyDescent="0.2">
      <c r="D2159" s="109"/>
      <c r="E2159" s="109"/>
      <c r="F2159" s="109"/>
      <c r="G2159" s="109"/>
      <c r="H2159" s="109"/>
      <c r="I2159" s="109"/>
      <c r="J2159" s="109"/>
    </row>
    <row r="2160" spans="4:10" x14ac:dyDescent="0.2">
      <c r="D2160" s="109"/>
      <c r="E2160" s="109"/>
      <c r="F2160" s="109"/>
      <c r="G2160" s="109"/>
      <c r="H2160" s="109"/>
      <c r="I2160" s="109"/>
      <c r="J2160" s="109"/>
    </row>
    <row r="2161" spans="4:10" x14ac:dyDescent="0.2">
      <c r="D2161" s="109"/>
      <c r="E2161" s="109"/>
      <c r="F2161" s="109"/>
      <c r="G2161" s="109"/>
      <c r="H2161" s="109"/>
      <c r="I2161" s="109"/>
      <c r="J2161" s="109"/>
    </row>
    <row r="2162" spans="4:10" x14ac:dyDescent="0.2">
      <c r="D2162" s="109"/>
      <c r="E2162" s="109"/>
      <c r="F2162" s="109"/>
      <c r="G2162" s="109"/>
      <c r="H2162" s="109"/>
      <c r="I2162" s="109"/>
      <c r="J2162" s="109"/>
    </row>
    <row r="2163" spans="4:10" x14ac:dyDescent="0.2">
      <c r="D2163" s="109"/>
      <c r="E2163" s="109"/>
      <c r="F2163" s="109"/>
      <c r="G2163" s="109"/>
      <c r="H2163" s="109"/>
      <c r="I2163" s="109"/>
      <c r="J2163" s="109"/>
    </row>
    <row r="2164" spans="4:10" x14ac:dyDescent="0.2">
      <c r="D2164" s="109"/>
      <c r="E2164" s="109"/>
      <c r="F2164" s="109"/>
      <c r="G2164" s="109"/>
      <c r="H2164" s="109"/>
      <c r="I2164" s="109"/>
      <c r="J2164" s="109"/>
    </row>
    <row r="2165" spans="4:10" x14ac:dyDescent="0.2">
      <c r="D2165" s="109"/>
      <c r="E2165" s="109"/>
      <c r="F2165" s="109"/>
      <c r="G2165" s="109"/>
      <c r="H2165" s="109"/>
      <c r="I2165" s="109"/>
      <c r="J2165" s="109"/>
    </row>
    <row r="2166" spans="4:10" x14ac:dyDescent="0.2">
      <c r="D2166" s="109"/>
      <c r="E2166" s="109"/>
      <c r="F2166" s="109"/>
      <c r="G2166" s="109"/>
      <c r="H2166" s="109"/>
      <c r="I2166" s="109"/>
      <c r="J2166" s="109"/>
    </row>
    <row r="2167" spans="4:10" x14ac:dyDescent="0.2">
      <c r="D2167" s="109"/>
      <c r="E2167" s="109"/>
      <c r="F2167" s="109"/>
      <c r="G2167" s="109"/>
      <c r="H2167" s="109"/>
      <c r="I2167" s="109"/>
      <c r="J2167" s="109"/>
    </row>
    <row r="2168" spans="4:10" x14ac:dyDescent="0.2">
      <c r="D2168" s="109"/>
      <c r="E2168" s="109"/>
      <c r="F2168" s="109"/>
      <c r="G2168" s="109"/>
      <c r="H2168" s="109"/>
      <c r="I2168" s="109"/>
      <c r="J2168" s="109"/>
    </row>
    <row r="2169" spans="4:10" x14ac:dyDescent="0.2">
      <c r="D2169" s="109"/>
      <c r="E2169" s="109"/>
      <c r="F2169" s="109"/>
      <c r="G2169" s="109"/>
      <c r="H2169" s="109"/>
      <c r="I2169" s="109"/>
      <c r="J2169" s="109"/>
    </row>
    <row r="2170" spans="4:10" x14ac:dyDescent="0.2">
      <c r="D2170" s="109"/>
      <c r="E2170" s="109"/>
      <c r="F2170" s="109"/>
      <c r="G2170" s="109"/>
      <c r="H2170" s="109"/>
      <c r="I2170" s="109"/>
      <c r="J2170" s="109"/>
    </row>
    <row r="2171" spans="4:10" x14ac:dyDescent="0.2">
      <c r="D2171" s="109"/>
      <c r="E2171" s="109"/>
      <c r="F2171" s="109"/>
      <c r="G2171" s="109"/>
      <c r="H2171" s="109"/>
      <c r="I2171" s="109"/>
      <c r="J2171" s="109"/>
    </row>
    <row r="2172" spans="4:10" x14ac:dyDescent="0.2">
      <c r="D2172" s="109"/>
      <c r="E2172" s="109"/>
      <c r="F2172" s="109"/>
      <c r="G2172" s="109"/>
      <c r="H2172" s="109"/>
      <c r="I2172" s="109"/>
      <c r="J2172" s="109"/>
    </row>
    <row r="2173" spans="4:10" x14ac:dyDescent="0.2">
      <c r="D2173" s="109"/>
      <c r="E2173" s="109"/>
      <c r="F2173" s="109"/>
      <c r="G2173" s="109"/>
      <c r="H2173" s="109"/>
      <c r="I2173" s="109"/>
      <c r="J2173" s="109"/>
    </row>
    <row r="2174" spans="4:10" x14ac:dyDescent="0.2">
      <c r="D2174" s="109"/>
      <c r="E2174" s="109"/>
      <c r="F2174" s="109"/>
      <c r="G2174" s="109"/>
      <c r="H2174" s="109"/>
      <c r="I2174" s="109"/>
      <c r="J2174" s="109"/>
    </row>
    <row r="2175" spans="4:10" x14ac:dyDescent="0.2">
      <c r="D2175" s="109"/>
      <c r="E2175" s="109"/>
      <c r="F2175" s="109"/>
      <c r="G2175" s="109"/>
      <c r="H2175" s="109"/>
      <c r="I2175" s="109"/>
      <c r="J2175" s="109"/>
    </row>
    <row r="2176" spans="4:10" x14ac:dyDescent="0.2">
      <c r="D2176" s="109"/>
      <c r="E2176" s="109"/>
      <c r="F2176" s="109"/>
      <c r="G2176" s="109"/>
      <c r="H2176" s="109"/>
      <c r="I2176" s="109"/>
      <c r="J2176" s="109"/>
    </row>
    <row r="2177" spans="4:10" x14ac:dyDescent="0.2">
      <c r="D2177" s="109"/>
      <c r="E2177" s="109"/>
      <c r="F2177" s="109"/>
      <c r="G2177" s="109"/>
      <c r="H2177" s="109"/>
      <c r="I2177" s="109"/>
      <c r="J2177" s="109"/>
    </row>
    <row r="2178" spans="4:10" x14ac:dyDescent="0.2">
      <c r="D2178" s="109"/>
      <c r="E2178" s="109"/>
      <c r="F2178" s="109"/>
      <c r="G2178" s="109"/>
      <c r="H2178" s="109"/>
      <c r="I2178" s="109"/>
      <c r="J2178" s="109"/>
    </row>
    <row r="2179" spans="4:10" x14ac:dyDescent="0.2">
      <c r="D2179" s="109"/>
      <c r="E2179" s="109"/>
      <c r="F2179" s="109"/>
      <c r="G2179" s="109"/>
      <c r="H2179" s="109"/>
      <c r="I2179" s="109"/>
      <c r="J2179" s="109"/>
    </row>
    <row r="2180" spans="4:10" x14ac:dyDescent="0.2">
      <c r="D2180" s="109"/>
      <c r="E2180" s="109"/>
      <c r="F2180" s="109"/>
      <c r="G2180" s="109"/>
      <c r="H2180" s="109"/>
      <c r="I2180" s="109"/>
      <c r="J2180" s="109"/>
    </row>
    <row r="2181" spans="4:10" x14ac:dyDescent="0.2">
      <c r="D2181" s="109"/>
      <c r="E2181" s="109"/>
      <c r="F2181" s="109"/>
      <c r="G2181" s="109"/>
      <c r="H2181" s="109"/>
      <c r="I2181" s="109"/>
      <c r="J2181" s="109"/>
    </row>
    <row r="2182" spans="4:10" x14ac:dyDescent="0.2">
      <c r="D2182" s="109"/>
      <c r="E2182" s="109"/>
      <c r="F2182" s="109"/>
      <c r="G2182" s="109"/>
      <c r="H2182" s="109"/>
      <c r="I2182" s="109"/>
      <c r="J2182" s="109"/>
    </row>
    <row r="2183" spans="4:10" x14ac:dyDescent="0.2">
      <c r="D2183" s="109"/>
      <c r="E2183" s="109"/>
      <c r="F2183" s="109"/>
      <c r="G2183" s="109"/>
      <c r="H2183" s="109"/>
      <c r="I2183" s="109"/>
      <c r="J2183" s="109"/>
    </row>
    <row r="2184" spans="4:10" x14ac:dyDescent="0.2">
      <c r="D2184" s="109"/>
      <c r="E2184" s="109"/>
      <c r="F2184" s="109"/>
      <c r="G2184" s="109"/>
      <c r="H2184" s="109"/>
      <c r="I2184" s="109"/>
      <c r="J2184" s="109"/>
    </row>
    <row r="2185" spans="4:10" x14ac:dyDescent="0.2">
      <c r="D2185" s="109"/>
      <c r="E2185" s="109"/>
      <c r="F2185" s="109"/>
      <c r="G2185" s="109"/>
      <c r="H2185" s="109"/>
      <c r="I2185" s="109"/>
      <c r="J2185" s="109"/>
    </row>
    <row r="2186" spans="4:10" x14ac:dyDescent="0.2">
      <c r="D2186" s="109"/>
      <c r="E2186" s="109"/>
      <c r="F2186" s="109"/>
      <c r="G2186" s="109"/>
      <c r="H2186" s="109"/>
      <c r="I2186" s="109"/>
      <c r="J2186" s="109"/>
    </row>
    <row r="2187" spans="4:10" x14ac:dyDescent="0.2">
      <c r="D2187" s="109"/>
      <c r="E2187" s="109"/>
      <c r="F2187" s="109"/>
      <c r="G2187" s="109"/>
      <c r="H2187" s="109"/>
      <c r="I2187" s="109"/>
      <c r="J2187" s="109"/>
    </row>
    <row r="2188" spans="4:10" x14ac:dyDescent="0.2">
      <c r="D2188" s="109"/>
      <c r="E2188" s="109"/>
      <c r="F2188" s="109"/>
      <c r="G2188" s="109"/>
      <c r="H2188" s="109"/>
      <c r="I2188" s="109"/>
      <c r="J2188" s="109"/>
    </row>
    <row r="2189" spans="4:10" x14ac:dyDescent="0.2">
      <c r="D2189" s="109"/>
      <c r="E2189" s="109"/>
      <c r="F2189" s="109"/>
      <c r="G2189" s="109"/>
      <c r="H2189" s="109"/>
      <c r="I2189" s="109"/>
      <c r="J2189" s="109"/>
    </row>
    <row r="2190" spans="4:10" x14ac:dyDescent="0.2">
      <c r="D2190" s="109"/>
      <c r="E2190" s="109"/>
      <c r="F2190" s="109"/>
      <c r="G2190" s="109"/>
      <c r="H2190" s="109"/>
      <c r="I2190" s="109"/>
      <c r="J2190" s="109"/>
    </row>
    <row r="2191" spans="4:10" x14ac:dyDescent="0.2">
      <c r="D2191" s="109"/>
      <c r="E2191" s="109"/>
      <c r="F2191" s="109"/>
      <c r="G2191" s="109"/>
      <c r="H2191" s="109"/>
      <c r="I2191" s="109"/>
      <c r="J2191" s="109"/>
    </row>
    <row r="2192" spans="4:10" x14ac:dyDescent="0.2">
      <c r="D2192" s="109"/>
      <c r="E2192" s="109"/>
      <c r="F2192" s="109"/>
      <c r="G2192" s="109"/>
      <c r="H2192" s="109"/>
      <c r="I2192" s="109"/>
      <c r="J2192" s="109"/>
    </row>
    <row r="2193" spans="4:10" x14ac:dyDescent="0.2">
      <c r="D2193" s="109"/>
      <c r="E2193" s="109"/>
      <c r="F2193" s="109"/>
      <c r="G2193" s="109"/>
      <c r="H2193" s="109"/>
      <c r="I2193" s="109"/>
      <c r="J2193" s="109"/>
    </row>
    <row r="2194" spans="4:10" x14ac:dyDescent="0.2">
      <c r="D2194" s="109"/>
      <c r="E2194" s="109"/>
      <c r="F2194" s="109"/>
      <c r="G2194" s="109"/>
      <c r="H2194" s="109"/>
      <c r="I2194" s="109"/>
      <c r="J2194" s="109"/>
    </row>
    <row r="2195" spans="4:10" x14ac:dyDescent="0.2">
      <c r="D2195" s="109"/>
      <c r="E2195" s="109"/>
      <c r="F2195" s="109"/>
      <c r="G2195" s="109"/>
      <c r="H2195" s="109"/>
      <c r="I2195" s="109"/>
      <c r="J2195" s="109"/>
    </row>
    <row r="2196" spans="4:10" x14ac:dyDescent="0.2">
      <c r="D2196" s="109"/>
      <c r="E2196" s="109"/>
      <c r="F2196" s="109"/>
      <c r="G2196" s="109"/>
      <c r="H2196" s="109"/>
      <c r="I2196" s="109"/>
      <c r="J2196" s="109"/>
    </row>
    <row r="2197" spans="4:10" x14ac:dyDescent="0.2">
      <c r="D2197" s="109"/>
      <c r="E2197" s="109"/>
      <c r="F2197" s="109"/>
      <c r="G2197" s="109"/>
      <c r="H2197" s="109"/>
      <c r="I2197" s="109"/>
      <c r="J2197" s="109"/>
    </row>
    <row r="2198" spans="4:10" x14ac:dyDescent="0.2">
      <c r="D2198" s="109"/>
      <c r="E2198" s="109"/>
      <c r="F2198" s="109"/>
      <c r="G2198" s="109"/>
      <c r="H2198" s="109"/>
      <c r="I2198" s="109"/>
      <c r="J2198" s="109"/>
    </row>
    <row r="2199" spans="4:10" x14ac:dyDescent="0.2">
      <c r="D2199" s="109"/>
      <c r="E2199" s="109"/>
      <c r="F2199" s="109"/>
      <c r="G2199" s="109"/>
      <c r="H2199" s="109"/>
      <c r="I2199" s="109"/>
      <c r="J2199" s="109"/>
    </row>
    <row r="2200" spans="4:10" x14ac:dyDescent="0.2">
      <c r="D2200" s="109"/>
      <c r="E2200" s="109"/>
      <c r="F2200" s="109"/>
      <c r="G2200" s="109"/>
      <c r="H2200" s="109"/>
      <c r="I2200" s="109"/>
      <c r="J2200" s="109"/>
    </row>
    <row r="2201" spans="4:10" x14ac:dyDescent="0.2">
      <c r="D2201" s="109"/>
      <c r="E2201" s="109"/>
      <c r="F2201" s="109"/>
      <c r="G2201" s="109"/>
      <c r="H2201" s="109"/>
      <c r="I2201" s="109"/>
      <c r="J2201" s="109"/>
    </row>
    <row r="2202" spans="4:10" x14ac:dyDescent="0.2">
      <c r="D2202" s="109"/>
      <c r="E2202" s="109"/>
      <c r="F2202" s="109"/>
      <c r="G2202" s="109"/>
      <c r="H2202" s="109"/>
      <c r="I2202" s="109"/>
      <c r="J2202" s="109"/>
    </row>
    <row r="2203" spans="4:10" x14ac:dyDescent="0.2">
      <c r="D2203" s="109"/>
      <c r="E2203" s="109"/>
      <c r="F2203" s="109"/>
      <c r="G2203" s="109"/>
      <c r="H2203" s="109"/>
      <c r="I2203" s="109"/>
      <c r="J2203" s="109"/>
    </row>
    <row r="2204" spans="4:10" x14ac:dyDescent="0.2">
      <c r="D2204" s="109"/>
      <c r="E2204" s="109"/>
      <c r="F2204" s="109"/>
      <c r="G2204" s="109"/>
      <c r="H2204" s="109"/>
      <c r="I2204" s="109"/>
      <c r="J2204" s="109"/>
    </row>
    <row r="2205" spans="4:10" x14ac:dyDescent="0.2">
      <c r="D2205" s="109"/>
      <c r="E2205" s="109"/>
      <c r="F2205" s="109"/>
      <c r="G2205" s="109"/>
      <c r="H2205" s="109"/>
      <c r="I2205" s="109"/>
      <c r="J2205" s="109"/>
    </row>
    <row r="2206" spans="4:10" x14ac:dyDescent="0.2">
      <c r="D2206" s="109"/>
      <c r="E2206" s="109"/>
      <c r="F2206" s="109"/>
      <c r="G2206" s="109"/>
      <c r="H2206" s="109"/>
      <c r="I2206" s="109"/>
      <c r="J2206" s="109"/>
    </row>
    <row r="2207" spans="4:10" x14ac:dyDescent="0.2">
      <c r="D2207" s="109"/>
      <c r="E2207" s="109"/>
      <c r="F2207" s="109"/>
      <c r="G2207" s="109"/>
      <c r="H2207" s="109"/>
      <c r="I2207" s="109"/>
      <c r="J2207" s="109"/>
    </row>
    <row r="2208" spans="4:10" x14ac:dyDescent="0.2">
      <c r="D2208" s="109"/>
      <c r="E2208" s="109"/>
      <c r="F2208" s="109"/>
      <c r="G2208" s="109"/>
      <c r="H2208" s="109"/>
      <c r="I2208" s="109"/>
      <c r="J2208" s="109"/>
    </row>
    <row r="2209" spans="4:10" x14ac:dyDescent="0.2">
      <c r="D2209" s="109"/>
      <c r="E2209" s="109"/>
      <c r="F2209" s="109"/>
      <c r="G2209" s="109"/>
      <c r="H2209" s="109"/>
      <c r="I2209" s="109"/>
      <c r="J2209" s="109"/>
    </row>
    <row r="2210" spans="4:10" x14ac:dyDescent="0.2">
      <c r="D2210" s="109"/>
      <c r="E2210" s="109"/>
      <c r="F2210" s="109"/>
      <c r="G2210" s="109"/>
      <c r="H2210" s="109"/>
      <c r="I2210" s="109"/>
      <c r="J2210" s="109"/>
    </row>
    <row r="2211" spans="4:10" x14ac:dyDescent="0.2">
      <c r="D2211" s="109"/>
      <c r="E2211" s="109"/>
      <c r="F2211" s="109"/>
      <c r="G2211" s="109"/>
      <c r="H2211" s="109"/>
      <c r="I2211" s="109"/>
      <c r="J2211" s="109"/>
    </row>
    <row r="2212" spans="4:10" x14ac:dyDescent="0.2">
      <c r="D2212" s="109"/>
      <c r="E2212" s="109"/>
      <c r="F2212" s="109"/>
      <c r="G2212" s="109"/>
      <c r="H2212" s="109"/>
      <c r="I2212" s="109"/>
      <c r="J2212" s="109"/>
    </row>
    <row r="2213" spans="4:10" x14ac:dyDescent="0.2">
      <c r="D2213" s="109"/>
      <c r="E2213" s="109"/>
      <c r="F2213" s="109"/>
      <c r="G2213" s="109"/>
      <c r="H2213" s="109"/>
      <c r="I2213" s="109"/>
      <c r="J2213" s="109"/>
    </row>
    <row r="2214" spans="4:10" x14ac:dyDescent="0.2">
      <c r="D2214" s="109"/>
      <c r="E2214" s="109"/>
      <c r="F2214" s="109"/>
      <c r="G2214" s="109"/>
      <c r="H2214" s="109"/>
      <c r="I2214" s="109"/>
      <c r="J2214" s="109"/>
    </row>
    <row r="2215" spans="4:10" x14ac:dyDescent="0.2">
      <c r="D2215" s="109"/>
      <c r="E2215" s="109"/>
      <c r="F2215" s="109"/>
      <c r="G2215" s="109"/>
      <c r="H2215" s="109"/>
      <c r="I2215" s="109"/>
      <c r="J2215" s="109"/>
    </row>
    <row r="2216" spans="4:10" x14ac:dyDescent="0.2">
      <c r="D2216" s="109"/>
      <c r="E2216" s="109"/>
      <c r="F2216" s="109"/>
      <c r="G2216" s="109"/>
      <c r="H2216" s="109"/>
      <c r="I2216" s="109"/>
      <c r="J2216" s="109"/>
    </row>
    <row r="2217" spans="4:10" x14ac:dyDescent="0.2">
      <c r="D2217" s="109"/>
      <c r="E2217" s="109"/>
      <c r="F2217" s="109"/>
      <c r="G2217" s="109"/>
      <c r="H2217" s="109"/>
      <c r="I2217" s="109"/>
      <c r="J2217" s="109"/>
    </row>
    <row r="2218" spans="4:10" x14ac:dyDescent="0.2">
      <c r="D2218" s="109"/>
      <c r="E2218" s="109"/>
      <c r="F2218" s="109"/>
      <c r="G2218" s="109"/>
      <c r="H2218" s="109"/>
      <c r="I2218" s="109"/>
      <c r="J2218" s="109"/>
    </row>
    <row r="2219" spans="4:10" x14ac:dyDescent="0.2">
      <c r="D2219" s="109"/>
      <c r="E2219" s="109"/>
      <c r="F2219" s="109"/>
      <c r="G2219" s="109"/>
      <c r="H2219" s="109"/>
      <c r="I2219" s="109"/>
      <c r="J2219" s="109"/>
    </row>
    <row r="2220" spans="4:10" x14ac:dyDescent="0.2">
      <c r="D2220" s="109"/>
      <c r="E2220" s="109"/>
      <c r="F2220" s="109"/>
      <c r="G2220" s="109"/>
      <c r="H2220" s="109"/>
      <c r="I2220" s="109"/>
      <c r="J2220" s="109"/>
    </row>
    <row r="2221" spans="4:10" x14ac:dyDescent="0.2">
      <c r="D2221" s="109"/>
      <c r="E2221" s="109"/>
      <c r="F2221" s="109"/>
      <c r="G2221" s="109"/>
      <c r="H2221" s="109"/>
      <c r="I2221" s="109"/>
      <c r="J2221" s="109"/>
    </row>
    <row r="2222" spans="4:10" x14ac:dyDescent="0.2">
      <c r="D2222" s="109"/>
      <c r="E2222" s="109"/>
      <c r="F2222" s="109"/>
      <c r="G2222" s="109"/>
      <c r="H2222" s="109"/>
      <c r="I2222" s="109"/>
      <c r="J2222" s="109"/>
    </row>
    <row r="2223" spans="4:10" x14ac:dyDescent="0.2">
      <c r="D2223" s="109"/>
      <c r="E2223" s="109"/>
      <c r="F2223" s="109"/>
      <c r="G2223" s="109"/>
      <c r="H2223" s="109"/>
      <c r="I2223" s="109"/>
      <c r="J2223" s="109"/>
    </row>
    <row r="2224" spans="4:10" x14ac:dyDescent="0.2">
      <c r="D2224" s="109"/>
      <c r="E2224" s="109"/>
      <c r="F2224" s="109"/>
      <c r="G2224" s="109"/>
      <c r="H2224" s="109"/>
      <c r="I2224" s="109"/>
      <c r="J2224" s="109"/>
    </row>
    <row r="2225" spans="4:10" x14ac:dyDescent="0.2">
      <c r="D2225" s="109"/>
      <c r="E2225" s="109"/>
      <c r="F2225" s="109"/>
      <c r="G2225" s="109"/>
      <c r="H2225" s="109"/>
      <c r="I2225" s="109"/>
      <c r="J2225" s="109"/>
    </row>
    <row r="2226" spans="4:10" x14ac:dyDescent="0.2">
      <c r="D2226" s="109"/>
      <c r="E2226" s="109"/>
      <c r="F2226" s="109"/>
      <c r="G2226" s="109"/>
      <c r="H2226" s="109"/>
      <c r="I2226" s="109"/>
      <c r="J2226" s="109"/>
    </row>
    <row r="2227" spans="4:10" x14ac:dyDescent="0.2">
      <c r="D2227" s="109"/>
      <c r="E2227" s="109"/>
      <c r="F2227" s="109"/>
      <c r="G2227" s="109"/>
      <c r="H2227" s="109"/>
      <c r="I2227" s="109"/>
      <c r="J2227" s="109"/>
    </row>
    <row r="2228" spans="4:10" x14ac:dyDescent="0.2">
      <c r="D2228" s="109"/>
      <c r="E2228" s="109"/>
      <c r="F2228" s="109"/>
      <c r="G2228" s="109"/>
      <c r="H2228" s="109"/>
      <c r="I2228" s="109"/>
      <c r="J2228" s="109"/>
    </row>
    <row r="2229" spans="4:10" x14ac:dyDescent="0.2">
      <c r="D2229" s="109"/>
      <c r="E2229" s="109"/>
      <c r="F2229" s="109"/>
      <c r="G2229" s="109"/>
      <c r="H2229" s="109"/>
      <c r="I2229" s="109"/>
      <c r="J2229" s="109"/>
    </row>
    <row r="2230" spans="4:10" x14ac:dyDescent="0.2">
      <c r="D2230" s="109"/>
      <c r="E2230" s="109"/>
      <c r="F2230" s="109"/>
      <c r="G2230" s="109"/>
      <c r="H2230" s="109"/>
      <c r="I2230" s="109"/>
      <c r="J2230" s="109"/>
    </row>
    <row r="2231" spans="4:10" x14ac:dyDescent="0.2">
      <c r="D2231" s="109"/>
      <c r="E2231" s="109"/>
      <c r="F2231" s="109"/>
      <c r="G2231" s="109"/>
      <c r="H2231" s="109"/>
      <c r="I2231" s="109"/>
      <c r="J2231" s="109"/>
    </row>
    <row r="2232" spans="4:10" x14ac:dyDescent="0.2">
      <c r="D2232" s="109"/>
      <c r="E2232" s="109"/>
      <c r="F2232" s="109"/>
      <c r="G2232" s="109"/>
      <c r="H2232" s="109"/>
      <c r="I2232" s="109"/>
      <c r="J2232" s="109"/>
    </row>
    <row r="2233" spans="4:10" x14ac:dyDescent="0.2">
      <c r="D2233" s="109"/>
      <c r="E2233" s="109"/>
      <c r="F2233" s="109"/>
      <c r="G2233" s="109"/>
      <c r="H2233" s="109"/>
      <c r="I2233" s="109"/>
      <c r="J2233" s="109"/>
    </row>
    <row r="2234" spans="4:10" x14ac:dyDescent="0.2">
      <c r="D2234" s="109"/>
      <c r="E2234" s="109"/>
      <c r="F2234" s="109"/>
      <c r="G2234" s="109"/>
      <c r="H2234" s="109"/>
      <c r="I2234" s="109"/>
      <c r="J2234" s="109"/>
    </row>
    <row r="2235" spans="4:10" x14ac:dyDescent="0.2">
      <c r="D2235" s="109"/>
      <c r="E2235" s="109"/>
      <c r="F2235" s="109"/>
      <c r="G2235" s="109"/>
      <c r="H2235" s="109"/>
      <c r="I2235" s="109"/>
      <c r="J2235" s="109"/>
    </row>
    <row r="2236" spans="4:10" x14ac:dyDescent="0.2">
      <c r="D2236" s="109"/>
      <c r="E2236" s="109"/>
      <c r="F2236" s="109"/>
      <c r="G2236" s="109"/>
      <c r="H2236" s="109"/>
      <c r="I2236" s="109"/>
      <c r="J2236" s="109"/>
    </row>
    <row r="2237" spans="4:10" x14ac:dyDescent="0.2">
      <c r="D2237" s="109"/>
      <c r="E2237" s="109"/>
      <c r="F2237" s="109"/>
      <c r="G2237" s="109"/>
      <c r="H2237" s="109"/>
      <c r="I2237" s="109"/>
      <c r="J2237" s="109"/>
    </row>
    <row r="2238" spans="4:10" x14ac:dyDescent="0.2">
      <c r="D2238" s="109"/>
      <c r="E2238" s="109"/>
      <c r="F2238" s="109"/>
      <c r="G2238" s="109"/>
      <c r="H2238" s="109"/>
      <c r="I2238" s="109"/>
      <c r="J2238" s="109"/>
    </row>
    <row r="2239" spans="4:10" x14ac:dyDescent="0.2">
      <c r="D2239" s="109"/>
      <c r="E2239" s="109"/>
      <c r="F2239" s="109"/>
      <c r="G2239" s="109"/>
      <c r="H2239" s="109"/>
      <c r="I2239" s="109"/>
      <c r="J2239" s="109"/>
    </row>
    <row r="2240" spans="4:10" x14ac:dyDescent="0.2">
      <c r="D2240" s="109"/>
      <c r="E2240" s="109"/>
      <c r="F2240" s="109"/>
      <c r="G2240" s="109"/>
      <c r="H2240" s="109"/>
      <c r="I2240" s="109"/>
      <c r="J2240" s="109"/>
    </row>
    <row r="2241" spans="4:10" x14ac:dyDescent="0.2">
      <c r="D2241" s="109"/>
      <c r="E2241" s="109"/>
      <c r="F2241" s="109"/>
      <c r="G2241" s="109"/>
      <c r="H2241" s="109"/>
      <c r="I2241" s="109"/>
      <c r="J2241" s="109"/>
    </row>
    <row r="2242" spans="4:10" x14ac:dyDescent="0.2">
      <c r="D2242" s="109"/>
      <c r="E2242" s="109"/>
      <c r="F2242" s="109"/>
      <c r="G2242" s="109"/>
      <c r="H2242" s="109"/>
      <c r="I2242" s="109"/>
      <c r="J2242" s="109"/>
    </row>
    <row r="2243" spans="4:10" x14ac:dyDescent="0.2">
      <c r="D2243" s="109"/>
      <c r="E2243" s="109"/>
      <c r="F2243" s="109"/>
      <c r="G2243" s="109"/>
      <c r="H2243" s="109"/>
      <c r="I2243" s="109"/>
      <c r="J2243" s="109"/>
    </row>
    <row r="2244" spans="4:10" x14ac:dyDescent="0.2">
      <c r="D2244" s="109"/>
      <c r="E2244" s="109"/>
      <c r="F2244" s="109"/>
      <c r="G2244" s="109"/>
      <c r="H2244" s="109"/>
      <c r="I2244" s="109"/>
      <c r="J2244" s="109"/>
    </row>
    <row r="2245" spans="4:10" x14ac:dyDescent="0.2">
      <c r="D2245" s="109"/>
      <c r="E2245" s="109"/>
      <c r="F2245" s="109"/>
      <c r="G2245" s="109"/>
      <c r="H2245" s="109"/>
      <c r="I2245" s="109"/>
      <c r="J2245" s="109"/>
    </row>
    <row r="2246" spans="4:10" x14ac:dyDescent="0.2">
      <c r="D2246" s="109"/>
      <c r="E2246" s="109"/>
      <c r="F2246" s="109"/>
      <c r="G2246" s="109"/>
      <c r="H2246" s="109"/>
      <c r="I2246" s="109"/>
      <c r="J2246" s="109"/>
    </row>
    <row r="2247" spans="4:10" x14ac:dyDescent="0.2">
      <c r="D2247" s="109"/>
      <c r="E2247" s="109"/>
      <c r="F2247" s="109"/>
      <c r="G2247" s="109"/>
      <c r="H2247" s="109"/>
      <c r="I2247" s="109"/>
      <c r="J2247" s="109"/>
    </row>
    <row r="2248" spans="4:10" x14ac:dyDescent="0.2">
      <c r="D2248" s="109"/>
      <c r="E2248" s="109"/>
      <c r="F2248" s="109"/>
      <c r="G2248" s="109"/>
      <c r="H2248" s="109"/>
      <c r="I2248" s="109"/>
      <c r="J2248" s="109"/>
    </row>
    <row r="2249" spans="4:10" x14ac:dyDescent="0.2">
      <c r="D2249" s="109"/>
      <c r="E2249" s="109"/>
      <c r="F2249" s="109"/>
      <c r="G2249" s="109"/>
      <c r="H2249" s="109"/>
      <c r="I2249" s="109"/>
      <c r="J2249" s="109"/>
    </row>
    <row r="2250" spans="4:10" x14ac:dyDescent="0.2">
      <c r="D2250" s="109"/>
      <c r="E2250" s="109"/>
      <c r="F2250" s="109"/>
      <c r="G2250" s="109"/>
      <c r="H2250" s="109"/>
      <c r="I2250" s="109"/>
      <c r="J2250" s="109"/>
    </row>
    <row r="2251" spans="4:10" x14ac:dyDescent="0.2">
      <c r="D2251" s="109"/>
      <c r="E2251" s="109"/>
      <c r="F2251" s="109"/>
      <c r="G2251" s="109"/>
      <c r="H2251" s="109"/>
      <c r="I2251" s="109"/>
      <c r="J2251" s="109"/>
    </row>
    <row r="2252" spans="4:10" x14ac:dyDescent="0.2">
      <c r="D2252" s="109"/>
      <c r="E2252" s="109"/>
      <c r="F2252" s="109"/>
      <c r="G2252" s="109"/>
      <c r="H2252" s="109"/>
      <c r="I2252" s="109"/>
      <c r="J2252" s="109"/>
    </row>
    <row r="2253" spans="4:10" x14ac:dyDescent="0.2">
      <c r="D2253" s="109"/>
      <c r="E2253" s="109"/>
      <c r="F2253" s="109"/>
      <c r="G2253" s="109"/>
      <c r="H2253" s="109"/>
      <c r="I2253" s="109"/>
      <c r="J2253" s="109"/>
    </row>
    <row r="2254" spans="4:10" x14ac:dyDescent="0.2">
      <c r="D2254" s="109"/>
      <c r="E2254" s="109"/>
      <c r="F2254" s="109"/>
      <c r="G2254" s="109"/>
      <c r="H2254" s="109"/>
      <c r="I2254" s="109"/>
      <c r="J2254" s="109"/>
    </row>
    <row r="2255" spans="4:10" x14ac:dyDescent="0.2">
      <c r="D2255" s="109"/>
      <c r="E2255" s="109"/>
      <c r="F2255" s="109"/>
      <c r="G2255" s="109"/>
      <c r="H2255" s="109"/>
      <c r="I2255" s="109"/>
      <c r="J2255" s="109"/>
    </row>
    <row r="2256" spans="4:10" x14ac:dyDescent="0.2">
      <c r="D2256" s="109"/>
      <c r="E2256" s="109"/>
      <c r="F2256" s="109"/>
      <c r="G2256" s="109"/>
      <c r="H2256" s="109"/>
      <c r="I2256" s="109"/>
      <c r="J2256" s="109"/>
    </row>
    <row r="2257" spans="4:10" x14ac:dyDescent="0.2">
      <c r="D2257" s="109"/>
      <c r="E2257" s="109"/>
      <c r="F2257" s="109"/>
      <c r="G2257" s="109"/>
      <c r="H2257" s="109"/>
      <c r="I2257" s="109"/>
      <c r="J2257" s="109"/>
    </row>
    <row r="2258" spans="4:10" x14ac:dyDescent="0.2">
      <c r="D2258" s="109"/>
      <c r="E2258" s="109"/>
      <c r="F2258" s="109"/>
      <c r="G2258" s="109"/>
      <c r="H2258" s="109"/>
      <c r="I2258" s="109"/>
      <c r="J2258" s="109"/>
    </row>
    <row r="2259" spans="4:10" x14ac:dyDescent="0.2">
      <c r="D2259" s="109"/>
      <c r="E2259" s="109"/>
      <c r="F2259" s="109"/>
      <c r="G2259" s="109"/>
      <c r="H2259" s="109"/>
      <c r="I2259" s="109"/>
      <c r="J2259" s="109"/>
    </row>
    <row r="2260" spans="4:10" x14ac:dyDescent="0.2">
      <c r="D2260" s="109"/>
      <c r="E2260" s="109"/>
      <c r="F2260" s="109"/>
      <c r="G2260" s="109"/>
      <c r="H2260" s="109"/>
      <c r="I2260" s="109"/>
      <c r="J2260" s="109"/>
    </row>
    <row r="2261" spans="4:10" x14ac:dyDescent="0.2">
      <c r="D2261" s="109"/>
      <c r="E2261" s="109"/>
      <c r="F2261" s="109"/>
      <c r="G2261" s="109"/>
      <c r="H2261" s="109"/>
      <c r="I2261" s="109"/>
      <c r="J2261" s="109"/>
    </row>
    <row r="2262" spans="4:10" x14ac:dyDescent="0.2">
      <c r="D2262" s="109"/>
      <c r="E2262" s="109"/>
      <c r="F2262" s="109"/>
      <c r="G2262" s="109"/>
      <c r="H2262" s="109"/>
      <c r="I2262" s="109"/>
      <c r="J2262" s="109"/>
    </row>
    <row r="2263" spans="4:10" x14ac:dyDescent="0.2">
      <c r="D2263" s="109"/>
      <c r="E2263" s="109"/>
      <c r="F2263" s="109"/>
      <c r="G2263" s="109"/>
      <c r="H2263" s="109"/>
      <c r="I2263" s="109"/>
      <c r="J2263" s="109"/>
    </row>
    <row r="2264" spans="4:10" x14ac:dyDescent="0.2">
      <c r="D2264" s="109"/>
      <c r="E2264" s="109"/>
      <c r="F2264" s="109"/>
      <c r="G2264" s="109"/>
      <c r="H2264" s="109"/>
      <c r="I2264" s="109"/>
      <c r="J2264" s="109"/>
    </row>
    <row r="2265" spans="4:10" x14ac:dyDescent="0.2">
      <c r="D2265" s="109"/>
      <c r="E2265" s="109"/>
      <c r="F2265" s="109"/>
      <c r="G2265" s="109"/>
      <c r="H2265" s="109"/>
      <c r="I2265" s="109"/>
      <c r="J2265" s="109"/>
    </row>
    <row r="2266" spans="4:10" x14ac:dyDescent="0.2">
      <c r="D2266" s="109"/>
      <c r="E2266" s="109"/>
      <c r="F2266" s="109"/>
      <c r="G2266" s="109"/>
      <c r="H2266" s="109"/>
      <c r="I2266" s="109"/>
      <c r="J2266" s="109"/>
    </row>
    <row r="2267" spans="4:10" x14ac:dyDescent="0.2">
      <c r="D2267" s="109"/>
      <c r="E2267" s="109"/>
      <c r="F2267" s="109"/>
      <c r="G2267" s="109"/>
      <c r="H2267" s="109"/>
      <c r="I2267" s="109"/>
      <c r="J2267" s="109"/>
    </row>
    <row r="2268" spans="4:10" x14ac:dyDescent="0.2">
      <c r="D2268" s="109"/>
      <c r="E2268" s="109"/>
      <c r="F2268" s="109"/>
      <c r="G2268" s="109"/>
      <c r="H2268" s="109"/>
      <c r="I2268" s="109"/>
      <c r="J2268" s="109"/>
    </row>
    <row r="2269" spans="4:10" x14ac:dyDescent="0.2">
      <c r="D2269" s="109"/>
      <c r="E2269" s="109"/>
      <c r="F2269" s="109"/>
      <c r="G2269" s="109"/>
      <c r="H2269" s="109"/>
      <c r="I2269" s="109"/>
      <c r="J2269" s="109"/>
    </row>
    <row r="2270" spans="4:10" x14ac:dyDescent="0.2">
      <c r="D2270" s="109"/>
      <c r="E2270" s="109"/>
      <c r="F2270" s="109"/>
      <c r="G2270" s="109"/>
      <c r="H2270" s="109"/>
      <c r="I2270" s="109"/>
      <c r="J2270" s="109"/>
    </row>
    <row r="2271" spans="4:10" x14ac:dyDescent="0.2">
      <c r="D2271" s="109"/>
      <c r="E2271" s="109"/>
      <c r="F2271" s="109"/>
      <c r="G2271" s="109"/>
      <c r="H2271" s="109"/>
      <c r="I2271" s="109"/>
      <c r="J2271" s="109"/>
    </row>
    <row r="2272" spans="4:10" x14ac:dyDescent="0.2">
      <c r="D2272" s="109"/>
      <c r="E2272" s="109"/>
      <c r="F2272" s="109"/>
      <c r="G2272" s="109"/>
      <c r="H2272" s="109"/>
      <c r="I2272" s="109"/>
      <c r="J2272" s="109"/>
    </row>
    <row r="2273" spans="4:10" x14ac:dyDescent="0.2">
      <c r="D2273" s="109"/>
      <c r="E2273" s="109"/>
      <c r="F2273" s="109"/>
      <c r="G2273" s="109"/>
      <c r="H2273" s="109"/>
      <c r="I2273" s="109"/>
      <c r="J2273" s="109"/>
    </row>
    <row r="2274" spans="4:10" x14ac:dyDescent="0.2">
      <c r="D2274" s="109"/>
      <c r="E2274" s="109"/>
      <c r="F2274" s="109"/>
      <c r="G2274" s="109"/>
      <c r="H2274" s="109"/>
      <c r="I2274" s="109"/>
      <c r="J2274" s="109"/>
    </row>
    <row r="2275" spans="4:10" x14ac:dyDescent="0.2">
      <c r="D2275" s="109"/>
      <c r="E2275" s="109"/>
      <c r="F2275" s="109"/>
      <c r="G2275" s="109"/>
      <c r="H2275" s="109"/>
      <c r="I2275" s="109"/>
      <c r="J2275" s="109"/>
    </row>
    <row r="2276" spans="4:10" x14ac:dyDescent="0.2">
      <c r="D2276" s="109"/>
      <c r="E2276" s="109"/>
      <c r="F2276" s="109"/>
      <c r="G2276" s="109"/>
      <c r="H2276" s="109"/>
      <c r="I2276" s="109"/>
      <c r="J2276" s="109"/>
    </row>
    <row r="2277" spans="4:10" x14ac:dyDescent="0.2">
      <c r="D2277" s="109"/>
      <c r="E2277" s="109"/>
      <c r="F2277" s="109"/>
      <c r="G2277" s="109"/>
      <c r="H2277" s="109"/>
      <c r="I2277" s="109"/>
      <c r="J2277" s="109"/>
    </row>
    <row r="2278" spans="4:10" x14ac:dyDescent="0.2">
      <c r="D2278" s="109"/>
      <c r="E2278" s="109"/>
      <c r="F2278" s="109"/>
      <c r="G2278" s="109"/>
      <c r="H2278" s="109"/>
      <c r="I2278" s="109"/>
      <c r="J2278" s="109"/>
    </row>
    <row r="2279" spans="4:10" x14ac:dyDescent="0.2">
      <c r="D2279" s="109"/>
      <c r="E2279" s="109"/>
      <c r="F2279" s="109"/>
      <c r="G2279" s="109"/>
      <c r="H2279" s="109"/>
      <c r="I2279" s="109"/>
      <c r="J2279" s="109"/>
    </row>
    <row r="2280" spans="4:10" x14ac:dyDescent="0.2">
      <c r="D2280" s="109"/>
      <c r="E2280" s="109"/>
      <c r="F2280" s="109"/>
      <c r="G2280" s="109"/>
      <c r="H2280" s="109"/>
      <c r="I2280" s="109"/>
      <c r="J2280" s="109"/>
    </row>
    <row r="2281" spans="4:10" x14ac:dyDescent="0.2">
      <c r="D2281" s="109"/>
      <c r="E2281" s="109"/>
      <c r="F2281" s="109"/>
      <c r="G2281" s="109"/>
      <c r="H2281" s="109"/>
      <c r="I2281" s="109"/>
      <c r="J2281" s="109"/>
    </row>
    <row r="2282" spans="4:10" x14ac:dyDescent="0.2">
      <c r="D2282" s="109"/>
      <c r="E2282" s="109"/>
      <c r="F2282" s="109"/>
      <c r="G2282" s="109"/>
      <c r="H2282" s="109"/>
      <c r="I2282" s="109"/>
      <c r="J2282" s="109"/>
    </row>
    <row r="2283" spans="4:10" x14ac:dyDescent="0.2">
      <c r="D2283" s="109"/>
      <c r="E2283" s="109"/>
      <c r="F2283" s="109"/>
      <c r="G2283" s="109"/>
      <c r="H2283" s="109"/>
      <c r="I2283" s="109"/>
      <c r="J2283" s="109"/>
    </row>
    <row r="2284" spans="4:10" x14ac:dyDescent="0.2">
      <c r="D2284" s="109"/>
      <c r="E2284" s="109"/>
      <c r="F2284" s="109"/>
      <c r="G2284" s="109"/>
      <c r="H2284" s="109"/>
      <c r="I2284" s="109"/>
      <c r="J2284" s="109"/>
    </row>
    <row r="2285" spans="4:10" x14ac:dyDescent="0.2">
      <c r="D2285" s="109"/>
      <c r="E2285" s="109"/>
      <c r="F2285" s="109"/>
      <c r="G2285" s="109"/>
      <c r="H2285" s="109"/>
      <c r="I2285" s="109"/>
      <c r="J2285" s="109"/>
    </row>
    <row r="2286" spans="4:10" x14ac:dyDescent="0.2">
      <c r="D2286" s="109"/>
      <c r="E2286" s="109"/>
      <c r="F2286" s="109"/>
      <c r="G2286" s="109"/>
      <c r="H2286" s="109"/>
      <c r="I2286" s="109"/>
      <c r="J2286" s="109"/>
    </row>
    <row r="2287" spans="4:10" x14ac:dyDescent="0.2">
      <c r="D2287" s="109"/>
      <c r="E2287" s="109"/>
      <c r="F2287" s="109"/>
      <c r="G2287" s="109"/>
      <c r="H2287" s="109"/>
      <c r="I2287" s="109"/>
      <c r="J2287" s="109"/>
    </row>
    <row r="2288" spans="4:10" x14ac:dyDescent="0.2">
      <c r="D2288" s="109"/>
      <c r="E2288" s="109"/>
      <c r="F2288" s="109"/>
      <c r="G2288" s="109"/>
      <c r="H2288" s="109"/>
      <c r="I2288" s="109"/>
      <c r="J2288" s="109"/>
    </row>
    <row r="2289" spans="4:10" x14ac:dyDescent="0.2">
      <c r="D2289" s="109"/>
      <c r="E2289" s="109"/>
      <c r="F2289" s="109"/>
      <c r="G2289" s="109"/>
      <c r="H2289" s="109"/>
      <c r="I2289" s="109"/>
      <c r="J2289" s="109"/>
    </row>
    <row r="2290" spans="4:10" x14ac:dyDescent="0.2">
      <c r="D2290" s="109"/>
      <c r="E2290" s="109"/>
      <c r="F2290" s="109"/>
      <c r="G2290" s="109"/>
      <c r="H2290" s="109"/>
      <c r="I2290" s="109"/>
      <c r="J2290" s="109"/>
    </row>
    <row r="2291" spans="4:10" x14ac:dyDescent="0.2">
      <c r="D2291" s="109"/>
      <c r="E2291" s="109"/>
      <c r="F2291" s="109"/>
      <c r="G2291" s="109"/>
      <c r="H2291" s="109"/>
      <c r="I2291" s="109"/>
      <c r="J2291" s="109"/>
    </row>
    <row r="2292" spans="4:10" x14ac:dyDescent="0.2">
      <c r="D2292" s="109"/>
      <c r="E2292" s="109"/>
      <c r="F2292" s="109"/>
      <c r="G2292" s="109"/>
      <c r="H2292" s="109"/>
      <c r="I2292" s="109"/>
      <c r="J2292" s="109"/>
    </row>
    <row r="2293" spans="4:10" x14ac:dyDescent="0.2">
      <c r="D2293" s="109"/>
      <c r="E2293" s="109"/>
      <c r="F2293" s="109"/>
      <c r="G2293" s="109"/>
      <c r="H2293" s="109"/>
      <c r="I2293" s="109"/>
      <c r="J2293" s="109"/>
    </row>
    <row r="2294" spans="4:10" x14ac:dyDescent="0.2">
      <c r="D2294" s="109"/>
      <c r="E2294" s="109"/>
      <c r="F2294" s="109"/>
      <c r="G2294" s="109"/>
      <c r="H2294" s="109"/>
      <c r="I2294" s="109"/>
      <c r="J2294" s="109"/>
    </row>
    <row r="2295" spans="4:10" x14ac:dyDescent="0.2">
      <c r="D2295" s="109"/>
      <c r="E2295" s="109"/>
      <c r="F2295" s="109"/>
      <c r="G2295" s="109"/>
      <c r="H2295" s="109"/>
      <c r="I2295" s="109"/>
      <c r="J2295" s="109"/>
    </row>
    <row r="2296" spans="4:10" x14ac:dyDescent="0.2">
      <c r="D2296" s="109"/>
      <c r="E2296" s="109"/>
      <c r="F2296" s="109"/>
      <c r="G2296" s="109"/>
      <c r="H2296" s="109"/>
      <c r="I2296" s="109"/>
      <c r="J2296" s="109"/>
    </row>
    <row r="2297" spans="4:10" x14ac:dyDescent="0.2">
      <c r="D2297" s="109"/>
      <c r="E2297" s="109"/>
      <c r="F2297" s="109"/>
      <c r="G2297" s="109"/>
      <c r="H2297" s="109"/>
      <c r="I2297" s="109"/>
      <c r="J2297" s="109"/>
    </row>
    <row r="2298" spans="4:10" x14ac:dyDescent="0.2">
      <c r="D2298" s="109"/>
      <c r="E2298" s="109"/>
      <c r="F2298" s="109"/>
      <c r="G2298" s="109"/>
      <c r="H2298" s="109"/>
      <c r="I2298" s="109"/>
      <c r="J2298" s="109"/>
    </row>
    <row r="2299" spans="4:10" x14ac:dyDescent="0.2">
      <c r="D2299" s="109"/>
      <c r="E2299" s="109"/>
      <c r="F2299" s="109"/>
      <c r="G2299" s="109"/>
      <c r="H2299" s="109"/>
      <c r="I2299" s="109"/>
      <c r="J2299" s="109"/>
    </row>
    <row r="2300" spans="4:10" x14ac:dyDescent="0.2">
      <c r="D2300" s="109"/>
      <c r="E2300" s="109"/>
      <c r="F2300" s="109"/>
      <c r="G2300" s="109"/>
      <c r="H2300" s="109"/>
      <c r="I2300" s="109"/>
      <c r="J2300" s="109"/>
    </row>
    <row r="2301" spans="4:10" x14ac:dyDescent="0.2">
      <c r="D2301" s="109"/>
      <c r="E2301" s="109"/>
      <c r="F2301" s="109"/>
      <c r="G2301" s="109"/>
      <c r="H2301" s="109"/>
      <c r="I2301" s="109"/>
      <c r="J2301" s="109"/>
    </row>
    <row r="2302" spans="4:10" x14ac:dyDescent="0.2">
      <c r="D2302" s="109"/>
      <c r="E2302" s="109"/>
      <c r="F2302" s="109"/>
      <c r="G2302" s="109"/>
      <c r="H2302" s="109"/>
      <c r="I2302" s="109"/>
      <c r="J2302" s="109"/>
    </row>
    <row r="2303" spans="4:10" x14ac:dyDescent="0.2">
      <c r="D2303" s="109"/>
      <c r="E2303" s="109"/>
      <c r="F2303" s="109"/>
      <c r="G2303" s="109"/>
      <c r="H2303" s="109"/>
      <c r="I2303" s="109"/>
      <c r="J2303" s="109"/>
    </row>
    <row r="2304" spans="4:10" x14ac:dyDescent="0.2">
      <c r="D2304" s="109"/>
      <c r="E2304" s="109"/>
      <c r="F2304" s="109"/>
      <c r="G2304" s="109"/>
      <c r="H2304" s="109"/>
      <c r="I2304" s="109"/>
      <c r="J2304" s="109"/>
    </row>
    <row r="2305" spans="4:10" x14ac:dyDescent="0.2">
      <c r="D2305" s="109"/>
      <c r="E2305" s="109"/>
      <c r="F2305" s="109"/>
      <c r="G2305" s="109"/>
      <c r="H2305" s="109"/>
      <c r="I2305" s="109"/>
      <c r="J2305" s="109"/>
    </row>
    <row r="2306" spans="4:10" x14ac:dyDescent="0.2">
      <c r="D2306" s="109"/>
      <c r="E2306" s="109"/>
      <c r="F2306" s="109"/>
      <c r="G2306" s="109"/>
      <c r="H2306" s="109"/>
      <c r="I2306" s="109"/>
      <c r="J2306" s="109"/>
    </row>
    <row r="2307" spans="4:10" x14ac:dyDescent="0.2">
      <c r="D2307" s="109"/>
      <c r="E2307" s="109"/>
      <c r="F2307" s="109"/>
      <c r="G2307" s="109"/>
      <c r="H2307" s="109"/>
      <c r="I2307" s="109"/>
      <c r="J2307" s="109"/>
    </row>
    <row r="2308" spans="4:10" x14ac:dyDescent="0.2">
      <c r="D2308" s="109"/>
      <c r="E2308" s="109"/>
      <c r="F2308" s="109"/>
      <c r="G2308" s="109"/>
      <c r="H2308" s="109"/>
      <c r="I2308" s="109"/>
      <c r="J2308" s="109"/>
    </row>
    <row r="2309" spans="4:10" x14ac:dyDescent="0.2">
      <c r="D2309" s="109"/>
      <c r="E2309" s="109"/>
      <c r="F2309" s="109"/>
      <c r="G2309" s="109"/>
      <c r="H2309" s="109"/>
      <c r="I2309" s="109"/>
      <c r="J2309" s="109"/>
    </row>
    <row r="2310" spans="4:10" x14ac:dyDescent="0.2">
      <c r="D2310" s="109"/>
      <c r="E2310" s="109"/>
      <c r="F2310" s="109"/>
      <c r="G2310" s="109"/>
      <c r="H2310" s="109"/>
      <c r="I2310" s="109"/>
      <c r="J2310" s="109"/>
    </row>
    <row r="2311" spans="4:10" x14ac:dyDescent="0.2">
      <c r="D2311" s="109"/>
      <c r="E2311" s="109"/>
      <c r="F2311" s="109"/>
      <c r="G2311" s="109"/>
      <c r="H2311" s="109"/>
      <c r="I2311" s="109"/>
      <c r="J2311" s="109"/>
    </row>
    <row r="2312" spans="4:10" x14ac:dyDescent="0.2">
      <c r="D2312" s="109"/>
      <c r="E2312" s="109"/>
      <c r="F2312" s="109"/>
      <c r="G2312" s="109"/>
      <c r="H2312" s="109"/>
      <c r="I2312" s="109"/>
      <c r="J2312" s="109"/>
    </row>
    <row r="2313" spans="4:10" x14ac:dyDescent="0.2">
      <c r="D2313" s="109"/>
      <c r="E2313" s="109"/>
      <c r="F2313" s="109"/>
      <c r="G2313" s="109"/>
      <c r="H2313" s="109"/>
      <c r="I2313" s="109"/>
      <c r="J2313" s="109"/>
    </row>
    <row r="2314" spans="4:10" x14ac:dyDescent="0.2">
      <c r="D2314" s="109"/>
      <c r="E2314" s="109"/>
      <c r="F2314" s="109"/>
      <c r="G2314" s="109"/>
      <c r="H2314" s="109"/>
      <c r="I2314" s="109"/>
      <c r="J2314" s="109"/>
    </row>
    <row r="2315" spans="4:10" x14ac:dyDescent="0.2">
      <c r="D2315" s="109"/>
      <c r="E2315" s="109"/>
      <c r="F2315" s="109"/>
      <c r="G2315" s="109"/>
      <c r="H2315" s="109"/>
      <c r="I2315" s="109"/>
      <c r="J2315" s="109"/>
    </row>
    <row r="2316" spans="4:10" x14ac:dyDescent="0.2">
      <c r="D2316" s="109"/>
      <c r="E2316" s="109"/>
      <c r="F2316" s="109"/>
      <c r="G2316" s="109"/>
      <c r="H2316" s="109"/>
      <c r="I2316" s="109"/>
      <c r="J2316" s="109"/>
    </row>
    <row r="2317" spans="4:10" x14ac:dyDescent="0.2">
      <c r="D2317" s="109"/>
      <c r="E2317" s="109"/>
      <c r="F2317" s="109"/>
      <c r="G2317" s="109"/>
      <c r="H2317" s="109"/>
      <c r="I2317" s="109"/>
      <c r="J2317" s="109"/>
    </row>
    <row r="2318" spans="4:10" x14ac:dyDescent="0.2">
      <c r="D2318" s="109"/>
      <c r="E2318" s="109"/>
      <c r="F2318" s="109"/>
      <c r="G2318" s="109"/>
      <c r="H2318" s="109"/>
      <c r="I2318" s="109"/>
      <c r="J2318" s="109"/>
    </row>
    <row r="2319" spans="4:10" x14ac:dyDescent="0.2">
      <c r="D2319" s="109"/>
      <c r="E2319" s="109"/>
      <c r="F2319" s="109"/>
      <c r="G2319" s="109"/>
      <c r="H2319" s="109"/>
      <c r="I2319" s="109"/>
      <c r="J2319" s="109"/>
    </row>
    <row r="2320" spans="4:10" x14ac:dyDescent="0.2">
      <c r="D2320" s="109"/>
      <c r="E2320" s="109"/>
      <c r="F2320" s="109"/>
      <c r="G2320" s="109"/>
      <c r="H2320" s="109"/>
      <c r="I2320" s="109"/>
      <c r="J2320" s="109"/>
    </row>
    <row r="2321" spans="4:10" x14ac:dyDescent="0.2">
      <c r="D2321" s="109"/>
      <c r="E2321" s="109"/>
      <c r="F2321" s="109"/>
      <c r="G2321" s="109"/>
      <c r="H2321" s="109"/>
      <c r="I2321" s="109"/>
      <c r="J2321" s="109"/>
    </row>
    <row r="2322" spans="4:10" x14ac:dyDescent="0.2">
      <c r="D2322" s="109"/>
      <c r="E2322" s="109"/>
      <c r="F2322" s="109"/>
      <c r="G2322" s="109"/>
      <c r="H2322" s="109"/>
      <c r="I2322" s="109"/>
      <c r="J2322" s="109"/>
    </row>
    <row r="2323" spans="4:10" x14ac:dyDescent="0.2">
      <c r="D2323" s="109"/>
      <c r="E2323" s="109"/>
      <c r="F2323" s="109"/>
      <c r="G2323" s="109"/>
      <c r="H2323" s="109"/>
      <c r="I2323" s="109"/>
      <c r="J2323" s="109"/>
    </row>
    <row r="2324" spans="4:10" x14ac:dyDescent="0.2">
      <c r="D2324" s="109"/>
      <c r="E2324" s="109"/>
      <c r="F2324" s="109"/>
      <c r="G2324" s="109"/>
      <c r="H2324" s="109"/>
      <c r="I2324" s="109"/>
      <c r="J2324" s="109"/>
    </row>
    <row r="2325" spans="4:10" x14ac:dyDescent="0.2">
      <c r="D2325" s="109"/>
      <c r="E2325" s="109"/>
      <c r="F2325" s="109"/>
      <c r="G2325" s="109"/>
      <c r="H2325" s="109"/>
      <c r="I2325" s="109"/>
      <c r="J2325" s="109"/>
    </row>
    <row r="2326" spans="4:10" x14ac:dyDescent="0.2">
      <c r="D2326" s="109"/>
      <c r="E2326" s="109"/>
      <c r="F2326" s="109"/>
      <c r="G2326" s="109"/>
      <c r="H2326" s="109"/>
      <c r="I2326" s="109"/>
      <c r="J2326" s="109"/>
    </row>
    <row r="2327" spans="4:10" x14ac:dyDescent="0.2">
      <c r="D2327" s="109"/>
      <c r="E2327" s="109"/>
      <c r="F2327" s="109"/>
      <c r="G2327" s="109"/>
      <c r="H2327" s="109"/>
      <c r="I2327" s="109"/>
      <c r="J2327" s="109"/>
    </row>
    <row r="2328" spans="4:10" x14ac:dyDescent="0.2">
      <c r="D2328" s="109"/>
      <c r="E2328" s="109"/>
      <c r="F2328" s="109"/>
      <c r="G2328" s="109"/>
      <c r="H2328" s="109"/>
      <c r="I2328" s="109"/>
      <c r="J2328" s="109"/>
    </row>
    <row r="2329" spans="4:10" x14ac:dyDescent="0.2">
      <c r="D2329" s="109"/>
      <c r="E2329" s="109"/>
      <c r="F2329" s="109"/>
      <c r="G2329" s="109"/>
      <c r="H2329" s="109"/>
      <c r="I2329" s="109"/>
      <c r="J2329" s="109"/>
    </row>
    <row r="2330" spans="4:10" x14ac:dyDescent="0.2">
      <c r="D2330" s="109"/>
      <c r="E2330" s="109"/>
      <c r="F2330" s="109"/>
      <c r="G2330" s="109"/>
      <c r="H2330" s="109"/>
      <c r="I2330" s="109"/>
      <c r="J2330" s="109"/>
    </row>
    <row r="2331" spans="4:10" x14ac:dyDescent="0.2">
      <c r="D2331" s="109"/>
      <c r="E2331" s="109"/>
      <c r="F2331" s="109"/>
      <c r="G2331" s="109"/>
      <c r="H2331" s="109"/>
      <c r="I2331" s="109"/>
      <c r="J2331" s="109"/>
    </row>
    <row r="2332" spans="4:10" x14ac:dyDescent="0.2">
      <c r="D2332" s="109"/>
      <c r="E2332" s="109"/>
      <c r="F2332" s="109"/>
      <c r="G2332" s="109"/>
      <c r="H2332" s="109"/>
      <c r="I2332" s="109"/>
      <c r="J2332" s="109"/>
    </row>
    <row r="2333" spans="4:10" x14ac:dyDescent="0.2">
      <c r="D2333" s="109"/>
      <c r="E2333" s="109"/>
      <c r="F2333" s="109"/>
      <c r="G2333" s="109"/>
      <c r="H2333" s="109"/>
      <c r="I2333" s="109"/>
      <c r="J2333" s="109"/>
    </row>
    <row r="2334" spans="4:10" x14ac:dyDescent="0.2">
      <c r="D2334" s="109"/>
      <c r="E2334" s="109"/>
      <c r="F2334" s="109"/>
      <c r="G2334" s="109"/>
      <c r="H2334" s="109"/>
      <c r="I2334" s="109"/>
      <c r="J2334" s="109"/>
    </row>
    <row r="2335" spans="4:10" x14ac:dyDescent="0.2">
      <c r="D2335" s="109"/>
      <c r="E2335" s="109"/>
      <c r="F2335" s="109"/>
      <c r="G2335" s="109"/>
      <c r="H2335" s="109"/>
      <c r="I2335" s="109"/>
      <c r="J2335" s="109"/>
    </row>
    <row r="2336" spans="4:10" x14ac:dyDescent="0.2">
      <c r="D2336" s="109"/>
      <c r="E2336" s="109"/>
      <c r="F2336" s="109"/>
      <c r="G2336" s="109"/>
      <c r="H2336" s="109"/>
      <c r="I2336" s="109"/>
      <c r="J2336" s="109"/>
    </row>
    <row r="2337" spans="4:10" x14ac:dyDescent="0.2">
      <c r="D2337" s="109"/>
      <c r="E2337" s="109"/>
      <c r="F2337" s="109"/>
      <c r="G2337" s="109"/>
      <c r="H2337" s="109"/>
      <c r="I2337" s="109"/>
      <c r="J2337" s="109"/>
    </row>
    <row r="2338" spans="4:10" x14ac:dyDescent="0.2">
      <c r="D2338" s="109"/>
      <c r="E2338" s="109"/>
      <c r="F2338" s="109"/>
      <c r="G2338" s="109"/>
      <c r="H2338" s="109"/>
      <c r="I2338" s="109"/>
      <c r="J2338" s="109"/>
    </row>
    <row r="2339" spans="4:10" x14ac:dyDescent="0.2">
      <c r="D2339" s="109"/>
      <c r="E2339" s="109"/>
      <c r="F2339" s="109"/>
      <c r="G2339" s="109"/>
      <c r="H2339" s="109"/>
      <c r="I2339" s="109"/>
      <c r="J2339" s="109"/>
    </row>
    <row r="2340" spans="4:10" x14ac:dyDescent="0.2">
      <c r="D2340" s="109"/>
      <c r="E2340" s="109"/>
      <c r="F2340" s="109"/>
      <c r="G2340" s="109"/>
      <c r="H2340" s="109"/>
      <c r="I2340" s="109"/>
      <c r="J2340" s="109"/>
    </row>
    <row r="2341" spans="4:10" x14ac:dyDescent="0.2">
      <c r="D2341" s="109"/>
      <c r="E2341" s="109"/>
      <c r="F2341" s="109"/>
      <c r="G2341" s="109"/>
      <c r="H2341" s="109"/>
      <c r="I2341" s="109"/>
      <c r="J2341" s="109"/>
    </row>
    <row r="2342" spans="4:10" x14ac:dyDescent="0.2">
      <c r="D2342" s="109"/>
      <c r="E2342" s="109"/>
      <c r="F2342" s="109"/>
      <c r="G2342" s="109"/>
      <c r="H2342" s="109"/>
      <c r="I2342" s="109"/>
      <c r="J2342" s="109"/>
    </row>
    <row r="2343" spans="4:10" x14ac:dyDescent="0.2">
      <c r="D2343" s="109"/>
      <c r="E2343" s="109"/>
      <c r="F2343" s="109"/>
      <c r="G2343" s="109"/>
      <c r="H2343" s="109"/>
      <c r="I2343" s="109"/>
      <c r="J2343" s="109"/>
    </row>
    <row r="2344" spans="4:10" x14ac:dyDescent="0.2">
      <c r="D2344" s="109"/>
      <c r="E2344" s="109"/>
      <c r="F2344" s="109"/>
      <c r="G2344" s="109"/>
      <c r="H2344" s="109"/>
      <c r="I2344" s="109"/>
      <c r="J2344" s="109"/>
    </row>
    <row r="2345" spans="4:10" x14ac:dyDescent="0.2">
      <c r="D2345" s="109"/>
      <c r="E2345" s="109"/>
      <c r="F2345" s="109"/>
      <c r="G2345" s="109"/>
      <c r="H2345" s="109"/>
      <c r="I2345" s="109"/>
      <c r="J2345" s="109"/>
    </row>
    <row r="2346" spans="4:10" x14ac:dyDescent="0.2">
      <c r="D2346" s="109"/>
      <c r="E2346" s="109"/>
      <c r="F2346" s="109"/>
      <c r="G2346" s="109"/>
      <c r="H2346" s="109"/>
      <c r="I2346" s="109"/>
      <c r="J2346" s="109"/>
    </row>
    <row r="2347" spans="4:10" x14ac:dyDescent="0.2">
      <c r="D2347" s="109"/>
      <c r="E2347" s="109"/>
      <c r="F2347" s="109"/>
      <c r="G2347" s="109"/>
      <c r="H2347" s="109"/>
      <c r="I2347" s="109"/>
      <c r="J2347" s="109"/>
    </row>
    <row r="2348" spans="4:10" x14ac:dyDescent="0.2">
      <c r="D2348" s="109"/>
      <c r="E2348" s="109"/>
      <c r="F2348" s="109"/>
      <c r="G2348" s="109"/>
      <c r="H2348" s="109"/>
      <c r="I2348" s="109"/>
      <c r="J2348" s="109"/>
    </row>
    <row r="2349" spans="4:10" x14ac:dyDescent="0.2">
      <c r="D2349" s="109"/>
      <c r="E2349" s="109"/>
      <c r="F2349" s="109"/>
      <c r="G2349" s="109"/>
      <c r="H2349" s="109"/>
      <c r="I2349" s="109"/>
      <c r="J2349" s="109"/>
    </row>
    <row r="2350" spans="4:10" x14ac:dyDescent="0.2">
      <c r="D2350" s="109"/>
      <c r="E2350" s="109"/>
      <c r="F2350" s="109"/>
      <c r="G2350" s="109"/>
      <c r="H2350" s="109"/>
      <c r="I2350" s="109"/>
      <c r="J2350" s="109"/>
    </row>
    <row r="2351" spans="4:10" x14ac:dyDescent="0.2">
      <c r="D2351" s="109"/>
      <c r="E2351" s="109"/>
      <c r="F2351" s="109"/>
      <c r="G2351" s="109"/>
      <c r="H2351" s="109"/>
      <c r="I2351" s="109"/>
      <c r="J2351" s="109"/>
    </row>
    <row r="2352" spans="4:10" x14ac:dyDescent="0.2">
      <c r="D2352" s="109"/>
      <c r="E2352" s="109"/>
      <c r="F2352" s="109"/>
      <c r="G2352" s="109"/>
      <c r="H2352" s="109"/>
      <c r="I2352" s="109"/>
      <c r="J2352" s="109"/>
    </row>
    <row r="2353" spans="4:10" x14ac:dyDescent="0.2">
      <c r="D2353" s="109"/>
      <c r="E2353" s="109"/>
      <c r="F2353" s="109"/>
      <c r="G2353" s="109"/>
      <c r="H2353" s="109"/>
      <c r="I2353" s="109"/>
      <c r="J2353" s="109"/>
    </row>
    <row r="2354" spans="4:10" x14ac:dyDescent="0.2">
      <c r="D2354" s="109"/>
      <c r="E2354" s="109"/>
      <c r="F2354" s="109"/>
      <c r="G2354" s="109"/>
      <c r="H2354" s="109"/>
      <c r="I2354" s="109"/>
      <c r="J2354" s="109"/>
    </row>
    <row r="2355" spans="4:10" x14ac:dyDescent="0.2">
      <c r="D2355" s="109"/>
      <c r="E2355" s="109"/>
      <c r="F2355" s="109"/>
      <c r="G2355" s="109"/>
      <c r="H2355" s="109"/>
      <c r="I2355" s="109"/>
      <c r="J2355" s="109"/>
    </row>
    <row r="2356" spans="4:10" x14ac:dyDescent="0.2">
      <c r="D2356" s="109"/>
      <c r="E2356" s="109"/>
      <c r="F2356" s="109"/>
      <c r="G2356" s="109"/>
      <c r="H2356" s="109"/>
      <c r="I2356" s="109"/>
      <c r="J2356" s="109"/>
    </row>
    <row r="2357" spans="4:10" x14ac:dyDescent="0.2">
      <c r="D2357" s="109"/>
      <c r="E2357" s="109"/>
      <c r="F2357" s="109"/>
      <c r="G2357" s="109"/>
      <c r="H2357" s="109"/>
      <c r="I2357" s="109"/>
      <c r="J2357" s="109"/>
    </row>
    <row r="2358" spans="4:10" x14ac:dyDescent="0.2">
      <c r="D2358" s="109"/>
      <c r="E2358" s="109"/>
      <c r="F2358" s="109"/>
      <c r="G2358" s="109"/>
      <c r="H2358" s="109"/>
      <c r="I2358" s="109"/>
      <c r="J2358" s="109"/>
    </row>
    <row r="2359" spans="4:10" x14ac:dyDescent="0.2">
      <c r="D2359" s="109"/>
      <c r="E2359" s="109"/>
      <c r="F2359" s="109"/>
      <c r="G2359" s="109"/>
      <c r="H2359" s="109"/>
      <c r="I2359" s="109"/>
      <c r="J2359" s="109"/>
    </row>
    <row r="2360" spans="4:10" x14ac:dyDescent="0.2">
      <c r="D2360" s="109"/>
      <c r="E2360" s="109"/>
      <c r="F2360" s="109"/>
      <c r="G2360" s="109"/>
      <c r="H2360" s="109"/>
      <c r="I2360" s="109"/>
      <c r="J2360" s="109"/>
    </row>
    <row r="2361" spans="4:10" x14ac:dyDescent="0.2">
      <c r="D2361" s="109"/>
      <c r="E2361" s="109"/>
      <c r="F2361" s="109"/>
      <c r="G2361" s="109"/>
      <c r="H2361" s="109"/>
      <c r="I2361" s="109"/>
      <c r="J2361" s="109"/>
    </row>
    <row r="2362" spans="4:10" x14ac:dyDescent="0.2">
      <c r="D2362" s="109"/>
      <c r="E2362" s="109"/>
      <c r="F2362" s="109"/>
      <c r="G2362" s="109"/>
      <c r="H2362" s="109"/>
      <c r="I2362" s="109"/>
      <c r="J2362" s="109"/>
    </row>
    <row r="2363" spans="4:10" x14ac:dyDescent="0.2">
      <c r="D2363" s="109"/>
      <c r="E2363" s="109"/>
      <c r="F2363" s="109"/>
      <c r="G2363" s="109"/>
      <c r="H2363" s="109"/>
      <c r="I2363" s="109"/>
      <c r="J2363" s="109"/>
    </row>
    <row r="2364" spans="4:10" x14ac:dyDescent="0.2">
      <c r="D2364" s="109"/>
      <c r="E2364" s="109"/>
      <c r="F2364" s="109"/>
      <c r="G2364" s="109"/>
      <c r="H2364" s="109"/>
      <c r="I2364" s="109"/>
      <c r="J2364" s="109"/>
    </row>
    <row r="2365" spans="4:10" x14ac:dyDescent="0.2">
      <c r="D2365" s="109"/>
      <c r="E2365" s="109"/>
      <c r="F2365" s="109"/>
      <c r="G2365" s="109"/>
      <c r="H2365" s="109"/>
      <c r="I2365" s="109"/>
      <c r="J2365" s="109"/>
    </row>
    <row r="2366" spans="4:10" x14ac:dyDescent="0.2">
      <c r="D2366" s="109"/>
      <c r="E2366" s="109"/>
      <c r="F2366" s="109"/>
      <c r="G2366" s="109"/>
      <c r="H2366" s="109"/>
      <c r="I2366" s="109"/>
      <c r="J2366" s="109"/>
    </row>
    <row r="2367" spans="4:10" x14ac:dyDescent="0.2">
      <c r="D2367" s="109"/>
      <c r="E2367" s="109"/>
      <c r="F2367" s="109"/>
      <c r="G2367" s="109"/>
      <c r="H2367" s="109"/>
      <c r="I2367" s="109"/>
      <c r="J2367" s="109"/>
    </row>
    <row r="2368" spans="4:10" x14ac:dyDescent="0.2">
      <c r="D2368" s="109"/>
      <c r="E2368" s="109"/>
      <c r="F2368" s="109"/>
      <c r="G2368" s="109"/>
      <c r="H2368" s="109"/>
      <c r="I2368" s="109"/>
      <c r="J2368" s="109"/>
    </row>
    <row r="2369" spans="4:10" x14ac:dyDescent="0.2">
      <c r="D2369" s="109"/>
      <c r="E2369" s="109"/>
      <c r="F2369" s="109"/>
      <c r="G2369" s="109"/>
      <c r="H2369" s="109"/>
      <c r="I2369" s="109"/>
      <c r="J2369" s="109"/>
    </row>
    <row r="2370" spans="4:10" x14ac:dyDescent="0.2">
      <c r="D2370" s="109"/>
      <c r="E2370" s="109"/>
      <c r="F2370" s="109"/>
      <c r="G2370" s="109"/>
      <c r="H2370" s="109"/>
      <c r="I2370" s="109"/>
      <c r="J2370" s="109"/>
    </row>
    <row r="2371" spans="4:10" x14ac:dyDescent="0.2">
      <c r="D2371" s="109"/>
      <c r="E2371" s="109"/>
      <c r="F2371" s="109"/>
      <c r="G2371" s="109"/>
      <c r="H2371" s="109"/>
      <c r="I2371" s="109"/>
      <c r="J2371" s="109"/>
    </row>
    <row r="2372" spans="4:10" x14ac:dyDescent="0.2">
      <c r="D2372" s="109"/>
      <c r="E2372" s="109"/>
      <c r="F2372" s="109"/>
      <c r="G2372" s="109"/>
      <c r="H2372" s="109"/>
      <c r="I2372" s="109"/>
      <c r="J2372" s="109"/>
    </row>
    <row r="2373" spans="4:10" x14ac:dyDescent="0.2">
      <c r="D2373" s="109"/>
      <c r="E2373" s="109"/>
      <c r="F2373" s="109"/>
      <c r="G2373" s="109"/>
      <c r="H2373" s="109"/>
      <c r="I2373" s="109"/>
      <c r="J2373" s="109"/>
    </row>
    <row r="2374" spans="4:10" x14ac:dyDescent="0.2">
      <c r="D2374" s="109"/>
      <c r="E2374" s="109"/>
      <c r="F2374" s="109"/>
      <c r="G2374" s="109"/>
      <c r="H2374" s="109"/>
      <c r="I2374" s="109"/>
      <c r="J2374" s="109"/>
    </row>
    <row r="2375" spans="4:10" x14ac:dyDescent="0.2">
      <c r="D2375" s="109"/>
      <c r="E2375" s="109"/>
      <c r="F2375" s="109"/>
      <c r="G2375" s="109"/>
      <c r="H2375" s="109"/>
      <c r="I2375" s="109"/>
      <c r="J2375" s="109"/>
    </row>
    <row r="2376" spans="4:10" x14ac:dyDescent="0.2">
      <c r="D2376" s="109"/>
      <c r="E2376" s="109"/>
      <c r="F2376" s="109"/>
      <c r="G2376" s="109"/>
      <c r="H2376" s="109"/>
      <c r="I2376" s="109"/>
      <c r="J2376" s="109"/>
    </row>
    <row r="2377" spans="4:10" x14ac:dyDescent="0.2">
      <c r="D2377" s="109"/>
      <c r="E2377" s="109"/>
      <c r="F2377" s="109"/>
      <c r="G2377" s="109"/>
      <c r="H2377" s="109"/>
      <c r="I2377" s="109"/>
      <c r="J2377" s="109"/>
    </row>
    <row r="2378" spans="4:10" x14ac:dyDescent="0.2">
      <c r="D2378" s="109"/>
      <c r="E2378" s="109"/>
      <c r="F2378" s="109"/>
      <c r="G2378" s="109"/>
      <c r="H2378" s="109"/>
      <c r="I2378" s="109"/>
      <c r="J2378" s="109"/>
    </row>
    <row r="2379" spans="4:10" x14ac:dyDescent="0.2">
      <c r="D2379" s="109"/>
      <c r="E2379" s="109"/>
      <c r="F2379" s="109"/>
      <c r="G2379" s="109"/>
      <c r="H2379" s="109"/>
      <c r="I2379" s="109"/>
      <c r="J2379" s="109"/>
    </row>
    <row r="2380" spans="4:10" x14ac:dyDescent="0.2">
      <c r="D2380" s="109"/>
      <c r="E2380" s="109"/>
      <c r="F2380" s="109"/>
      <c r="G2380" s="109"/>
      <c r="H2380" s="109"/>
      <c r="I2380" s="109"/>
      <c r="J2380" s="109"/>
    </row>
    <row r="2381" spans="4:10" x14ac:dyDescent="0.2">
      <c r="D2381" s="109"/>
      <c r="E2381" s="109"/>
      <c r="F2381" s="109"/>
      <c r="G2381" s="109"/>
      <c r="H2381" s="109"/>
      <c r="I2381" s="109"/>
      <c r="J2381" s="109"/>
    </row>
    <row r="2382" spans="4:10" x14ac:dyDescent="0.2">
      <c r="D2382" s="109"/>
      <c r="E2382" s="109"/>
      <c r="F2382" s="109"/>
      <c r="G2382" s="109"/>
      <c r="H2382" s="109"/>
      <c r="I2382" s="109"/>
      <c r="J2382" s="109"/>
    </row>
    <row r="2383" spans="4:10" x14ac:dyDescent="0.2">
      <c r="D2383" s="109"/>
      <c r="E2383" s="109"/>
      <c r="F2383" s="109"/>
      <c r="G2383" s="109"/>
      <c r="H2383" s="109"/>
      <c r="I2383" s="109"/>
      <c r="J2383" s="109"/>
    </row>
    <row r="2384" spans="4:10" x14ac:dyDescent="0.2">
      <c r="D2384" s="109"/>
      <c r="E2384" s="109"/>
      <c r="F2384" s="109"/>
      <c r="G2384" s="109"/>
      <c r="H2384" s="109"/>
      <c r="I2384" s="109"/>
      <c r="J2384" s="109"/>
    </row>
    <row r="2385" spans="4:10" x14ac:dyDescent="0.2">
      <c r="D2385" s="109"/>
      <c r="E2385" s="109"/>
      <c r="F2385" s="109"/>
      <c r="G2385" s="109"/>
      <c r="H2385" s="109"/>
      <c r="I2385" s="109"/>
      <c r="J2385" s="109"/>
    </row>
    <row r="2386" spans="4:10" x14ac:dyDescent="0.2">
      <c r="D2386" s="109"/>
      <c r="E2386" s="109"/>
      <c r="F2386" s="109"/>
      <c r="G2386" s="109"/>
      <c r="H2386" s="109"/>
      <c r="I2386" s="109"/>
      <c r="J2386" s="109"/>
    </row>
    <row r="2387" spans="4:10" x14ac:dyDescent="0.2">
      <c r="D2387" s="109"/>
      <c r="E2387" s="109"/>
      <c r="F2387" s="109"/>
      <c r="G2387" s="109"/>
      <c r="H2387" s="109"/>
      <c r="I2387" s="109"/>
      <c r="J2387" s="109"/>
    </row>
    <row r="2388" spans="4:10" x14ac:dyDescent="0.2">
      <c r="D2388" s="109"/>
      <c r="E2388" s="109"/>
      <c r="F2388" s="109"/>
      <c r="G2388" s="109"/>
      <c r="H2388" s="109"/>
      <c r="I2388" s="109"/>
      <c r="J2388" s="109"/>
    </row>
    <row r="2389" spans="4:10" x14ac:dyDescent="0.2">
      <c r="D2389" s="109"/>
      <c r="E2389" s="109"/>
      <c r="F2389" s="109"/>
      <c r="G2389" s="109"/>
      <c r="H2389" s="109"/>
      <c r="I2389" s="109"/>
      <c r="J2389" s="109"/>
    </row>
    <row r="2390" spans="4:10" x14ac:dyDescent="0.2">
      <c r="D2390" s="109"/>
      <c r="E2390" s="109"/>
      <c r="F2390" s="109"/>
      <c r="G2390" s="109"/>
      <c r="H2390" s="109"/>
      <c r="I2390" s="109"/>
      <c r="J2390" s="109"/>
    </row>
    <row r="2391" spans="4:10" x14ac:dyDescent="0.2">
      <c r="D2391" s="109"/>
      <c r="E2391" s="109"/>
      <c r="F2391" s="109"/>
      <c r="G2391" s="109"/>
      <c r="H2391" s="109"/>
      <c r="I2391" s="109"/>
      <c r="J2391" s="109"/>
    </row>
    <row r="2392" spans="4:10" x14ac:dyDescent="0.2">
      <c r="D2392" s="109"/>
      <c r="E2392" s="109"/>
      <c r="F2392" s="109"/>
      <c r="G2392" s="109"/>
      <c r="H2392" s="109"/>
      <c r="I2392" s="109"/>
      <c r="J2392" s="109"/>
    </row>
    <row r="2393" spans="4:10" x14ac:dyDescent="0.2">
      <c r="D2393" s="109"/>
      <c r="E2393" s="109"/>
      <c r="F2393" s="109"/>
      <c r="G2393" s="109"/>
      <c r="H2393" s="109"/>
      <c r="I2393" s="109"/>
      <c r="J2393" s="109"/>
    </row>
    <row r="2394" spans="4:10" x14ac:dyDescent="0.2">
      <c r="D2394" s="109"/>
      <c r="E2394" s="109"/>
      <c r="F2394" s="109"/>
      <c r="G2394" s="109"/>
      <c r="H2394" s="109"/>
      <c r="I2394" s="109"/>
      <c r="J2394" s="109"/>
    </row>
    <row r="2395" spans="4:10" x14ac:dyDescent="0.2">
      <c r="D2395" s="109"/>
      <c r="E2395" s="109"/>
      <c r="F2395" s="109"/>
      <c r="G2395" s="109"/>
      <c r="H2395" s="109"/>
      <c r="I2395" s="109"/>
      <c r="J2395" s="109"/>
    </row>
    <row r="2396" spans="4:10" x14ac:dyDescent="0.2">
      <c r="D2396" s="109"/>
      <c r="E2396" s="109"/>
      <c r="F2396" s="109"/>
      <c r="G2396" s="109"/>
      <c r="H2396" s="109"/>
      <c r="I2396" s="109"/>
      <c r="J2396" s="109"/>
    </row>
    <row r="2397" spans="4:10" x14ac:dyDescent="0.2">
      <c r="D2397" s="109"/>
      <c r="E2397" s="109"/>
      <c r="F2397" s="109"/>
      <c r="G2397" s="109"/>
      <c r="H2397" s="109"/>
      <c r="I2397" s="109"/>
      <c r="J2397" s="109"/>
    </row>
    <row r="2398" spans="4:10" x14ac:dyDescent="0.2">
      <c r="D2398" s="109"/>
      <c r="E2398" s="109"/>
      <c r="F2398" s="109"/>
      <c r="G2398" s="109"/>
      <c r="H2398" s="109"/>
      <c r="I2398" s="109"/>
      <c r="J2398" s="109"/>
    </row>
    <row r="2399" spans="4:10" x14ac:dyDescent="0.2">
      <c r="D2399" s="109"/>
      <c r="E2399" s="109"/>
      <c r="F2399" s="109"/>
      <c r="G2399" s="109"/>
      <c r="H2399" s="109"/>
      <c r="I2399" s="109"/>
      <c r="J2399" s="109"/>
    </row>
    <row r="2400" spans="4:10" x14ac:dyDescent="0.2">
      <c r="D2400" s="109"/>
      <c r="E2400" s="109"/>
      <c r="F2400" s="109"/>
      <c r="G2400" s="109"/>
      <c r="H2400" s="109"/>
      <c r="I2400" s="109"/>
      <c r="J2400" s="109"/>
    </row>
    <row r="2401" spans="4:10" x14ac:dyDescent="0.2">
      <c r="D2401" s="109"/>
      <c r="E2401" s="109"/>
      <c r="F2401" s="109"/>
      <c r="G2401" s="109"/>
      <c r="H2401" s="109"/>
      <c r="I2401" s="109"/>
      <c r="J2401" s="109"/>
    </row>
    <row r="2402" spans="4:10" x14ac:dyDescent="0.2">
      <c r="D2402" s="109"/>
      <c r="E2402" s="109"/>
      <c r="F2402" s="109"/>
      <c r="G2402" s="109"/>
      <c r="H2402" s="109"/>
      <c r="I2402" s="109"/>
      <c r="J2402" s="109"/>
    </row>
    <row r="2403" spans="4:10" x14ac:dyDescent="0.2">
      <c r="D2403" s="109"/>
      <c r="E2403" s="109"/>
      <c r="F2403" s="109"/>
      <c r="G2403" s="109"/>
      <c r="H2403" s="109"/>
      <c r="I2403" s="109"/>
      <c r="J2403" s="109"/>
    </row>
    <row r="2404" spans="4:10" x14ac:dyDescent="0.2">
      <c r="D2404" s="109"/>
      <c r="E2404" s="109"/>
      <c r="F2404" s="109"/>
      <c r="G2404" s="109"/>
      <c r="H2404" s="109"/>
      <c r="I2404" s="109"/>
      <c r="J2404" s="109"/>
    </row>
    <row r="2405" spans="4:10" x14ac:dyDescent="0.2">
      <c r="D2405" s="109"/>
      <c r="E2405" s="109"/>
      <c r="F2405" s="109"/>
      <c r="G2405" s="109"/>
      <c r="H2405" s="109"/>
      <c r="I2405" s="109"/>
      <c r="J2405" s="109"/>
    </row>
    <row r="2406" spans="4:10" x14ac:dyDescent="0.2">
      <c r="D2406" s="109"/>
      <c r="E2406" s="109"/>
      <c r="F2406" s="109"/>
      <c r="G2406" s="109"/>
      <c r="H2406" s="109"/>
      <c r="I2406" s="109"/>
      <c r="J2406" s="109"/>
    </row>
    <row r="2407" spans="4:10" x14ac:dyDescent="0.2">
      <c r="D2407" s="109"/>
      <c r="E2407" s="109"/>
      <c r="F2407" s="109"/>
      <c r="G2407" s="109"/>
      <c r="H2407" s="109"/>
      <c r="I2407" s="109"/>
      <c r="J2407" s="109"/>
    </row>
    <row r="2408" spans="4:10" x14ac:dyDescent="0.2">
      <c r="D2408" s="109"/>
      <c r="E2408" s="109"/>
      <c r="F2408" s="109"/>
      <c r="G2408" s="109"/>
      <c r="H2408" s="109"/>
      <c r="I2408" s="109"/>
      <c r="J2408" s="109"/>
    </row>
    <row r="2409" spans="4:10" x14ac:dyDescent="0.2">
      <c r="D2409" s="109"/>
      <c r="E2409" s="109"/>
      <c r="F2409" s="109"/>
      <c r="G2409" s="109"/>
      <c r="H2409" s="109"/>
      <c r="I2409" s="109"/>
      <c r="J2409" s="109"/>
    </row>
    <row r="2410" spans="4:10" x14ac:dyDescent="0.2">
      <c r="D2410" s="109"/>
      <c r="E2410" s="109"/>
      <c r="F2410" s="109"/>
      <c r="G2410" s="109"/>
      <c r="H2410" s="109"/>
      <c r="I2410" s="109"/>
      <c r="J2410" s="109"/>
    </row>
    <row r="2411" spans="4:10" x14ac:dyDescent="0.2">
      <c r="D2411" s="109"/>
      <c r="E2411" s="109"/>
      <c r="F2411" s="109"/>
      <c r="G2411" s="109"/>
      <c r="H2411" s="109"/>
      <c r="I2411" s="109"/>
      <c r="J2411" s="109"/>
    </row>
    <row r="2412" spans="4:10" x14ac:dyDescent="0.2">
      <c r="D2412" s="109"/>
      <c r="E2412" s="109"/>
      <c r="F2412" s="109"/>
      <c r="G2412" s="109"/>
      <c r="H2412" s="109"/>
      <c r="I2412" s="109"/>
      <c r="J2412" s="109"/>
    </row>
    <row r="2413" spans="4:10" x14ac:dyDescent="0.2">
      <c r="D2413" s="109"/>
      <c r="E2413" s="109"/>
      <c r="F2413" s="109"/>
      <c r="G2413" s="109"/>
      <c r="H2413" s="109"/>
      <c r="I2413" s="109"/>
      <c r="J2413" s="109"/>
    </row>
    <row r="2414" spans="4:10" x14ac:dyDescent="0.2">
      <c r="D2414" s="109"/>
      <c r="E2414" s="109"/>
      <c r="F2414" s="109"/>
      <c r="G2414" s="109"/>
      <c r="H2414" s="109"/>
      <c r="I2414" s="109"/>
      <c r="J2414" s="109"/>
    </row>
    <row r="2415" spans="4:10" x14ac:dyDescent="0.2">
      <c r="D2415" s="109"/>
      <c r="E2415" s="109"/>
      <c r="F2415" s="109"/>
      <c r="G2415" s="109"/>
      <c r="H2415" s="109"/>
      <c r="I2415" s="109"/>
      <c r="J2415" s="109"/>
    </row>
    <row r="2416" spans="4:10" x14ac:dyDescent="0.2">
      <c r="D2416" s="109"/>
      <c r="E2416" s="109"/>
      <c r="F2416" s="109"/>
      <c r="G2416" s="109"/>
      <c r="H2416" s="109"/>
      <c r="I2416" s="109"/>
      <c r="J2416" s="109"/>
    </row>
    <row r="2417" spans="4:10" x14ac:dyDescent="0.2">
      <c r="D2417" s="109"/>
      <c r="E2417" s="109"/>
      <c r="F2417" s="109"/>
      <c r="G2417" s="109"/>
      <c r="H2417" s="109"/>
      <c r="I2417" s="109"/>
      <c r="J2417" s="109"/>
    </row>
    <row r="2418" spans="4:10" x14ac:dyDescent="0.2">
      <c r="D2418" s="109"/>
      <c r="E2418" s="109"/>
      <c r="F2418" s="109"/>
      <c r="G2418" s="109"/>
      <c r="H2418" s="109"/>
      <c r="I2418" s="109"/>
      <c r="J2418" s="109"/>
    </row>
    <row r="2419" spans="4:10" x14ac:dyDescent="0.2">
      <c r="D2419" s="109"/>
      <c r="E2419" s="109"/>
      <c r="F2419" s="109"/>
      <c r="G2419" s="109"/>
      <c r="H2419" s="109"/>
      <c r="I2419" s="109"/>
      <c r="J2419" s="109"/>
    </row>
    <row r="2420" spans="4:10" x14ac:dyDescent="0.2">
      <c r="D2420" s="109"/>
      <c r="E2420" s="109"/>
      <c r="F2420" s="109"/>
      <c r="G2420" s="109"/>
      <c r="H2420" s="109"/>
      <c r="I2420" s="109"/>
      <c r="J2420" s="109"/>
    </row>
    <row r="2421" spans="4:10" x14ac:dyDescent="0.2">
      <c r="D2421" s="109"/>
      <c r="E2421" s="109"/>
      <c r="F2421" s="109"/>
      <c r="G2421" s="109"/>
      <c r="H2421" s="109"/>
      <c r="I2421" s="109"/>
      <c r="J2421" s="109"/>
    </row>
    <row r="2422" spans="4:10" x14ac:dyDescent="0.2">
      <c r="D2422" s="109"/>
      <c r="E2422" s="109"/>
      <c r="F2422" s="109"/>
      <c r="G2422" s="109"/>
      <c r="H2422" s="109"/>
      <c r="I2422" s="109"/>
      <c r="J2422" s="109"/>
    </row>
    <row r="2423" spans="4:10" x14ac:dyDescent="0.2">
      <c r="D2423" s="109"/>
      <c r="E2423" s="109"/>
      <c r="F2423" s="109"/>
      <c r="G2423" s="109"/>
      <c r="H2423" s="109"/>
      <c r="I2423" s="109"/>
      <c r="J2423" s="109"/>
    </row>
    <row r="2424" spans="4:10" x14ac:dyDescent="0.2">
      <c r="D2424" s="109"/>
      <c r="E2424" s="109"/>
      <c r="F2424" s="109"/>
      <c r="G2424" s="109"/>
      <c r="H2424" s="109"/>
      <c r="I2424" s="109"/>
      <c r="J2424" s="109"/>
    </row>
    <row r="2425" spans="4:10" x14ac:dyDescent="0.2">
      <c r="D2425" s="109"/>
      <c r="E2425" s="109"/>
      <c r="F2425" s="109"/>
      <c r="G2425" s="109"/>
      <c r="H2425" s="109"/>
      <c r="I2425" s="109"/>
      <c r="J2425" s="109"/>
    </row>
    <row r="2426" spans="4:10" x14ac:dyDescent="0.2">
      <c r="D2426" s="109"/>
      <c r="E2426" s="109"/>
      <c r="F2426" s="109"/>
      <c r="G2426" s="109"/>
      <c r="H2426" s="109"/>
      <c r="I2426" s="109"/>
      <c r="J2426" s="109"/>
    </row>
    <row r="2427" spans="4:10" x14ac:dyDescent="0.2">
      <c r="D2427" s="109"/>
      <c r="E2427" s="109"/>
      <c r="F2427" s="109"/>
      <c r="G2427" s="109"/>
      <c r="H2427" s="109"/>
      <c r="I2427" s="109"/>
      <c r="J2427" s="109"/>
    </row>
    <row r="2428" spans="4:10" x14ac:dyDescent="0.2">
      <c r="D2428" s="109"/>
      <c r="E2428" s="109"/>
      <c r="F2428" s="109"/>
      <c r="G2428" s="109"/>
      <c r="H2428" s="109"/>
      <c r="I2428" s="109"/>
      <c r="J2428" s="109"/>
    </row>
    <row r="2429" spans="4:10" x14ac:dyDescent="0.2">
      <c r="D2429" s="109"/>
      <c r="E2429" s="109"/>
      <c r="F2429" s="109"/>
      <c r="G2429" s="109"/>
      <c r="H2429" s="109"/>
      <c r="I2429" s="109"/>
      <c r="J2429" s="109"/>
    </row>
    <row r="2430" spans="4:10" x14ac:dyDescent="0.2">
      <c r="D2430" s="109"/>
      <c r="E2430" s="109"/>
      <c r="F2430" s="109"/>
      <c r="G2430" s="109"/>
      <c r="H2430" s="109"/>
      <c r="I2430" s="109"/>
      <c r="J2430" s="109"/>
    </row>
    <row r="2431" spans="4:10" x14ac:dyDescent="0.2">
      <c r="D2431" s="109"/>
      <c r="E2431" s="109"/>
      <c r="F2431" s="109"/>
      <c r="G2431" s="109"/>
      <c r="H2431" s="109"/>
      <c r="I2431" s="109"/>
      <c r="J2431" s="109"/>
    </row>
    <row r="2432" spans="4:10" x14ac:dyDescent="0.2">
      <c r="D2432" s="109"/>
      <c r="E2432" s="109"/>
      <c r="F2432" s="109"/>
      <c r="G2432" s="109"/>
      <c r="H2432" s="109"/>
      <c r="I2432" s="109"/>
      <c r="J2432" s="109"/>
    </row>
    <row r="2433" spans="4:10" x14ac:dyDescent="0.2">
      <c r="D2433" s="109"/>
      <c r="E2433" s="109"/>
      <c r="F2433" s="109"/>
      <c r="G2433" s="109"/>
      <c r="H2433" s="109"/>
      <c r="I2433" s="109"/>
      <c r="J2433" s="109"/>
    </row>
    <row r="2434" spans="4:10" x14ac:dyDescent="0.2">
      <c r="D2434" s="109"/>
      <c r="E2434" s="109"/>
      <c r="F2434" s="109"/>
      <c r="G2434" s="109"/>
      <c r="H2434" s="109"/>
      <c r="I2434" s="109"/>
      <c r="J2434" s="109"/>
    </row>
    <row r="2435" spans="4:10" x14ac:dyDescent="0.2">
      <c r="D2435" s="109"/>
      <c r="E2435" s="109"/>
      <c r="F2435" s="109"/>
      <c r="G2435" s="109"/>
      <c r="H2435" s="109"/>
      <c r="I2435" s="109"/>
      <c r="J2435" s="109"/>
    </row>
    <row r="2436" spans="4:10" x14ac:dyDescent="0.2">
      <c r="D2436" s="109"/>
      <c r="E2436" s="109"/>
      <c r="F2436" s="109"/>
      <c r="G2436" s="109"/>
      <c r="H2436" s="109"/>
      <c r="I2436" s="109"/>
      <c r="J2436" s="109"/>
    </row>
    <row r="2437" spans="4:10" x14ac:dyDescent="0.2">
      <c r="D2437" s="109"/>
      <c r="E2437" s="109"/>
      <c r="F2437" s="109"/>
      <c r="G2437" s="109"/>
      <c r="H2437" s="109"/>
      <c r="I2437" s="109"/>
      <c r="J2437" s="109"/>
    </row>
    <row r="2438" spans="4:10" x14ac:dyDescent="0.2">
      <c r="D2438" s="109"/>
      <c r="E2438" s="109"/>
      <c r="F2438" s="109"/>
      <c r="G2438" s="109"/>
      <c r="H2438" s="109"/>
      <c r="I2438" s="109"/>
      <c r="J2438" s="109"/>
    </row>
    <row r="2439" spans="4:10" x14ac:dyDescent="0.2">
      <c r="D2439" s="109"/>
      <c r="E2439" s="109"/>
      <c r="F2439" s="109"/>
      <c r="G2439" s="109"/>
      <c r="H2439" s="109"/>
      <c r="I2439" s="109"/>
      <c r="J2439" s="109"/>
    </row>
    <row r="2440" spans="4:10" x14ac:dyDescent="0.2">
      <c r="D2440" s="109"/>
      <c r="E2440" s="109"/>
      <c r="F2440" s="109"/>
      <c r="G2440" s="109"/>
      <c r="H2440" s="109"/>
      <c r="I2440" s="109"/>
      <c r="J2440" s="109"/>
    </row>
    <row r="2441" spans="4:10" x14ac:dyDescent="0.2">
      <c r="D2441" s="109"/>
      <c r="E2441" s="109"/>
      <c r="F2441" s="109"/>
      <c r="G2441" s="109"/>
      <c r="H2441" s="109"/>
      <c r="I2441" s="109"/>
      <c r="J2441" s="109"/>
    </row>
    <row r="2442" spans="4:10" x14ac:dyDescent="0.2">
      <c r="D2442" s="109"/>
      <c r="E2442" s="109"/>
      <c r="F2442" s="109"/>
      <c r="G2442" s="109"/>
      <c r="H2442" s="109"/>
      <c r="I2442" s="109"/>
      <c r="J2442" s="109"/>
    </row>
    <row r="2443" spans="4:10" x14ac:dyDescent="0.2">
      <c r="D2443" s="109"/>
      <c r="E2443" s="109"/>
      <c r="F2443" s="109"/>
      <c r="G2443" s="109"/>
      <c r="H2443" s="109"/>
      <c r="I2443" s="109"/>
      <c r="J2443" s="109"/>
    </row>
    <row r="2444" spans="4:10" x14ac:dyDescent="0.2">
      <c r="D2444" s="109"/>
      <c r="E2444" s="109"/>
      <c r="F2444" s="109"/>
      <c r="G2444" s="109"/>
      <c r="H2444" s="109"/>
      <c r="I2444" s="109"/>
      <c r="J2444" s="109"/>
    </row>
    <row r="2445" spans="4:10" x14ac:dyDescent="0.2">
      <c r="D2445" s="109"/>
      <c r="E2445" s="109"/>
      <c r="F2445" s="109"/>
      <c r="G2445" s="109"/>
      <c r="H2445" s="109"/>
      <c r="I2445" s="109"/>
      <c r="J2445" s="109"/>
    </row>
    <row r="2446" spans="4:10" x14ac:dyDescent="0.2">
      <c r="D2446" s="109"/>
      <c r="E2446" s="109"/>
      <c r="F2446" s="109"/>
      <c r="G2446" s="109"/>
      <c r="H2446" s="109"/>
      <c r="I2446" s="109"/>
      <c r="J2446" s="109"/>
    </row>
    <row r="2447" spans="4:10" x14ac:dyDescent="0.2">
      <c r="D2447" s="109"/>
      <c r="E2447" s="109"/>
      <c r="F2447" s="109"/>
      <c r="G2447" s="109"/>
      <c r="H2447" s="109"/>
      <c r="I2447" s="109"/>
      <c r="J2447" s="109"/>
    </row>
    <row r="2448" spans="4:10" x14ac:dyDescent="0.2">
      <c r="D2448" s="109"/>
      <c r="E2448" s="109"/>
      <c r="F2448" s="109"/>
      <c r="G2448" s="109"/>
      <c r="H2448" s="109"/>
      <c r="I2448" s="109"/>
      <c r="J2448" s="109"/>
    </row>
    <row r="2449" spans="4:10" x14ac:dyDescent="0.2">
      <c r="D2449" s="109"/>
      <c r="E2449" s="109"/>
      <c r="F2449" s="109"/>
      <c r="G2449" s="109"/>
      <c r="H2449" s="109"/>
      <c r="I2449" s="109"/>
      <c r="J2449" s="109"/>
    </row>
    <row r="2450" spans="4:10" x14ac:dyDescent="0.2">
      <c r="D2450" s="109"/>
      <c r="E2450" s="109"/>
      <c r="F2450" s="109"/>
      <c r="G2450" s="109"/>
      <c r="H2450" s="109"/>
      <c r="I2450" s="109"/>
      <c r="J2450" s="109"/>
    </row>
    <row r="2451" spans="4:10" x14ac:dyDescent="0.2">
      <c r="D2451" s="109"/>
      <c r="E2451" s="109"/>
      <c r="F2451" s="109"/>
      <c r="G2451" s="109"/>
      <c r="H2451" s="109"/>
      <c r="I2451" s="109"/>
      <c r="J2451" s="109"/>
    </row>
    <row r="2452" spans="4:10" x14ac:dyDescent="0.2">
      <c r="D2452" s="109"/>
      <c r="E2452" s="109"/>
      <c r="F2452" s="109"/>
      <c r="G2452" s="109"/>
      <c r="H2452" s="109"/>
      <c r="I2452" s="109"/>
      <c r="J2452" s="109"/>
    </row>
    <row r="2453" spans="4:10" x14ac:dyDescent="0.2">
      <c r="D2453" s="109"/>
      <c r="E2453" s="109"/>
      <c r="F2453" s="109"/>
      <c r="G2453" s="109"/>
      <c r="H2453" s="109"/>
      <c r="I2453" s="109"/>
      <c r="J2453" s="109"/>
    </row>
    <row r="2454" spans="4:10" x14ac:dyDescent="0.2">
      <c r="D2454" s="109"/>
      <c r="E2454" s="109"/>
      <c r="F2454" s="109"/>
      <c r="G2454" s="109"/>
      <c r="H2454" s="109"/>
      <c r="I2454" s="109"/>
      <c r="J2454" s="109"/>
    </row>
    <row r="2455" spans="4:10" x14ac:dyDescent="0.2">
      <c r="D2455" s="109"/>
      <c r="E2455" s="109"/>
      <c r="F2455" s="109"/>
      <c r="G2455" s="109"/>
      <c r="H2455" s="109"/>
      <c r="I2455" s="109"/>
      <c r="J2455" s="109"/>
    </row>
    <row r="2456" spans="4:10" x14ac:dyDescent="0.2">
      <c r="D2456" s="109"/>
      <c r="E2456" s="109"/>
      <c r="F2456" s="109"/>
      <c r="G2456" s="109"/>
      <c r="H2456" s="109"/>
      <c r="I2456" s="109"/>
      <c r="J2456" s="109"/>
    </row>
    <row r="2457" spans="4:10" x14ac:dyDescent="0.2">
      <c r="D2457" s="109"/>
      <c r="E2457" s="109"/>
      <c r="F2457" s="109"/>
      <c r="G2457" s="109"/>
      <c r="H2457" s="109"/>
      <c r="I2457" s="109"/>
      <c r="J2457" s="109"/>
    </row>
    <row r="2458" spans="4:10" x14ac:dyDescent="0.2">
      <c r="D2458" s="109"/>
      <c r="E2458" s="109"/>
      <c r="F2458" s="109"/>
      <c r="G2458" s="109"/>
      <c r="H2458" s="109"/>
      <c r="I2458" s="109"/>
      <c r="J2458" s="109"/>
    </row>
    <row r="2459" spans="4:10" x14ac:dyDescent="0.2">
      <c r="D2459" s="109"/>
      <c r="E2459" s="109"/>
      <c r="F2459" s="109"/>
      <c r="G2459" s="109"/>
      <c r="H2459" s="109"/>
      <c r="I2459" s="109"/>
      <c r="J2459" s="109"/>
    </row>
    <row r="2460" spans="4:10" x14ac:dyDescent="0.2">
      <c r="D2460" s="109"/>
      <c r="E2460" s="109"/>
      <c r="F2460" s="109"/>
      <c r="G2460" s="109"/>
      <c r="H2460" s="109"/>
      <c r="I2460" s="109"/>
      <c r="J2460" s="109"/>
    </row>
    <row r="2461" spans="4:10" x14ac:dyDescent="0.2">
      <c r="D2461" s="109"/>
      <c r="E2461" s="109"/>
      <c r="F2461" s="109"/>
      <c r="G2461" s="109"/>
      <c r="H2461" s="109"/>
      <c r="I2461" s="109"/>
      <c r="J2461" s="109"/>
    </row>
    <row r="2462" spans="4:10" x14ac:dyDescent="0.2">
      <c r="D2462" s="109"/>
      <c r="E2462" s="109"/>
      <c r="F2462" s="109"/>
      <c r="G2462" s="109"/>
      <c r="H2462" s="109"/>
      <c r="I2462" s="109"/>
      <c r="J2462" s="109"/>
    </row>
    <row r="2463" spans="4:10" x14ac:dyDescent="0.2">
      <c r="D2463" s="109"/>
      <c r="E2463" s="109"/>
      <c r="F2463" s="109"/>
      <c r="G2463" s="109"/>
      <c r="H2463" s="109"/>
      <c r="I2463" s="109"/>
      <c r="J2463" s="109"/>
    </row>
    <row r="2464" spans="4:10" x14ac:dyDescent="0.2">
      <c r="D2464" s="109"/>
      <c r="E2464" s="109"/>
      <c r="F2464" s="109"/>
      <c r="G2464" s="109"/>
      <c r="H2464" s="109"/>
      <c r="I2464" s="109"/>
      <c r="J2464" s="109"/>
    </row>
    <row r="2465" spans="4:10" x14ac:dyDescent="0.2">
      <c r="D2465" s="109"/>
      <c r="E2465" s="109"/>
      <c r="F2465" s="109"/>
      <c r="G2465" s="109"/>
      <c r="H2465" s="109"/>
      <c r="I2465" s="109"/>
      <c r="J2465" s="109"/>
    </row>
    <row r="2466" spans="4:10" x14ac:dyDescent="0.2">
      <c r="D2466" s="109"/>
      <c r="E2466" s="109"/>
      <c r="F2466" s="109"/>
      <c r="G2466" s="109"/>
      <c r="H2466" s="109"/>
      <c r="I2466" s="109"/>
      <c r="J2466" s="109"/>
    </row>
    <row r="2467" spans="4:10" x14ac:dyDescent="0.2">
      <c r="D2467" s="109"/>
      <c r="E2467" s="109"/>
      <c r="F2467" s="109"/>
      <c r="G2467" s="109"/>
      <c r="H2467" s="109"/>
      <c r="I2467" s="109"/>
      <c r="J2467" s="109"/>
    </row>
    <row r="2468" spans="4:10" x14ac:dyDescent="0.2">
      <c r="D2468" s="109"/>
      <c r="E2468" s="109"/>
      <c r="F2468" s="109"/>
      <c r="G2468" s="109"/>
      <c r="H2468" s="109"/>
      <c r="I2468" s="109"/>
      <c r="J2468" s="109"/>
    </row>
    <row r="2469" spans="4:10" x14ac:dyDescent="0.2">
      <c r="D2469" s="109"/>
      <c r="E2469" s="109"/>
      <c r="F2469" s="109"/>
      <c r="G2469" s="109"/>
      <c r="H2469" s="109"/>
      <c r="I2469" s="109"/>
      <c r="J2469" s="109"/>
    </row>
    <row r="2470" spans="4:10" x14ac:dyDescent="0.2">
      <c r="D2470" s="109"/>
      <c r="E2470" s="109"/>
      <c r="F2470" s="109"/>
      <c r="G2470" s="109"/>
      <c r="H2470" s="109"/>
      <c r="I2470" s="109"/>
      <c r="J2470" s="109"/>
    </row>
    <row r="2471" spans="4:10" x14ac:dyDescent="0.2">
      <c r="D2471" s="109"/>
      <c r="E2471" s="109"/>
      <c r="F2471" s="109"/>
      <c r="G2471" s="109"/>
      <c r="H2471" s="109"/>
      <c r="I2471" s="109"/>
      <c r="J2471" s="109"/>
    </row>
    <row r="2472" spans="4:10" x14ac:dyDescent="0.2">
      <c r="D2472" s="109"/>
      <c r="E2472" s="109"/>
      <c r="F2472" s="109"/>
      <c r="G2472" s="109"/>
      <c r="H2472" s="109"/>
      <c r="I2472" s="109"/>
      <c r="J2472" s="109"/>
    </row>
    <row r="2473" spans="4:10" x14ac:dyDescent="0.2">
      <c r="D2473" s="109"/>
      <c r="E2473" s="109"/>
      <c r="F2473" s="109"/>
      <c r="G2473" s="109"/>
      <c r="H2473" s="109"/>
      <c r="I2473" s="109"/>
      <c r="J2473" s="109"/>
    </row>
    <row r="2474" spans="4:10" x14ac:dyDescent="0.2">
      <c r="D2474" s="109"/>
      <c r="E2474" s="109"/>
      <c r="F2474" s="109"/>
      <c r="G2474" s="109"/>
      <c r="H2474" s="109"/>
      <c r="I2474" s="109"/>
      <c r="J2474" s="109"/>
    </row>
    <row r="2475" spans="4:10" x14ac:dyDescent="0.2">
      <c r="D2475" s="109"/>
      <c r="E2475" s="109"/>
      <c r="F2475" s="109"/>
      <c r="G2475" s="109"/>
      <c r="H2475" s="109"/>
      <c r="I2475" s="109"/>
      <c r="J2475" s="109"/>
    </row>
    <row r="2476" spans="4:10" x14ac:dyDescent="0.2">
      <c r="D2476" s="109"/>
      <c r="E2476" s="109"/>
      <c r="F2476" s="109"/>
      <c r="G2476" s="109"/>
      <c r="H2476" s="109"/>
      <c r="I2476" s="109"/>
      <c r="J2476" s="109"/>
    </row>
    <row r="2477" spans="4:10" x14ac:dyDescent="0.2">
      <c r="D2477" s="109"/>
      <c r="E2477" s="109"/>
      <c r="F2477" s="109"/>
      <c r="G2477" s="109"/>
      <c r="H2477" s="109"/>
      <c r="I2477" s="109"/>
      <c r="J2477" s="109"/>
    </row>
    <row r="2478" spans="4:10" x14ac:dyDescent="0.2">
      <c r="D2478" s="109"/>
      <c r="E2478" s="109"/>
      <c r="F2478" s="109"/>
      <c r="G2478" s="109"/>
      <c r="H2478" s="109"/>
      <c r="I2478" s="109"/>
      <c r="J2478" s="109"/>
    </row>
    <row r="2479" spans="4:10" x14ac:dyDescent="0.2">
      <c r="D2479" s="109"/>
      <c r="E2479" s="109"/>
      <c r="F2479" s="109"/>
      <c r="G2479" s="109"/>
      <c r="H2479" s="109"/>
      <c r="I2479" s="109"/>
      <c r="J2479" s="109"/>
    </row>
    <row r="2480" spans="4:10" x14ac:dyDescent="0.2">
      <c r="D2480" s="109"/>
      <c r="E2480" s="109"/>
      <c r="F2480" s="109"/>
      <c r="G2480" s="109"/>
      <c r="H2480" s="109"/>
      <c r="I2480" s="109"/>
      <c r="J2480" s="109"/>
    </row>
    <row r="2481" spans="4:10" x14ac:dyDescent="0.2">
      <c r="D2481" s="109"/>
      <c r="E2481" s="109"/>
      <c r="F2481" s="109"/>
      <c r="G2481" s="109"/>
      <c r="H2481" s="109"/>
      <c r="I2481" s="109"/>
      <c r="J2481" s="109"/>
    </row>
    <row r="2482" spans="4:10" x14ac:dyDescent="0.2">
      <c r="D2482" s="109"/>
      <c r="E2482" s="109"/>
      <c r="F2482" s="109"/>
      <c r="G2482" s="109"/>
      <c r="H2482" s="109"/>
      <c r="I2482" s="109"/>
      <c r="J2482" s="109"/>
    </row>
    <row r="2483" spans="4:10" x14ac:dyDescent="0.2">
      <c r="D2483" s="109"/>
      <c r="E2483" s="109"/>
      <c r="F2483" s="109"/>
      <c r="G2483" s="109"/>
      <c r="H2483" s="109"/>
      <c r="I2483" s="109"/>
      <c r="J2483" s="109"/>
    </row>
    <row r="2484" spans="4:10" x14ac:dyDescent="0.2">
      <c r="D2484" s="109"/>
      <c r="E2484" s="109"/>
      <c r="F2484" s="109"/>
      <c r="G2484" s="109"/>
      <c r="H2484" s="109"/>
      <c r="I2484" s="109"/>
      <c r="J2484" s="109"/>
    </row>
    <row r="2485" spans="4:10" x14ac:dyDescent="0.2">
      <c r="D2485" s="109"/>
      <c r="E2485" s="109"/>
      <c r="F2485" s="109"/>
      <c r="G2485" s="109"/>
      <c r="H2485" s="109"/>
      <c r="I2485" s="109"/>
      <c r="J2485" s="109"/>
    </row>
    <row r="2486" spans="4:10" x14ac:dyDescent="0.2">
      <c r="D2486" s="109"/>
      <c r="E2486" s="109"/>
      <c r="F2486" s="109"/>
      <c r="G2486" s="109"/>
      <c r="H2486" s="109"/>
      <c r="I2486" s="109"/>
      <c r="J2486" s="109"/>
    </row>
    <row r="2487" spans="4:10" x14ac:dyDescent="0.2">
      <c r="D2487" s="109"/>
      <c r="E2487" s="109"/>
      <c r="F2487" s="109"/>
      <c r="G2487" s="109"/>
      <c r="H2487" s="109"/>
      <c r="I2487" s="109"/>
      <c r="J2487" s="109"/>
    </row>
    <row r="2488" spans="4:10" x14ac:dyDescent="0.2">
      <c r="D2488" s="109"/>
      <c r="E2488" s="109"/>
      <c r="F2488" s="109"/>
      <c r="G2488" s="109"/>
      <c r="H2488" s="109"/>
      <c r="I2488" s="109"/>
      <c r="J2488" s="109"/>
    </row>
    <row r="2489" spans="4:10" x14ac:dyDescent="0.2">
      <c r="D2489" s="109"/>
      <c r="E2489" s="109"/>
      <c r="F2489" s="109"/>
      <c r="G2489" s="109"/>
      <c r="H2489" s="109"/>
      <c r="I2489" s="109"/>
      <c r="J2489" s="109"/>
    </row>
    <row r="2490" spans="4:10" x14ac:dyDescent="0.2">
      <c r="D2490" s="109"/>
      <c r="E2490" s="109"/>
      <c r="F2490" s="109"/>
      <c r="G2490" s="109"/>
      <c r="H2490" s="109"/>
      <c r="I2490" s="109"/>
      <c r="J2490" s="109"/>
    </row>
    <row r="2491" spans="4:10" x14ac:dyDescent="0.2">
      <c r="D2491" s="109"/>
      <c r="E2491" s="109"/>
      <c r="F2491" s="109"/>
      <c r="G2491" s="109"/>
      <c r="H2491" s="109"/>
      <c r="I2491" s="109"/>
      <c r="J2491" s="109"/>
    </row>
    <row r="2492" spans="4:10" x14ac:dyDescent="0.2">
      <c r="D2492" s="109"/>
      <c r="E2492" s="109"/>
      <c r="F2492" s="109"/>
      <c r="G2492" s="109"/>
      <c r="H2492" s="109"/>
      <c r="I2492" s="109"/>
      <c r="J2492" s="109"/>
    </row>
    <row r="2493" spans="4:10" x14ac:dyDescent="0.2">
      <c r="D2493" s="109"/>
      <c r="E2493" s="109"/>
      <c r="F2493" s="109"/>
      <c r="G2493" s="109"/>
      <c r="H2493" s="109"/>
      <c r="I2493" s="109"/>
      <c r="J2493" s="109"/>
    </row>
    <row r="2494" spans="4:10" x14ac:dyDescent="0.2">
      <c r="D2494" s="109"/>
      <c r="E2494" s="109"/>
      <c r="F2494" s="109"/>
      <c r="G2494" s="109"/>
      <c r="H2494" s="109"/>
      <c r="I2494" s="109"/>
      <c r="J2494" s="109"/>
    </row>
    <row r="2495" spans="4:10" x14ac:dyDescent="0.2">
      <c r="D2495" s="109"/>
      <c r="E2495" s="109"/>
      <c r="F2495" s="109"/>
      <c r="G2495" s="109"/>
      <c r="H2495" s="109"/>
      <c r="I2495" s="109"/>
      <c r="J2495" s="109"/>
    </row>
    <row r="2496" spans="4:10" x14ac:dyDescent="0.2">
      <c r="D2496" s="109"/>
      <c r="E2496" s="109"/>
      <c r="F2496" s="109"/>
      <c r="G2496" s="109"/>
      <c r="H2496" s="109"/>
      <c r="I2496" s="109"/>
      <c r="J2496" s="109"/>
    </row>
    <row r="2497" spans="4:10" x14ac:dyDescent="0.2">
      <c r="D2497" s="109"/>
      <c r="E2497" s="109"/>
      <c r="F2497" s="109"/>
      <c r="G2497" s="109"/>
      <c r="H2497" s="109"/>
      <c r="I2497" s="109"/>
      <c r="J2497" s="109"/>
    </row>
    <row r="2498" spans="4:10" x14ac:dyDescent="0.2">
      <c r="D2498" s="109"/>
      <c r="E2498" s="109"/>
      <c r="F2498" s="109"/>
      <c r="G2498" s="109"/>
      <c r="H2498" s="109"/>
      <c r="I2498" s="109"/>
      <c r="J2498" s="109"/>
    </row>
    <row r="2499" spans="4:10" x14ac:dyDescent="0.2">
      <c r="D2499" s="109"/>
      <c r="E2499" s="109"/>
      <c r="F2499" s="109"/>
      <c r="G2499" s="109"/>
      <c r="H2499" s="109"/>
      <c r="I2499" s="109"/>
      <c r="J2499" s="109"/>
    </row>
    <row r="2500" spans="4:10" x14ac:dyDescent="0.2">
      <c r="D2500" s="109"/>
      <c r="E2500" s="109"/>
      <c r="F2500" s="109"/>
      <c r="G2500" s="109"/>
      <c r="H2500" s="109"/>
      <c r="I2500" s="109"/>
      <c r="J2500" s="109"/>
    </row>
    <row r="2501" spans="4:10" x14ac:dyDescent="0.2">
      <c r="D2501" s="109"/>
      <c r="E2501" s="109"/>
      <c r="F2501" s="109"/>
      <c r="G2501" s="109"/>
      <c r="H2501" s="109"/>
      <c r="I2501" s="109"/>
      <c r="J2501" s="109"/>
    </row>
    <row r="2502" spans="4:10" x14ac:dyDescent="0.2">
      <c r="D2502" s="109"/>
      <c r="E2502" s="109"/>
      <c r="F2502" s="109"/>
      <c r="G2502" s="109"/>
      <c r="H2502" s="109"/>
      <c r="I2502" s="109"/>
      <c r="J2502" s="109"/>
    </row>
    <row r="2503" spans="4:10" x14ac:dyDescent="0.2">
      <c r="D2503" s="109"/>
      <c r="E2503" s="109"/>
      <c r="F2503" s="109"/>
      <c r="G2503" s="109"/>
      <c r="H2503" s="109"/>
      <c r="I2503" s="109"/>
      <c r="J2503" s="109"/>
    </row>
    <row r="2504" spans="4:10" x14ac:dyDescent="0.2">
      <c r="D2504" s="109"/>
      <c r="E2504" s="109"/>
      <c r="F2504" s="109"/>
      <c r="G2504" s="109"/>
      <c r="H2504" s="109"/>
      <c r="I2504" s="109"/>
      <c r="J2504" s="109"/>
    </row>
    <row r="2505" spans="4:10" x14ac:dyDescent="0.2">
      <c r="D2505" s="109"/>
      <c r="E2505" s="109"/>
      <c r="F2505" s="109"/>
      <c r="G2505" s="109"/>
      <c r="H2505" s="109"/>
      <c r="I2505" s="109"/>
      <c r="J2505" s="109"/>
    </row>
    <row r="2506" spans="4:10" x14ac:dyDescent="0.2">
      <c r="D2506" s="109"/>
      <c r="E2506" s="109"/>
      <c r="F2506" s="109"/>
      <c r="G2506" s="109"/>
      <c r="H2506" s="109"/>
      <c r="I2506" s="109"/>
      <c r="J2506" s="109"/>
    </row>
    <row r="2507" spans="4:10" x14ac:dyDescent="0.2">
      <c r="D2507" s="109"/>
      <c r="E2507" s="109"/>
      <c r="F2507" s="109"/>
      <c r="G2507" s="109"/>
      <c r="H2507" s="109"/>
      <c r="I2507" s="109"/>
      <c r="J2507" s="109"/>
    </row>
    <row r="2508" spans="4:10" x14ac:dyDescent="0.2">
      <c r="D2508" s="109"/>
      <c r="E2508" s="109"/>
      <c r="F2508" s="109"/>
      <c r="G2508" s="109"/>
      <c r="H2508" s="109"/>
      <c r="I2508" s="109"/>
      <c r="J2508" s="109"/>
    </row>
    <row r="2509" spans="4:10" x14ac:dyDescent="0.2">
      <c r="D2509" s="109"/>
      <c r="E2509" s="109"/>
      <c r="F2509" s="109"/>
      <c r="G2509" s="109"/>
      <c r="H2509" s="109"/>
      <c r="I2509" s="109"/>
      <c r="J2509" s="109"/>
    </row>
    <row r="2510" spans="4:10" x14ac:dyDescent="0.2">
      <c r="D2510" s="109"/>
      <c r="E2510" s="109"/>
      <c r="F2510" s="109"/>
      <c r="G2510" s="109"/>
      <c r="H2510" s="109"/>
      <c r="I2510" s="109"/>
      <c r="J2510" s="109"/>
    </row>
    <row r="2511" spans="4:10" x14ac:dyDescent="0.2">
      <c r="D2511" s="109"/>
      <c r="E2511" s="109"/>
      <c r="F2511" s="109"/>
      <c r="G2511" s="109"/>
      <c r="H2511" s="109"/>
      <c r="I2511" s="109"/>
      <c r="J2511" s="109"/>
    </row>
    <row r="2512" spans="4:10" x14ac:dyDescent="0.2">
      <c r="D2512" s="109"/>
      <c r="E2512" s="109"/>
      <c r="F2512" s="109"/>
      <c r="G2512" s="109"/>
      <c r="H2512" s="109"/>
      <c r="I2512" s="109"/>
      <c r="J2512" s="109"/>
    </row>
    <row r="2513" spans="4:10" x14ac:dyDescent="0.2">
      <c r="D2513" s="109"/>
      <c r="E2513" s="109"/>
      <c r="F2513" s="109"/>
      <c r="G2513" s="109"/>
      <c r="H2513" s="109"/>
      <c r="I2513" s="109"/>
      <c r="J2513" s="109"/>
    </row>
    <row r="2514" spans="4:10" x14ac:dyDescent="0.2">
      <c r="D2514" s="109"/>
      <c r="E2514" s="109"/>
      <c r="F2514" s="109"/>
      <c r="G2514" s="109"/>
      <c r="H2514" s="109"/>
      <c r="I2514" s="109"/>
      <c r="J2514" s="109"/>
    </row>
    <row r="2515" spans="4:10" x14ac:dyDescent="0.2">
      <c r="D2515" s="109"/>
      <c r="E2515" s="109"/>
      <c r="F2515" s="109"/>
      <c r="G2515" s="109"/>
      <c r="H2515" s="109"/>
      <c r="I2515" s="109"/>
      <c r="J2515" s="109"/>
    </row>
    <row r="2516" spans="4:10" x14ac:dyDescent="0.2">
      <c r="D2516" s="109"/>
      <c r="E2516" s="109"/>
      <c r="F2516" s="109"/>
      <c r="G2516" s="109"/>
      <c r="H2516" s="109"/>
      <c r="I2516" s="109"/>
      <c r="J2516" s="109"/>
    </row>
    <row r="2517" spans="4:10" x14ac:dyDescent="0.2">
      <c r="D2517" s="109"/>
      <c r="E2517" s="109"/>
      <c r="F2517" s="109"/>
      <c r="G2517" s="109"/>
      <c r="H2517" s="109"/>
      <c r="I2517" s="109"/>
      <c r="J2517" s="109"/>
    </row>
    <row r="2518" spans="4:10" x14ac:dyDescent="0.2">
      <c r="D2518" s="109"/>
      <c r="E2518" s="109"/>
      <c r="F2518" s="109"/>
      <c r="G2518" s="109"/>
      <c r="H2518" s="109"/>
      <c r="I2518" s="109"/>
      <c r="J2518" s="109"/>
    </row>
    <row r="2519" spans="4:10" x14ac:dyDescent="0.2">
      <c r="D2519" s="109"/>
      <c r="E2519" s="109"/>
      <c r="F2519" s="109"/>
      <c r="G2519" s="109"/>
      <c r="H2519" s="109"/>
      <c r="I2519" s="109"/>
      <c r="J2519" s="109"/>
    </row>
    <row r="2520" spans="4:10" x14ac:dyDescent="0.2">
      <c r="D2520" s="109"/>
      <c r="E2520" s="109"/>
      <c r="F2520" s="109"/>
      <c r="G2520" s="109"/>
      <c r="H2520" s="109"/>
      <c r="I2520" s="109"/>
      <c r="J2520" s="109"/>
    </row>
    <row r="2521" spans="4:10" x14ac:dyDescent="0.2">
      <c r="D2521" s="109"/>
      <c r="E2521" s="109"/>
      <c r="F2521" s="109"/>
      <c r="G2521" s="109"/>
      <c r="H2521" s="109"/>
      <c r="I2521" s="109"/>
      <c r="J2521" s="109"/>
    </row>
    <row r="2522" spans="4:10" x14ac:dyDescent="0.2">
      <c r="D2522" s="109"/>
      <c r="E2522" s="109"/>
      <c r="F2522" s="109"/>
      <c r="G2522" s="109"/>
      <c r="H2522" s="109"/>
      <c r="I2522" s="109"/>
      <c r="J2522" s="109"/>
    </row>
    <row r="2523" spans="4:10" x14ac:dyDescent="0.2">
      <c r="D2523" s="109"/>
      <c r="E2523" s="109"/>
      <c r="F2523" s="109"/>
      <c r="G2523" s="109"/>
      <c r="H2523" s="109"/>
      <c r="I2523" s="109"/>
      <c r="J2523" s="109"/>
    </row>
    <row r="2524" spans="4:10" x14ac:dyDescent="0.2">
      <c r="D2524" s="109"/>
      <c r="E2524" s="109"/>
      <c r="F2524" s="109"/>
      <c r="G2524" s="109"/>
      <c r="H2524" s="109"/>
      <c r="I2524" s="109"/>
      <c r="J2524" s="109"/>
    </row>
    <row r="2525" spans="4:10" x14ac:dyDescent="0.2">
      <c r="D2525" s="109"/>
      <c r="E2525" s="109"/>
      <c r="F2525" s="109"/>
      <c r="G2525" s="109"/>
      <c r="H2525" s="109"/>
      <c r="I2525" s="109"/>
      <c r="J2525" s="109"/>
    </row>
    <row r="2526" spans="4:10" x14ac:dyDescent="0.2">
      <c r="D2526" s="109"/>
      <c r="E2526" s="109"/>
      <c r="F2526" s="109"/>
      <c r="G2526" s="109"/>
      <c r="H2526" s="109"/>
      <c r="I2526" s="109"/>
      <c r="J2526" s="109"/>
    </row>
    <row r="2527" spans="4:10" x14ac:dyDescent="0.2">
      <c r="D2527" s="109"/>
      <c r="E2527" s="109"/>
      <c r="F2527" s="109"/>
      <c r="G2527" s="109"/>
      <c r="H2527" s="109"/>
      <c r="I2527" s="109"/>
      <c r="J2527" s="109"/>
    </row>
    <row r="2528" spans="4:10" x14ac:dyDescent="0.2">
      <c r="D2528" s="109"/>
      <c r="E2528" s="109"/>
      <c r="F2528" s="109"/>
      <c r="G2528" s="109"/>
      <c r="H2528" s="109"/>
      <c r="I2528" s="109"/>
      <c r="J2528" s="109"/>
    </row>
    <row r="2529" spans="4:10" x14ac:dyDescent="0.2">
      <c r="D2529" s="109"/>
      <c r="E2529" s="109"/>
      <c r="F2529" s="109"/>
      <c r="G2529" s="109"/>
      <c r="H2529" s="109"/>
      <c r="I2529" s="109"/>
      <c r="J2529" s="109"/>
    </row>
    <row r="2530" spans="4:10" x14ac:dyDescent="0.2">
      <c r="D2530" s="109"/>
      <c r="E2530" s="109"/>
      <c r="F2530" s="109"/>
      <c r="G2530" s="109"/>
      <c r="H2530" s="109"/>
      <c r="I2530" s="109"/>
      <c r="J2530" s="109"/>
    </row>
    <row r="2531" spans="4:10" x14ac:dyDescent="0.2">
      <c r="D2531" s="109"/>
      <c r="E2531" s="109"/>
      <c r="F2531" s="109"/>
      <c r="G2531" s="109"/>
      <c r="H2531" s="109"/>
      <c r="I2531" s="109"/>
      <c r="J2531" s="109"/>
    </row>
    <row r="2532" spans="4:10" x14ac:dyDescent="0.2">
      <c r="D2532" s="109"/>
      <c r="E2532" s="109"/>
      <c r="F2532" s="109"/>
      <c r="G2532" s="109"/>
      <c r="H2532" s="109"/>
      <c r="I2532" s="109"/>
      <c r="J2532" s="109"/>
    </row>
    <row r="2533" spans="4:10" x14ac:dyDescent="0.2">
      <c r="D2533" s="109"/>
      <c r="E2533" s="109"/>
      <c r="F2533" s="109"/>
      <c r="G2533" s="109"/>
      <c r="H2533" s="109"/>
      <c r="I2533" s="109"/>
      <c r="J2533" s="109"/>
    </row>
    <row r="2534" spans="4:10" x14ac:dyDescent="0.2">
      <c r="D2534" s="109"/>
      <c r="E2534" s="109"/>
      <c r="F2534" s="109"/>
      <c r="G2534" s="109"/>
      <c r="H2534" s="109"/>
      <c r="I2534" s="109"/>
      <c r="J2534" s="109"/>
    </row>
    <row r="2535" spans="4:10" x14ac:dyDescent="0.2">
      <c r="D2535" s="109"/>
      <c r="E2535" s="109"/>
      <c r="F2535" s="109"/>
      <c r="G2535" s="109"/>
      <c r="H2535" s="109"/>
      <c r="I2535" s="109"/>
      <c r="J2535" s="109"/>
    </row>
    <row r="2536" spans="4:10" x14ac:dyDescent="0.2">
      <c r="D2536" s="109"/>
      <c r="E2536" s="109"/>
      <c r="F2536" s="109"/>
      <c r="G2536" s="109"/>
      <c r="H2536" s="109"/>
      <c r="I2536" s="109"/>
      <c r="J2536" s="109"/>
    </row>
    <row r="2537" spans="4:10" x14ac:dyDescent="0.2">
      <c r="D2537" s="109"/>
      <c r="E2537" s="109"/>
      <c r="F2537" s="109"/>
      <c r="G2537" s="109"/>
      <c r="H2537" s="109"/>
      <c r="I2537" s="109"/>
      <c r="J2537" s="109"/>
    </row>
    <row r="2538" spans="4:10" x14ac:dyDescent="0.2">
      <c r="D2538" s="109"/>
      <c r="E2538" s="109"/>
      <c r="F2538" s="109"/>
      <c r="G2538" s="109"/>
      <c r="H2538" s="109"/>
      <c r="I2538" s="109"/>
      <c r="J2538" s="109"/>
    </row>
    <row r="2539" spans="4:10" x14ac:dyDescent="0.2">
      <c r="D2539" s="109"/>
      <c r="E2539" s="109"/>
      <c r="F2539" s="109"/>
      <c r="G2539" s="109"/>
      <c r="H2539" s="109"/>
      <c r="I2539" s="109"/>
      <c r="J2539" s="109"/>
    </row>
    <row r="2540" spans="4:10" x14ac:dyDescent="0.2">
      <c r="D2540" s="109"/>
      <c r="E2540" s="109"/>
      <c r="F2540" s="109"/>
      <c r="G2540" s="109"/>
      <c r="H2540" s="109"/>
      <c r="I2540" s="109"/>
      <c r="J2540" s="109"/>
    </row>
    <row r="2541" spans="4:10" x14ac:dyDescent="0.2">
      <c r="D2541" s="109"/>
      <c r="E2541" s="109"/>
      <c r="F2541" s="109"/>
      <c r="G2541" s="109"/>
      <c r="H2541" s="109"/>
      <c r="I2541" s="109"/>
      <c r="J2541" s="109"/>
    </row>
    <row r="2542" spans="4:10" x14ac:dyDescent="0.2">
      <c r="D2542" s="109"/>
      <c r="E2542" s="109"/>
      <c r="F2542" s="109"/>
      <c r="G2542" s="109"/>
      <c r="H2542" s="109"/>
      <c r="I2542" s="109"/>
      <c r="J2542" s="109"/>
    </row>
    <row r="2543" spans="4:10" x14ac:dyDescent="0.2">
      <c r="D2543" s="109"/>
      <c r="E2543" s="109"/>
      <c r="F2543" s="109"/>
      <c r="G2543" s="109"/>
      <c r="H2543" s="109"/>
      <c r="I2543" s="109"/>
      <c r="J2543" s="109"/>
    </row>
    <row r="2544" spans="4:10" x14ac:dyDescent="0.2">
      <c r="D2544" s="109"/>
      <c r="E2544" s="109"/>
      <c r="F2544" s="109"/>
      <c r="G2544" s="109"/>
      <c r="H2544" s="109"/>
      <c r="I2544" s="109"/>
      <c r="J2544" s="109"/>
    </row>
    <row r="2545" spans="4:10" x14ac:dyDescent="0.2">
      <c r="D2545" s="109"/>
      <c r="E2545" s="109"/>
      <c r="F2545" s="109"/>
      <c r="G2545" s="109"/>
      <c r="H2545" s="109"/>
      <c r="I2545" s="109"/>
      <c r="J2545" s="109"/>
    </row>
    <row r="2546" spans="4:10" x14ac:dyDescent="0.2">
      <c r="D2546" s="109"/>
      <c r="E2546" s="109"/>
      <c r="F2546" s="109"/>
      <c r="G2546" s="109"/>
      <c r="H2546" s="109"/>
      <c r="I2546" s="109"/>
      <c r="J2546" s="109"/>
    </row>
    <row r="2547" spans="4:10" x14ac:dyDescent="0.2">
      <c r="D2547" s="109"/>
      <c r="E2547" s="109"/>
      <c r="F2547" s="109"/>
      <c r="G2547" s="109"/>
      <c r="H2547" s="109"/>
      <c r="I2547" s="109"/>
      <c r="J2547" s="109"/>
    </row>
    <row r="2548" spans="4:10" x14ac:dyDescent="0.2">
      <c r="D2548" s="109"/>
      <c r="E2548" s="109"/>
      <c r="F2548" s="109"/>
      <c r="G2548" s="109"/>
      <c r="H2548" s="109"/>
      <c r="I2548" s="109"/>
      <c r="J2548" s="109"/>
    </row>
    <row r="2549" spans="4:10" x14ac:dyDescent="0.2">
      <c r="D2549" s="109"/>
      <c r="E2549" s="109"/>
      <c r="F2549" s="109"/>
      <c r="G2549" s="109"/>
      <c r="H2549" s="109"/>
      <c r="I2549" s="109"/>
      <c r="J2549" s="109"/>
    </row>
    <row r="2550" spans="4:10" x14ac:dyDescent="0.2">
      <c r="D2550" s="109"/>
      <c r="E2550" s="109"/>
      <c r="F2550" s="109"/>
      <c r="G2550" s="109"/>
      <c r="H2550" s="109"/>
      <c r="I2550" s="109"/>
      <c r="J2550" s="109"/>
    </row>
    <row r="2551" spans="4:10" x14ac:dyDescent="0.2">
      <c r="D2551" s="109"/>
      <c r="E2551" s="109"/>
      <c r="F2551" s="109"/>
      <c r="G2551" s="109"/>
      <c r="H2551" s="109"/>
      <c r="I2551" s="109"/>
      <c r="J2551" s="109"/>
    </row>
    <row r="2552" spans="4:10" x14ac:dyDescent="0.2">
      <c r="D2552" s="109"/>
      <c r="E2552" s="109"/>
      <c r="F2552" s="109"/>
      <c r="G2552" s="109"/>
      <c r="H2552" s="109"/>
      <c r="I2552" s="109"/>
      <c r="J2552" s="109"/>
    </row>
    <row r="2553" spans="4:10" x14ac:dyDescent="0.2">
      <c r="D2553" s="109"/>
      <c r="E2553" s="109"/>
      <c r="F2553" s="109"/>
      <c r="G2553" s="109"/>
      <c r="H2553" s="109"/>
      <c r="I2553" s="109"/>
      <c r="J2553" s="109"/>
    </row>
    <row r="2554" spans="4:10" x14ac:dyDescent="0.2">
      <c r="D2554" s="109"/>
      <c r="E2554" s="109"/>
      <c r="F2554" s="109"/>
      <c r="G2554" s="109"/>
      <c r="H2554" s="109"/>
      <c r="I2554" s="109"/>
      <c r="J2554" s="109"/>
    </row>
    <row r="2555" spans="4:10" x14ac:dyDescent="0.2">
      <c r="D2555" s="109"/>
      <c r="E2555" s="109"/>
      <c r="F2555" s="109"/>
      <c r="G2555" s="109"/>
      <c r="H2555" s="109"/>
      <c r="I2555" s="109"/>
      <c r="J2555" s="109"/>
    </row>
    <row r="2556" spans="4:10" x14ac:dyDescent="0.2">
      <c r="D2556" s="109"/>
      <c r="E2556" s="109"/>
      <c r="F2556" s="109"/>
      <c r="G2556" s="109"/>
      <c r="H2556" s="109"/>
      <c r="I2556" s="109"/>
      <c r="J2556" s="109"/>
    </row>
    <row r="2557" spans="4:10" x14ac:dyDescent="0.2">
      <c r="D2557" s="109"/>
      <c r="E2557" s="109"/>
      <c r="F2557" s="109"/>
      <c r="G2557" s="109"/>
      <c r="H2557" s="109"/>
      <c r="I2557" s="109"/>
      <c r="J2557" s="109"/>
    </row>
    <row r="2558" spans="4:10" x14ac:dyDescent="0.2">
      <c r="D2558" s="109"/>
      <c r="E2558" s="109"/>
      <c r="F2558" s="109"/>
      <c r="G2558" s="109"/>
      <c r="H2558" s="109"/>
      <c r="I2558" s="109"/>
      <c r="J2558" s="109"/>
    </row>
    <row r="2559" spans="4:10" x14ac:dyDescent="0.2">
      <c r="D2559" s="109"/>
      <c r="E2559" s="109"/>
      <c r="F2559" s="109"/>
      <c r="G2559" s="109"/>
      <c r="H2559" s="109"/>
      <c r="I2559" s="109"/>
      <c r="J2559" s="109"/>
    </row>
    <row r="2560" spans="4:10" x14ac:dyDescent="0.2">
      <c r="D2560" s="109"/>
      <c r="E2560" s="109"/>
      <c r="F2560" s="109"/>
      <c r="G2560" s="109"/>
      <c r="H2560" s="109"/>
      <c r="I2560" s="109"/>
      <c r="J2560" s="109"/>
    </row>
    <row r="2561" spans="4:10" x14ac:dyDescent="0.2">
      <c r="D2561" s="109"/>
      <c r="E2561" s="109"/>
      <c r="F2561" s="109"/>
      <c r="G2561" s="109"/>
      <c r="H2561" s="109"/>
      <c r="I2561" s="109"/>
      <c r="J2561" s="109"/>
    </row>
    <row r="2562" spans="4:10" x14ac:dyDescent="0.2">
      <c r="D2562" s="109"/>
      <c r="E2562" s="109"/>
      <c r="F2562" s="109"/>
      <c r="G2562" s="109"/>
      <c r="H2562" s="109"/>
      <c r="I2562" s="109"/>
      <c r="J2562" s="109"/>
    </row>
    <row r="2563" spans="4:10" x14ac:dyDescent="0.2">
      <c r="D2563" s="109"/>
      <c r="E2563" s="109"/>
      <c r="F2563" s="109"/>
      <c r="G2563" s="109"/>
      <c r="H2563" s="109"/>
      <c r="I2563" s="109"/>
      <c r="J2563" s="109"/>
    </row>
    <row r="2564" spans="4:10" x14ac:dyDescent="0.2">
      <c r="D2564" s="109"/>
      <c r="E2564" s="109"/>
      <c r="F2564" s="109"/>
      <c r="G2564" s="109"/>
      <c r="H2564" s="109"/>
      <c r="I2564" s="109"/>
      <c r="J2564" s="109"/>
    </row>
    <row r="2565" spans="4:10" x14ac:dyDescent="0.2">
      <c r="D2565" s="109"/>
      <c r="E2565" s="109"/>
      <c r="F2565" s="109"/>
      <c r="G2565" s="109"/>
      <c r="H2565" s="109"/>
      <c r="I2565" s="109"/>
      <c r="J2565" s="109"/>
    </row>
    <row r="2566" spans="4:10" x14ac:dyDescent="0.2">
      <c r="D2566" s="109"/>
      <c r="E2566" s="109"/>
      <c r="F2566" s="109"/>
      <c r="G2566" s="109"/>
      <c r="H2566" s="109"/>
      <c r="I2566" s="109"/>
      <c r="J2566" s="109"/>
    </row>
    <row r="2567" spans="4:10" x14ac:dyDescent="0.2">
      <c r="D2567" s="109"/>
      <c r="E2567" s="109"/>
      <c r="F2567" s="109"/>
      <c r="G2567" s="109"/>
      <c r="H2567" s="109"/>
      <c r="I2567" s="109"/>
      <c r="J2567" s="109"/>
    </row>
    <row r="2568" spans="4:10" x14ac:dyDescent="0.2">
      <c r="D2568" s="109"/>
      <c r="E2568" s="109"/>
      <c r="F2568" s="109"/>
      <c r="G2568" s="109"/>
      <c r="H2568" s="109"/>
      <c r="I2568" s="109"/>
      <c r="J2568" s="109"/>
    </row>
    <row r="2569" spans="4:10" x14ac:dyDescent="0.2">
      <c r="D2569" s="109"/>
      <c r="E2569" s="109"/>
      <c r="F2569" s="109"/>
      <c r="G2569" s="109"/>
      <c r="H2569" s="109"/>
      <c r="I2569" s="109"/>
      <c r="J2569" s="109"/>
    </row>
    <row r="2570" spans="4:10" x14ac:dyDescent="0.2">
      <c r="D2570" s="109"/>
      <c r="E2570" s="109"/>
      <c r="F2570" s="109"/>
      <c r="G2570" s="109"/>
      <c r="H2570" s="109"/>
      <c r="I2570" s="109"/>
      <c r="J2570" s="109"/>
    </row>
    <row r="2571" spans="4:10" x14ac:dyDescent="0.2">
      <c r="D2571" s="109"/>
      <c r="E2571" s="109"/>
      <c r="F2571" s="109"/>
      <c r="G2571" s="109"/>
      <c r="H2571" s="109"/>
      <c r="I2571" s="109"/>
      <c r="J2571" s="109"/>
    </row>
    <row r="2572" spans="4:10" x14ac:dyDescent="0.2">
      <c r="D2572" s="109"/>
      <c r="E2572" s="109"/>
      <c r="F2572" s="109"/>
      <c r="G2572" s="109"/>
      <c r="H2572" s="109"/>
      <c r="I2572" s="109"/>
      <c r="J2572" s="109"/>
    </row>
    <row r="2573" spans="4:10" x14ac:dyDescent="0.2">
      <c r="D2573" s="109"/>
      <c r="E2573" s="109"/>
      <c r="F2573" s="109"/>
      <c r="G2573" s="109"/>
      <c r="H2573" s="109"/>
      <c r="I2573" s="109"/>
      <c r="J2573" s="109"/>
    </row>
    <row r="2574" spans="4:10" x14ac:dyDescent="0.2">
      <c r="D2574" s="109"/>
      <c r="E2574" s="109"/>
      <c r="F2574" s="109"/>
      <c r="G2574" s="109"/>
      <c r="H2574" s="109"/>
      <c r="I2574" s="109"/>
      <c r="J2574" s="109"/>
    </row>
    <row r="2575" spans="4:10" x14ac:dyDescent="0.2">
      <c r="D2575" s="109"/>
      <c r="E2575" s="109"/>
      <c r="F2575" s="109"/>
      <c r="G2575" s="109"/>
      <c r="H2575" s="109"/>
      <c r="I2575" s="109"/>
      <c r="J2575" s="109"/>
    </row>
    <row r="2576" spans="4:10" x14ac:dyDescent="0.2">
      <c r="D2576" s="109"/>
      <c r="E2576" s="109"/>
      <c r="F2576" s="109"/>
      <c r="G2576" s="109"/>
      <c r="H2576" s="109"/>
      <c r="I2576" s="109"/>
      <c r="J2576" s="109"/>
    </row>
    <row r="2577" spans="4:10" x14ac:dyDescent="0.2">
      <c r="D2577" s="109"/>
      <c r="E2577" s="109"/>
      <c r="F2577" s="109"/>
      <c r="G2577" s="109"/>
      <c r="H2577" s="109"/>
      <c r="I2577" s="109"/>
      <c r="J2577" s="109"/>
    </row>
    <row r="2578" spans="4:10" x14ac:dyDescent="0.2">
      <c r="D2578" s="109"/>
      <c r="E2578" s="109"/>
      <c r="F2578" s="109"/>
      <c r="G2578" s="109"/>
      <c r="H2578" s="109"/>
      <c r="I2578" s="109"/>
      <c r="J2578" s="109"/>
    </row>
    <row r="2579" spans="4:10" x14ac:dyDescent="0.2">
      <c r="D2579" s="109"/>
      <c r="E2579" s="109"/>
      <c r="F2579" s="109"/>
      <c r="G2579" s="109"/>
      <c r="H2579" s="109"/>
      <c r="I2579" s="109"/>
      <c r="J2579" s="109"/>
    </row>
    <row r="2580" spans="4:10" x14ac:dyDescent="0.2">
      <c r="D2580" s="109"/>
      <c r="E2580" s="109"/>
      <c r="F2580" s="109"/>
      <c r="G2580" s="109"/>
      <c r="H2580" s="109"/>
      <c r="I2580" s="109"/>
      <c r="J2580" s="109"/>
    </row>
    <row r="2581" spans="4:10" x14ac:dyDescent="0.2">
      <c r="D2581" s="109"/>
      <c r="E2581" s="109"/>
      <c r="F2581" s="109"/>
      <c r="G2581" s="109"/>
      <c r="H2581" s="109"/>
      <c r="I2581" s="109"/>
      <c r="J2581" s="109"/>
    </row>
    <row r="2582" spans="4:10" x14ac:dyDescent="0.2">
      <c r="D2582" s="109"/>
      <c r="E2582" s="109"/>
      <c r="F2582" s="109"/>
      <c r="G2582" s="109"/>
      <c r="H2582" s="109"/>
      <c r="I2582" s="109"/>
      <c r="J2582" s="109"/>
    </row>
    <row r="2583" spans="4:10" x14ac:dyDescent="0.2">
      <c r="D2583" s="109"/>
      <c r="E2583" s="109"/>
      <c r="F2583" s="109"/>
      <c r="G2583" s="109"/>
      <c r="H2583" s="109"/>
      <c r="I2583" s="109"/>
      <c r="J2583" s="109"/>
    </row>
    <row r="2584" spans="4:10" x14ac:dyDescent="0.2">
      <c r="D2584" s="109"/>
      <c r="E2584" s="109"/>
      <c r="F2584" s="109"/>
      <c r="G2584" s="109"/>
      <c r="H2584" s="109"/>
      <c r="I2584" s="109"/>
      <c r="J2584" s="109"/>
    </row>
    <row r="2585" spans="4:10" x14ac:dyDescent="0.2">
      <c r="D2585" s="109"/>
      <c r="E2585" s="109"/>
      <c r="F2585" s="109"/>
      <c r="G2585" s="109"/>
      <c r="H2585" s="109"/>
      <c r="I2585" s="109"/>
      <c r="J2585" s="109"/>
    </row>
    <row r="2586" spans="4:10" x14ac:dyDescent="0.2">
      <c r="D2586" s="109"/>
      <c r="E2586" s="109"/>
      <c r="F2586" s="109"/>
      <c r="G2586" s="109"/>
      <c r="H2586" s="109"/>
      <c r="I2586" s="109"/>
      <c r="J2586" s="109"/>
    </row>
    <row r="2587" spans="4:10" x14ac:dyDescent="0.2">
      <c r="D2587" s="109"/>
      <c r="E2587" s="109"/>
      <c r="F2587" s="109"/>
      <c r="G2587" s="109"/>
      <c r="H2587" s="109"/>
      <c r="I2587" s="109"/>
      <c r="J2587" s="109"/>
    </row>
    <row r="2588" spans="4:10" x14ac:dyDescent="0.2">
      <c r="D2588" s="109"/>
      <c r="E2588" s="109"/>
      <c r="F2588" s="109"/>
      <c r="G2588" s="109"/>
      <c r="H2588" s="109"/>
      <c r="I2588" s="109"/>
      <c r="J2588" s="109"/>
    </row>
    <row r="2589" spans="4:10" x14ac:dyDescent="0.2">
      <c r="D2589" s="109"/>
      <c r="E2589" s="109"/>
      <c r="F2589" s="109"/>
      <c r="G2589" s="109"/>
      <c r="H2589" s="109"/>
      <c r="I2589" s="109"/>
      <c r="J2589" s="109"/>
    </row>
    <row r="2590" spans="4:10" x14ac:dyDescent="0.2">
      <c r="D2590" s="109"/>
      <c r="E2590" s="109"/>
      <c r="F2590" s="109"/>
      <c r="G2590" s="109"/>
      <c r="H2590" s="109"/>
      <c r="I2590" s="109"/>
      <c r="J2590" s="109"/>
    </row>
    <row r="2591" spans="4:10" x14ac:dyDescent="0.2">
      <c r="D2591" s="109"/>
      <c r="E2591" s="109"/>
      <c r="F2591" s="109"/>
      <c r="G2591" s="109"/>
      <c r="H2591" s="109"/>
      <c r="I2591" s="109"/>
      <c r="J2591" s="109"/>
    </row>
    <row r="2592" spans="4:10" x14ac:dyDescent="0.2">
      <c r="D2592" s="109"/>
      <c r="E2592" s="109"/>
      <c r="F2592" s="109"/>
      <c r="G2592" s="109"/>
      <c r="H2592" s="109"/>
      <c r="I2592" s="109"/>
      <c r="J2592" s="109"/>
    </row>
    <row r="2593" spans="4:10" x14ac:dyDescent="0.2">
      <c r="D2593" s="109"/>
      <c r="E2593" s="109"/>
      <c r="F2593" s="109"/>
      <c r="G2593" s="109"/>
      <c r="H2593" s="109"/>
      <c r="I2593" s="109"/>
      <c r="J2593" s="109"/>
    </row>
    <row r="2594" spans="4:10" x14ac:dyDescent="0.2">
      <c r="D2594" s="109"/>
      <c r="E2594" s="109"/>
      <c r="F2594" s="109"/>
      <c r="G2594" s="109"/>
      <c r="H2594" s="109"/>
      <c r="I2594" s="109"/>
      <c r="J2594" s="109"/>
    </row>
    <row r="2595" spans="4:10" x14ac:dyDescent="0.2">
      <c r="D2595" s="109"/>
      <c r="E2595" s="109"/>
      <c r="F2595" s="109"/>
      <c r="G2595" s="109"/>
      <c r="H2595" s="109"/>
      <c r="I2595" s="109"/>
      <c r="J2595" s="109"/>
    </row>
    <row r="2596" spans="4:10" x14ac:dyDescent="0.2">
      <c r="D2596" s="109"/>
      <c r="E2596" s="109"/>
      <c r="F2596" s="109"/>
      <c r="G2596" s="109"/>
      <c r="H2596" s="109"/>
      <c r="I2596" s="109"/>
      <c r="J2596" s="109"/>
    </row>
    <row r="2597" spans="4:10" x14ac:dyDescent="0.2">
      <c r="D2597" s="109"/>
      <c r="E2597" s="109"/>
      <c r="F2597" s="109"/>
      <c r="G2597" s="109"/>
      <c r="H2597" s="109"/>
      <c r="I2597" s="109"/>
      <c r="J2597" s="109"/>
    </row>
    <row r="2598" spans="4:10" x14ac:dyDescent="0.2">
      <c r="D2598" s="109"/>
      <c r="E2598" s="109"/>
      <c r="F2598" s="109"/>
      <c r="G2598" s="109"/>
      <c r="H2598" s="109"/>
      <c r="I2598" s="109"/>
      <c r="J2598" s="109"/>
    </row>
    <row r="2599" spans="4:10" x14ac:dyDescent="0.2">
      <c r="D2599" s="109"/>
      <c r="E2599" s="109"/>
      <c r="F2599" s="109"/>
      <c r="G2599" s="109"/>
      <c r="H2599" s="109"/>
      <c r="I2599" s="109"/>
      <c r="J2599" s="109"/>
    </row>
    <row r="2600" spans="4:10" x14ac:dyDescent="0.2">
      <c r="D2600" s="109"/>
      <c r="E2600" s="109"/>
      <c r="F2600" s="109"/>
      <c r="G2600" s="109"/>
      <c r="H2600" s="109"/>
      <c r="I2600" s="109"/>
      <c r="J2600" s="109"/>
    </row>
    <row r="2601" spans="4:10" x14ac:dyDescent="0.2">
      <c r="D2601" s="109"/>
      <c r="E2601" s="109"/>
      <c r="F2601" s="109"/>
      <c r="G2601" s="109"/>
      <c r="H2601" s="109"/>
      <c r="I2601" s="109"/>
      <c r="J2601" s="109"/>
    </row>
    <row r="2602" spans="4:10" x14ac:dyDescent="0.2">
      <c r="D2602" s="109"/>
      <c r="E2602" s="109"/>
      <c r="F2602" s="109"/>
      <c r="G2602" s="109"/>
      <c r="H2602" s="109"/>
      <c r="I2602" s="109"/>
      <c r="J2602" s="109"/>
    </row>
    <row r="2603" spans="4:10" x14ac:dyDescent="0.2">
      <c r="D2603" s="109"/>
      <c r="E2603" s="109"/>
      <c r="F2603" s="109"/>
      <c r="G2603" s="109"/>
      <c r="H2603" s="109"/>
      <c r="I2603" s="109"/>
      <c r="J2603" s="109"/>
    </row>
    <row r="2604" spans="4:10" x14ac:dyDescent="0.2">
      <c r="D2604" s="109"/>
      <c r="E2604" s="109"/>
      <c r="F2604" s="109"/>
      <c r="G2604" s="109"/>
      <c r="H2604" s="109"/>
      <c r="I2604" s="109"/>
      <c r="J2604" s="109"/>
    </row>
    <row r="2605" spans="4:10" x14ac:dyDescent="0.2">
      <c r="D2605" s="109"/>
      <c r="E2605" s="109"/>
      <c r="F2605" s="109"/>
      <c r="G2605" s="109"/>
      <c r="H2605" s="109"/>
      <c r="I2605" s="109"/>
      <c r="J2605" s="109"/>
    </row>
    <row r="2606" spans="4:10" x14ac:dyDescent="0.2">
      <c r="D2606" s="109"/>
      <c r="E2606" s="109"/>
      <c r="F2606" s="109"/>
      <c r="G2606" s="109"/>
      <c r="H2606" s="109"/>
      <c r="I2606" s="109"/>
      <c r="J2606" s="109"/>
    </row>
    <row r="2607" spans="4:10" x14ac:dyDescent="0.2">
      <c r="D2607" s="109"/>
      <c r="E2607" s="109"/>
      <c r="F2607" s="109"/>
      <c r="G2607" s="109"/>
      <c r="H2607" s="109"/>
      <c r="I2607" s="109"/>
      <c r="J2607" s="109"/>
    </row>
    <row r="2608" spans="4:10" x14ac:dyDescent="0.2">
      <c r="D2608" s="109"/>
      <c r="E2608" s="109"/>
      <c r="F2608" s="109"/>
      <c r="G2608" s="109"/>
      <c r="H2608" s="109"/>
      <c r="I2608" s="109"/>
      <c r="J2608" s="109"/>
    </row>
    <row r="2609" spans="4:10" x14ac:dyDescent="0.2">
      <c r="D2609" s="109"/>
      <c r="E2609" s="109"/>
      <c r="F2609" s="109"/>
      <c r="G2609" s="109"/>
      <c r="H2609" s="109"/>
      <c r="I2609" s="109"/>
      <c r="J2609" s="109"/>
    </row>
    <row r="2610" spans="4:10" x14ac:dyDescent="0.2">
      <c r="D2610" s="109"/>
      <c r="E2610" s="109"/>
      <c r="F2610" s="109"/>
      <c r="G2610" s="109"/>
      <c r="H2610" s="109"/>
      <c r="I2610" s="109"/>
      <c r="J2610" s="109"/>
    </row>
    <row r="2611" spans="4:10" x14ac:dyDescent="0.2">
      <c r="D2611" s="109"/>
      <c r="E2611" s="109"/>
      <c r="F2611" s="109"/>
      <c r="G2611" s="109"/>
      <c r="H2611" s="109"/>
      <c r="I2611" s="109"/>
      <c r="J2611" s="109"/>
    </row>
    <row r="2612" spans="4:10" x14ac:dyDescent="0.2">
      <c r="D2612" s="109"/>
      <c r="E2612" s="109"/>
      <c r="F2612" s="109"/>
      <c r="G2612" s="109"/>
      <c r="H2612" s="109"/>
      <c r="I2612" s="109"/>
      <c r="J2612" s="109"/>
    </row>
    <row r="2613" spans="4:10" x14ac:dyDescent="0.2">
      <c r="D2613" s="109"/>
      <c r="E2613" s="109"/>
      <c r="F2613" s="109"/>
      <c r="G2613" s="109"/>
      <c r="H2613" s="109"/>
      <c r="I2613" s="109"/>
      <c r="J2613" s="109"/>
    </row>
    <row r="2614" spans="4:10" x14ac:dyDescent="0.2">
      <c r="D2614" s="109"/>
      <c r="E2614" s="109"/>
      <c r="F2614" s="109"/>
      <c r="G2614" s="109"/>
      <c r="H2614" s="109"/>
      <c r="I2614" s="109"/>
      <c r="J2614" s="109"/>
    </row>
    <row r="2615" spans="4:10" x14ac:dyDescent="0.2">
      <c r="D2615" s="109"/>
      <c r="E2615" s="109"/>
      <c r="F2615" s="109"/>
      <c r="G2615" s="109"/>
      <c r="H2615" s="109"/>
      <c r="I2615" s="109"/>
      <c r="J2615" s="109"/>
    </row>
    <row r="2616" spans="4:10" x14ac:dyDescent="0.2">
      <c r="D2616" s="109"/>
      <c r="E2616" s="109"/>
      <c r="F2616" s="109"/>
      <c r="G2616" s="109"/>
      <c r="H2616" s="109"/>
      <c r="I2616" s="109"/>
      <c r="J2616" s="109"/>
    </row>
    <row r="2617" spans="4:10" x14ac:dyDescent="0.2">
      <c r="D2617" s="109"/>
      <c r="E2617" s="109"/>
      <c r="F2617" s="109"/>
      <c r="G2617" s="109"/>
      <c r="H2617" s="109"/>
      <c r="I2617" s="109"/>
      <c r="J2617" s="109"/>
    </row>
    <row r="2618" spans="4:10" x14ac:dyDescent="0.2">
      <c r="D2618" s="109"/>
      <c r="E2618" s="109"/>
      <c r="F2618" s="109"/>
      <c r="G2618" s="109"/>
      <c r="H2618" s="109"/>
      <c r="I2618" s="109"/>
      <c r="J2618" s="109"/>
    </row>
    <row r="2619" spans="4:10" x14ac:dyDescent="0.2">
      <c r="D2619" s="109"/>
      <c r="E2619" s="109"/>
      <c r="F2619" s="109"/>
      <c r="G2619" s="109"/>
      <c r="H2619" s="109"/>
      <c r="I2619" s="109"/>
      <c r="J2619" s="109"/>
    </row>
    <row r="2620" spans="4:10" x14ac:dyDescent="0.2">
      <c r="D2620" s="109"/>
      <c r="E2620" s="109"/>
      <c r="F2620" s="109"/>
      <c r="G2620" s="109"/>
      <c r="H2620" s="109"/>
      <c r="I2620" s="109"/>
      <c r="J2620" s="109"/>
    </row>
    <row r="2621" spans="4:10" x14ac:dyDescent="0.2">
      <c r="D2621" s="109"/>
      <c r="E2621" s="109"/>
      <c r="F2621" s="109"/>
      <c r="G2621" s="109"/>
      <c r="H2621" s="109"/>
      <c r="I2621" s="109"/>
      <c r="J2621" s="109"/>
    </row>
    <row r="2622" spans="4:10" x14ac:dyDescent="0.2">
      <c r="D2622" s="109"/>
      <c r="E2622" s="109"/>
      <c r="F2622" s="109"/>
      <c r="G2622" s="109"/>
      <c r="H2622" s="109"/>
      <c r="I2622" s="109"/>
      <c r="J2622" s="109"/>
    </row>
    <row r="2623" spans="4:10" x14ac:dyDescent="0.2">
      <c r="D2623" s="109"/>
      <c r="E2623" s="109"/>
      <c r="F2623" s="109"/>
      <c r="G2623" s="109"/>
      <c r="H2623" s="109"/>
      <c r="I2623" s="109"/>
      <c r="J2623" s="109"/>
    </row>
    <row r="2624" spans="4:10" x14ac:dyDescent="0.2">
      <c r="D2624" s="109"/>
      <c r="E2624" s="109"/>
      <c r="F2624" s="109"/>
      <c r="G2624" s="109"/>
      <c r="H2624" s="109"/>
      <c r="I2624" s="109"/>
      <c r="J2624" s="109"/>
    </row>
    <row r="2625" spans="4:10" x14ac:dyDescent="0.2">
      <c r="D2625" s="109"/>
      <c r="E2625" s="109"/>
      <c r="F2625" s="109"/>
      <c r="G2625" s="109"/>
      <c r="H2625" s="109"/>
      <c r="I2625" s="109"/>
      <c r="J2625" s="109"/>
    </row>
    <row r="2626" spans="4:10" x14ac:dyDescent="0.2">
      <c r="D2626" s="109"/>
      <c r="E2626" s="109"/>
      <c r="F2626" s="109"/>
      <c r="G2626" s="109"/>
      <c r="H2626" s="109"/>
      <c r="I2626" s="109"/>
      <c r="J2626" s="109"/>
    </row>
    <row r="2627" spans="4:10" x14ac:dyDescent="0.2">
      <c r="D2627" s="109"/>
      <c r="E2627" s="109"/>
      <c r="F2627" s="109"/>
      <c r="G2627" s="109"/>
      <c r="H2627" s="109"/>
      <c r="I2627" s="109"/>
      <c r="J2627" s="109"/>
    </row>
    <row r="2628" spans="4:10" x14ac:dyDescent="0.2">
      <c r="D2628" s="109"/>
      <c r="E2628" s="109"/>
      <c r="F2628" s="109"/>
      <c r="G2628" s="109"/>
      <c r="H2628" s="109"/>
      <c r="I2628" s="109"/>
      <c r="J2628" s="109"/>
    </row>
    <row r="2629" spans="4:10" x14ac:dyDescent="0.2">
      <c r="D2629" s="109"/>
      <c r="E2629" s="109"/>
      <c r="F2629" s="109"/>
      <c r="G2629" s="109"/>
      <c r="H2629" s="109"/>
      <c r="I2629" s="109"/>
      <c r="J2629" s="109"/>
    </row>
    <row r="2630" spans="4:10" x14ac:dyDescent="0.2">
      <c r="D2630" s="109"/>
      <c r="E2630" s="109"/>
      <c r="F2630" s="109"/>
      <c r="G2630" s="109"/>
      <c r="H2630" s="109"/>
      <c r="I2630" s="109"/>
      <c r="J2630" s="109"/>
    </row>
    <row r="2631" spans="4:10" x14ac:dyDescent="0.2">
      <c r="D2631" s="109"/>
      <c r="E2631" s="109"/>
      <c r="F2631" s="109"/>
      <c r="G2631" s="109"/>
      <c r="H2631" s="109"/>
      <c r="I2631" s="109"/>
      <c r="J2631" s="109"/>
    </row>
    <row r="2632" spans="4:10" x14ac:dyDescent="0.2">
      <c r="D2632" s="109"/>
      <c r="E2632" s="109"/>
      <c r="F2632" s="109"/>
      <c r="G2632" s="109"/>
      <c r="H2632" s="109"/>
      <c r="I2632" s="109"/>
      <c r="J2632" s="109"/>
    </row>
    <row r="2633" spans="4:10" x14ac:dyDescent="0.2">
      <c r="D2633" s="109"/>
      <c r="E2633" s="109"/>
      <c r="F2633" s="109"/>
      <c r="G2633" s="109"/>
      <c r="H2633" s="109"/>
      <c r="I2633" s="109"/>
      <c r="J2633" s="109"/>
    </row>
    <row r="2634" spans="4:10" x14ac:dyDescent="0.2">
      <c r="D2634" s="109"/>
      <c r="E2634" s="109"/>
      <c r="F2634" s="109"/>
      <c r="G2634" s="109"/>
      <c r="H2634" s="109"/>
      <c r="I2634" s="109"/>
      <c r="J2634" s="109"/>
    </row>
    <row r="2635" spans="4:10" x14ac:dyDescent="0.2">
      <c r="D2635" s="109"/>
      <c r="E2635" s="109"/>
      <c r="F2635" s="109"/>
      <c r="G2635" s="109"/>
      <c r="H2635" s="109"/>
      <c r="I2635" s="109"/>
      <c r="J2635" s="109"/>
    </row>
    <row r="2636" spans="4:10" x14ac:dyDescent="0.2">
      <c r="D2636" s="109"/>
      <c r="E2636" s="109"/>
      <c r="F2636" s="109"/>
      <c r="G2636" s="109"/>
      <c r="H2636" s="109"/>
      <c r="I2636" s="109"/>
      <c r="J2636" s="109"/>
    </row>
    <row r="2637" spans="4:10" x14ac:dyDescent="0.2">
      <c r="D2637" s="109"/>
      <c r="E2637" s="109"/>
      <c r="F2637" s="109"/>
      <c r="G2637" s="109"/>
      <c r="H2637" s="109"/>
      <c r="I2637" s="109"/>
      <c r="J2637" s="109"/>
    </row>
    <row r="2638" spans="4:10" x14ac:dyDescent="0.2">
      <c r="D2638" s="109"/>
      <c r="E2638" s="109"/>
      <c r="F2638" s="109"/>
      <c r="G2638" s="109"/>
      <c r="H2638" s="109"/>
      <c r="I2638" s="109"/>
      <c r="J2638" s="109"/>
    </row>
    <row r="2639" spans="4:10" x14ac:dyDescent="0.2">
      <c r="D2639" s="109"/>
      <c r="E2639" s="109"/>
      <c r="F2639" s="109"/>
      <c r="G2639" s="109"/>
      <c r="H2639" s="109"/>
      <c r="I2639" s="109"/>
      <c r="J2639" s="109"/>
    </row>
    <row r="2640" spans="4:10" x14ac:dyDescent="0.2">
      <c r="D2640" s="109"/>
      <c r="E2640" s="109"/>
      <c r="F2640" s="109"/>
      <c r="G2640" s="109"/>
      <c r="H2640" s="109"/>
      <c r="I2640" s="109"/>
      <c r="J2640" s="109"/>
    </row>
    <row r="2641" spans="4:10" x14ac:dyDescent="0.2">
      <c r="D2641" s="109"/>
      <c r="E2641" s="109"/>
      <c r="F2641" s="109"/>
      <c r="G2641" s="109"/>
      <c r="H2641" s="109"/>
      <c r="I2641" s="109"/>
      <c r="J2641" s="109"/>
    </row>
    <row r="2642" spans="4:10" x14ac:dyDescent="0.2">
      <c r="D2642" s="109"/>
      <c r="E2642" s="109"/>
      <c r="F2642" s="109"/>
      <c r="G2642" s="109"/>
      <c r="H2642" s="109"/>
      <c r="I2642" s="109"/>
      <c r="J2642" s="109"/>
    </row>
    <row r="2643" spans="4:10" x14ac:dyDescent="0.2">
      <c r="D2643" s="109"/>
      <c r="E2643" s="109"/>
      <c r="F2643" s="109"/>
      <c r="G2643" s="109"/>
      <c r="H2643" s="109"/>
      <c r="I2643" s="109"/>
      <c r="J2643" s="109"/>
    </row>
    <row r="2644" spans="4:10" x14ac:dyDescent="0.2">
      <c r="D2644" s="109"/>
      <c r="E2644" s="109"/>
      <c r="F2644" s="109"/>
      <c r="G2644" s="109"/>
      <c r="H2644" s="109"/>
      <c r="I2644" s="109"/>
      <c r="J2644" s="109"/>
    </row>
    <row r="2645" spans="4:10" x14ac:dyDescent="0.2">
      <c r="D2645" s="109"/>
      <c r="E2645" s="109"/>
      <c r="F2645" s="109"/>
      <c r="G2645" s="109"/>
      <c r="H2645" s="109"/>
      <c r="I2645" s="109"/>
      <c r="J2645" s="109"/>
    </row>
    <row r="2646" spans="4:10" x14ac:dyDescent="0.2">
      <c r="D2646" s="109"/>
      <c r="E2646" s="109"/>
      <c r="F2646" s="109"/>
      <c r="G2646" s="109"/>
      <c r="H2646" s="109"/>
      <c r="I2646" s="109"/>
      <c r="J2646" s="109"/>
    </row>
    <row r="2647" spans="4:10" x14ac:dyDescent="0.2">
      <c r="D2647" s="109"/>
      <c r="E2647" s="109"/>
      <c r="F2647" s="109"/>
      <c r="G2647" s="109"/>
      <c r="H2647" s="109"/>
      <c r="I2647" s="109"/>
      <c r="J2647" s="109"/>
    </row>
    <row r="2648" spans="4:10" x14ac:dyDescent="0.2">
      <c r="D2648" s="109"/>
      <c r="E2648" s="109"/>
      <c r="F2648" s="109"/>
      <c r="G2648" s="109"/>
      <c r="H2648" s="109"/>
      <c r="I2648" s="109"/>
      <c r="J2648" s="109"/>
    </row>
    <row r="2649" spans="4:10" x14ac:dyDescent="0.2">
      <c r="D2649" s="109"/>
      <c r="E2649" s="109"/>
      <c r="F2649" s="109"/>
      <c r="G2649" s="109"/>
      <c r="H2649" s="109"/>
      <c r="I2649" s="109"/>
      <c r="J2649" s="109"/>
    </row>
    <row r="2650" spans="4:10" x14ac:dyDescent="0.2">
      <c r="D2650" s="109"/>
      <c r="E2650" s="109"/>
      <c r="F2650" s="109"/>
      <c r="G2650" s="109"/>
      <c r="H2650" s="109"/>
      <c r="I2650" s="109"/>
      <c r="J2650" s="109"/>
    </row>
    <row r="2651" spans="4:10" x14ac:dyDescent="0.2">
      <c r="D2651" s="109"/>
      <c r="E2651" s="109"/>
      <c r="F2651" s="109"/>
      <c r="G2651" s="109"/>
      <c r="H2651" s="109"/>
      <c r="I2651" s="109"/>
      <c r="J2651" s="109"/>
    </row>
    <row r="2652" spans="4:10" x14ac:dyDescent="0.2">
      <c r="D2652" s="109"/>
      <c r="E2652" s="109"/>
      <c r="F2652" s="109"/>
      <c r="G2652" s="109"/>
      <c r="H2652" s="109"/>
      <c r="I2652" s="109"/>
      <c r="J2652" s="109"/>
    </row>
    <row r="2653" spans="4:10" x14ac:dyDescent="0.2">
      <c r="D2653" s="109"/>
      <c r="E2653" s="109"/>
      <c r="F2653" s="109"/>
      <c r="G2653" s="109"/>
      <c r="H2653" s="109"/>
      <c r="I2653" s="109"/>
      <c r="J2653" s="109"/>
    </row>
    <row r="2654" spans="4:10" x14ac:dyDescent="0.2">
      <c r="D2654" s="109"/>
      <c r="E2654" s="109"/>
      <c r="F2654" s="109"/>
      <c r="G2654" s="109"/>
      <c r="H2654" s="109"/>
      <c r="I2654" s="109"/>
      <c r="J2654" s="109"/>
    </row>
    <row r="2655" spans="4:10" x14ac:dyDescent="0.2">
      <c r="D2655" s="109"/>
      <c r="E2655" s="109"/>
      <c r="F2655" s="109"/>
      <c r="G2655" s="109"/>
      <c r="H2655" s="109"/>
      <c r="I2655" s="109"/>
      <c r="J2655" s="109"/>
    </row>
    <row r="2656" spans="4:10" x14ac:dyDescent="0.2">
      <c r="D2656" s="109"/>
      <c r="E2656" s="109"/>
      <c r="F2656" s="109"/>
      <c r="G2656" s="109"/>
      <c r="H2656" s="109"/>
      <c r="I2656" s="109"/>
      <c r="J2656" s="109"/>
    </row>
    <row r="2657" spans="4:10" x14ac:dyDescent="0.2">
      <c r="D2657" s="109"/>
      <c r="E2657" s="109"/>
      <c r="F2657" s="109"/>
      <c r="G2657" s="109"/>
      <c r="H2657" s="109"/>
      <c r="I2657" s="109"/>
      <c r="J2657" s="109"/>
    </row>
    <row r="2658" spans="4:10" x14ac:dyDescent="0.2">
      <c r="D2658" s="109"/>
      <c r="E2658" s="109"/>
      <c r="F2658" s="109"/>
      <c r="G2658" s="109"/>
      <c r="H2658" s="109"/>
      <c r="I2658" s="109"/>
      <c r="J2658" s="109"/>
    </row>
    <row r="2659" spans="4:10" x14ac:dyDescent="0.2">
      <c r="D2659" s="109"/>
      <c r="E2659" s="109"/>
      <c r="F2659" s="109"/>
      <c r="G2659" s="109"/>
      <c r="H2659" s="109"/>
      <c r="I2659" s="109"/>
      <c r="J2659" s="109"/>
    </row>
    <row r="2660" spans="4:10" x14ac:dyDescent="0.2">
      <c r="D2660" s="109"/>
      <c r="E2660" s="109"/>
      <c r="F2660" s="109"/>
      <c r="G2660" s="109"/>
      <c r="H2660" s="109"/>
      <c r="I2660" s="109"/>
      <c r="J2660" s="109"/>
    </row>
    <row r="2661" spans="4:10" x14ac:dyDescent="0.2">
      <c r="D2661" s="109"/>
      <c r="E2661" s="109"/>
      <c r="F2661" s="109"/>
      <c r="G2661" s="109"/>
      <c r="H2661" s="109"/>
      <c r="I2661" s="109"/>
      <c r="J2661" s="109"/>
    </row>
    <row r="2662" spans="4:10" x14ac:dyDescent="0.2">
      <c r="D2662" s="109"/>
      <c r="E2662" s="109"/>
      <c r="F2662" s="109"/>
      <c r="G2662" s="109"/>
      <c r="H2662" s="109"/>
      <c r="I2662" s="109"/>
      <c r="J2662" s="109"/>
    </row>
    <row r="2663" spans="4:10" x14ac:dyDescent="0.2">
      <c r="D2663" s="109"/>
      <c r="E2663" s="109"/>
      <c r="F2663" s="109"/>
      <c r="G2663" s="109"/>
      <c r="H2663" s="109"/>
      <c r="I2663" s="109"/>
      <c r="J2663" s="109"/>
    </row>
    <row r="2664" spans="4:10" x14ac:dyDescent="0.2">
      <c r="D2664" s="109"/>
      <c r="E2664" s="109"/>
      <c r="F2664" s="109"/>
      <c r="G2664" s="109"/>
      <c r="H2664" s="109"/>
      <c r="I2664" s="109"/>
      <c r="J2664" s="109"/>
    </row>
    <row r="2665" spans="4:10" x14ac:dyDescent="0.2">
      <c r="D2665" s="109"/>
      <c r="E2665" s="109"/>
      <c r="F2665" s="109"/>
      <c r="G2665" s="109"/>
      <c r="H2665" s="109"/>
      <c r="I2665" s="109"/>
      <c r="J2665" s="109"/>
    </row>
    <row r="2666" spans="4:10" x14ac:dyDescent="0.2">
      <c r="D2666" s="109"/>
      <c r="E2666" s="109"/>
      <c r="F2666" s="109"/>
      <c r="G2666" s="109"/>
      <c r="H2666" s="109"/>
      <c r="I2666" s="109"/>
      <c r="J2666" s="109"/>
    </row>
    <row r="2667" spans="4:10" x14ac:dyDescent="0.2">
      <c r="D2667" s="109"/>
      <c r="E2667" s="109"/>
      <c r="F2667" s="109"/>
      <c r="G2667" s="109"/>
      <c r="H2667" s="109"/>
      <c r="I2667" s="109"/>
      <c r="J2667" s="109"/>
    </row>
    <row r="2668" spans="4:10" x14ac:dyDescent="0.2">
      <c r="D2668" s="109"/>
      <c r="E2668" s="109"/>
      <c r="F2668" s="109"/>
      <c r="G2668" s="109"/>
      <c r="H2668" s="109"/>
      <c r="I2668" s="109"/>
      <c r="J2668" s="109"/>
    </row>
    <row r="2669" spans="4:10" x14ac:dyDescent="0.2">
      <c r="D2669" s="109"/>
      <c r="E2669" s="109"/>
      <c r="F2669" s="109"/>
      <c r="G2669" s="109"/>
      <c r="H2669" s="109"/>
      <c r="I2669" s="109"/>
      <c r="J2669" s="109"/>
    </row>
    <row r="2670" spans="4:10" x14ac:dyDescent="0.2">
      <c r="D2670" s="109"/>
      <c r="E2670" s="109"/>
      <c r="F2670" s="109"/>
      <c r="G2670" s="109"/>
      <c r="H2670" s="109"/>
      <c r="I2670" s="109"/>
      <c r="J2670" s="109"/>
    </row>
    <row r="2671" spans="4:10" x14ac:dyDescent="0.2">
      <c r="D2671" s="109"/>
      <c r="E2671" s="109"/>
      <c r="F2671" s="109"/>
      <c r="G2671" s="109"/>
      <c r="H2671" s="109"/>
      <c r="I2671" s="109"/>
      <c r="J2671" s="109"/>
    </row>
    <row r="2672" spans="4:10" x14ac:dyDescent="0.2">
      <c r="D2672" s="109"/>
      <c r="E2672" s="109"/>
      <c r="F2672" s="109"/>
      <c r="G2672" s="109"/>
      <c r="H2672" s="109"/>
      <c r="I2672" s="109"/>
      <c r="J2672" s="109"/>
    </row>
    <row r="2673" spans="4:10" x14ac:dyDescent="0.2">
      <c r="D2673" s="109"/>
      <c r="E2673" s="109"/>
      <c r="F2673" s="109"/>
      <c r="G2673" s="109"/>
      <c r="H2673" s="109"/>
      <c r="I2673" s="109"/>
      <c r="J2673" s="109"/>
    </row>
    <row r="2674" spans="4:10" x14ac:dyDescent="0.2">
      <c r="D2674" s="109"/>
      <c r="E2674" s="109"/>
      <c r="F2674" s="109"/>
      <c r="G2674" s="109"/>
      <c r="H2674" s="109"/>
      <c r="I2674" s="109"/>
      <c r="J2674" s="109"/>
    </row>
    <row r="2675" spans="4:10" x14ac:dyDescent="0.2">
      <c r="D2675" s="109"/>
      <c r="E2675" s="109"/>
      <c r="F2675" s="109"/>
      <c r="G2675" s="109"/>
      <c r="H2675" s="109"/>
      <c r="I2675" s="109"/>
      <c r="J2675" s="109"/>
    </row>
    <row r="2676" spans="4:10" x14ac:dyDescent="0.2">
      <c r="D2676" s="109"/>
      <c r="E2676" s="109"/>
      <c r="F2676" s="109"/>
      <c r="G2676" s="109"/>
      <c r="H2676" s="109"/>
      <c r="I2676" s="109"/>
      <c r="J2676" s="109"/>
    </row>
    <row r="2677" spans="4:10" x14ac:dyDescent="0.2">
      <c r="D2677" s="109"/>
      <c r="E2677" s="109"/>
      <c r="F2677" s="109"/>
      <c r="G2677" s="109"/>
      <c r="H2677" s="109"/>
      <c r="I2677" s="109"/>
      <c r="J2677" s="109"/>
    </row>
    <row r="2678" spans="4:10" x14ac:dyDescent="0.2">
      <c r="D2678" s="109"/>
      <c r="E2678" s="109"/>
      <c r="F2678" s="109"/>
      <c r="G2678" s="109"/>
      <c r="H2678" s="109"/>
      <c r="I2678" s="109"/>
      <c r="J2678" s="109"/>
    </row>
    <row r="2679" spans="4:10" x14ac:dyDescent="0.2">
      <c r="D2679" s="109"/>
      <c r="E2679" s="109"/>
      <c r="F2679" s="109"/>
      <c r="G2679" s="109"/>
      <c r="H2679" s="109"/>
      <c r="I2679" s="109"/>
      <c r="J2679" s="109"/>
    </row>
    <row r="2680" spans="4:10" x14ac:dyDescent="0.2">
      <c r="D2680" s="109"/>
      <c r="E2680" s="109"/>
      <c r="F2680" s="109"/>
      <c r="G2680" s="109"/>
      <c r="H2680" s="109"/>
      <c r="I2680" s="109"/>
      <c r="J2680" s="109"/>
    </row>
    <row r="2681" spans="4:10" x14ac:dyDescent="0.2">
      <c r="D2681" s="109"/>
      <c r="E2681" s="109"/>
      <c r="F2681" s="109"/>
      <c r="G2681" s="109"/>
      <c r="H2681" s="109"/>
      <c r="I2681" s="109"/>
      <c r="J2681" s="109"/>
    </row>
    <row r="2682" spans="4:10" x14ac:dyDescent="0.2">
      <c r="D2682" s="109"/>
      <c r="E2682" s="109"/>
      <c r="F2682" s="109"/>
      <c r="G2682" s="109"/>
      <c r="H2682" s="109"/>
      <c r="I2682" s="109"/>
      <c r="J2682" s="109"/>
    </row>
    <row r="2683" spans="4:10" x14ac:dyDescent="0.2">
      <c r="D2683" s="109"/>
      <c r="E2683" s="109"/>
      <c r="F2683" s="109"/>
      <c r="G2683" s="109"/>
      <c r="H2683" s="109"/>
      <c r="I2683" s="109"/>
      <c r="J2683" s="109"/>
    </row>
    <row r="2684" spans="4:10" x14ac:dyDescent="0.2">
      <c r="D2684" s="109"/>
      <c r="E2684" s="109"/>
      <c r="F2684" s="109"/>
      <c r="G2684" s="109"/>
      <c r="H2684" s="109"/>
      <c r="I2684" s="109"/>
      <c r="J2684" s="109"/>
    </row>
    <row r="2685" spans="4:10" x14ac:dyDescent="0.2">
      <c r="D2685" s="109"/>
      <c r="E2685" s="109"/>
      <c r="F2685" s="109"/>
      <c r="G2685" s="109"/>
      <c r="H2685" s="109"/>
      <c r="I2685" s="109"/>
      <c r="J2685" s="109"/>
    </row>
    <row r="2686" spans="4:10" x14ac:dyDescent="0.2">
      <c r="D2686" s="109"/>
      <c r="E2686" s="109"/>
      <c r="F2686" s="109"/>
      <c r="G2686" s="109"/>
      <c r="H2686" s="109"/>
      <c r="I2686" s="109"/>
      <c r="J2686" s="109"/>
    </row>
    <row r="2687" spans="4:10" x14ac:dyDescent="0.2">
      <c r="D2687" s="109"/>
      <c r="E2687" s="109"/>
      <c r="F2687" s="109"/>
      <c r="G2687" s="109"/>
      <c r="H2687" s="109"/>
      <c r="I2687" s="109"/>
      <c r="J2687" s="109"/>
    </row>
    <row r="2688" spans="4:10" x14ac:dyDescent="0.2">
      <c r="D2688" s="109"/>
      <c r="E2688" s="109"/>
      <c r="F2688" s="109"/>
      <c r="G2688" s="109"/>
      <c r="H2688" s="109"/>
      <c r="I2688" s="109"/>
      <c r="J2688" s="109"/>
    </row>
    <row r="2689" spans="4:10" x14ac:dyDescent="0.2">
      <c r="D2689" s="109"/>
      <c r="E2689" s="109"/>
      <c r="F2689" s="109"/>
      <c r="G2689" s="109"/>
      <c r="H2689" s="109"/>
      <c r="I2689" s="109"/>
      <c r="J2689" s="109"/>
    </row>
    <row r="2690" spans="4:10" x14ac:dyDescent="0.2">
      <c r="D2690" s="109"/>
      <c r="E2690" s="109"/>
      <c r="F2690" s="109"/>
      <c r="G2690" s="109"/>
      <c r="H2690" s="109"/>
      <c r="I2690" s="109"/>
      <c r="J2690" s="109"/>
    </row>
    <row r="2691" spans="4:10" x14ac:dyDescent="0.2">
      <c r="D2691" s="109"/>
      <c r="E2691" s="109"/>
      <c r="F2691" s="109"/>
      <c r="G2691" s="109"/>
      <c r="H2691" s="109"/>
      <c r="I2691" s="109"/>
      <c r="J2691" s="109"/>
    </row>
    <row r="2692" spans="4:10" x14ac:dyDescent="0.2">
      <c r="D2692" s="109"/>
      <c r="E2692" s="109"/>
      <c r="F2692" s="109"/>
      <c r="G2692" s="109"/>
      <c r="H2692" s="109"/>
      <c r="I2692" s="109"/>
      <c r="J2692" s="109"/>
    </row>
    <row r="2693" spans="4:10" x14ac:dyDescent="0.2">
      <c r="D2693" s="109"/>
      <c r="E2693" s="109"/>
      <c r="F2693" s="109"/>
      <c r="G2693" s="109"/>
      <c r="H2693" s="109"/>
      <c r="I2693" s="109"/>
      <c r="J2693" s="109"/>
    </row>
    <row r="2694" spans="4:10" x14ac:dyDescent="0.2">
      <c r="D2694" s="109"/>
      <c r="E2694" s="109"/>
      <c r="F2694" s="109"/>
      <c r="G2694" s="109"/>
      <c r="H2694" s="109"/>
      <c r="I2694" s="109"/>
      <c r="J2694" s="109"/>
    </row>
    <row r="2695" spans="4:10" x14ac:dyDescent="0.2">
      <c r="D2695" s="109"/>
      <c r="E2695" s="109"/>
      <c r="F2695" s="109"/>
      <c r="G2695" s="109"/>
      <c r="H2695" s="109"/>
      <c r="I2695" s="109"/>
      <c r="J2695" s="109"/>
    </row>
    <row r="2696" spans="4:10" x14ac:dyDescent="0.2">
      <c r="D2696" s="109"/>
      <c r="E2696" s="109"/>
      <c r="F2696" s="109"/>
      <c r="G2696" s="109"/>
      <c r="H2696" s="109"/>
      <c r="I2696" s="109"/>
      <c r="J2696" s="109"/>
    </row>
    <row r="2697" spans="4:10" x14ac:dyDescent="0.2">
      <c r="D2697" s="109"/>
      <c r="E2697" s="109"/>
      <c r="F2697" s="109"/>
      <c r="G2697" s="109"/>
      <c r="H2697" s="109"/>
      <c r="I2697" s="109"/>
      <c r="J2697" s="109"/>
    </row>
    <row r="2698" spans="4:10" x14ac:dyDescent="0.2">
      <c r="D2698" s="109"/>
      <c r="E2698" s="109"/>
      <c r="F2698" s="109"/>
      <c r="G2698" s="109"/>
      <c r="H2698" s="109"/>
      <c r="I2698" s="109"/>
      <c r="J2698" s="109"/>
    </row>
    <row r="2699" spans="4:10" x14ac:dyDescent="0.2">
      <c r="D2699" s="109"/>
      <c r="E2699" s="109"/>
      <c r="F2699" s="109"/>
      <c r="G2699" s="109"/>
      <c r="H2699" s="109"/>
      <c r="I2699" s="109"/>
      <c r="J2699" s="109"/>
    </row>
    <row r="2700" spans="4:10" x14ac:dyDescent="0.2">
      <c r="D2700" s="109"/>
      <c r="E2700" s="109"/>
      <c r="F2700" s="109"/>
      <c r="G2700" s="109"/>
      <c r="H2700" s="109"/>
      <c r="I2700" s="109"/>
      <c r="J2700" s="109"/>
    </row>
    <row r="2701" spans="4:10" x14ac:dyDescent="0.2">
      <c r="D2701" s="109"/>
      <c r="E2701" s="109"/>
      <c r="F2701" s="109"/>
      <c r="G2701" s="109"/>
      <c r="H2701" s="109"/>
      <c r="I2701" s="109"/>
      <c r="J2701" s="109"/>
    </row>
    <row r="2702" spans="4:10" x14ac:dyDescent="0.2">
      <c r="D2702" s="109"/>
      <c r="E2702" s="109"/>
      <c r="F2702" s="109"/>
      <c r="G2702" s="109"/>
      <c r="H2702" s="109"/>
      <c r="I2702" s="109"/>
      <c r="J2702" s="109"/>
    </row>
    <row r="2703" spans="4:10" x14ac:dyDescent="0.2">
      <c r="D2703" s="109"/>
      <c r="E2703" s="109"/>
      <c r="F2703" s="109"/>
      <c r="G2703" s="109"/>
      <c r="H2703" s="109"/>
      <c r="I2703" s="109"/>
      <c r="J2703" s="109"/>
    </row>
    <row r="2704" spans="4:10" x14ac:dyDescent="0.2">
      <c r="D2704" s="109"/>
      <c r="E2704" s="109"/>
      <c r="F2704" s="109"/>
      <c r="G2704" s="109"/>
      <c r="H2704" s="109"/>
      <c r="I2704" s="109"/>
      <c r="J2704" s="109"/>
    </row>
    <row r="2705" spans="4:10" x14ac:dyDescent="0.2">
      <c r="D2705" s="109"/>
      <c r="E2705" s="109"/>
      <c r="F2705" s="109"/>
      <c r="G2705" s="109"/>
      <c r="H2705" s="109"/>
      <c r="I2705" s="109"/>
      <c r="J2705" s="109"/>
    </row>
    <row r="2706" spans="4:10" x14ac:dyDescent="0.2">
      <c r="D2706" s="109"/>
      <c r="E2706" s="109"/>
      <c r="F2706" s="109"/>
      <c r="G2706" s="109"/>
      <c r="H2706" s="109"/>
      <c r="I2706" s="109"/>
      <c r="J2706" s="109"/>
    </row>
    <row r="2707" spans="4:10" x14ac:dyDescent="0.2">
      <c r="D2707" s="109"/>
      <c r="E2707" s="109"/>
      <c r="F2707" s="109"/>
      <c r="G2707" s="109"/>
      <c r="H2707" s="109"/>
      <c r="I2707" s="109"/>
      <c r="J2707" s="109"/>
    </row>
    <row r="2708" spans="4:10" x14ac:dyDescent="0.2">
      <c r="D2708" s="109"/>
      <c r="E2708" s="109"/>
      <c r="F2708" s="109"/>
      <c r="G2708" s="109"/>
      <c r="H2708" s="109"/>
      <c r="I2708" s="109"/>
      <c r="J2708" s="109"/>
    </row>
    <row r="2709" spans="4:10" x14ac:dyDescent="0.2">
      <c r="D2709" s="109"/>
      <c r="E2709" s="109"/>
      <c r="F2709" s="109"/>
      <c r="G2709" s="109"/>
      <c r="H2709" s="109"/>
      <c r="I2709" s="109"/>
      <c r="J2709" s="109"/>
    </row>
    <row r="2710" spans="4:10" x14ac:dyDescent="0.2">
      <c r="D2710" s="109"/>
      <c r="E2710" s="109"/>
      <c r="F2710" s="109"/>
      <c r="G2710" s="109"/>
      <c r="H2710" s="109"/>
      <c r="I2710" s="109"/>
      <c r="J2710" s="109"/>
    </row>
    <row r="2711" spans="4:10" x14ac:dyDescent="0.2">
      <c r="D2711" s="109"/>
      <c r="E2711" s="109"/>
      <c r="F2711" s="109"/>
      <c r="G2711" s="109"/>
      <c r="H2711" s="109"/>
      <c r="I2711" s="109"/>
      <c r="J2711" s="109"/>
    </row>
    <row r="2712" spans="4:10" x14ac:dyDescent="0.2">
      <c r="D2712" s="109"/>
      <c r="E2712" s="109"/>
      <c r="F2712" s="109"/>
      <c r="G2712" s="109"/>
      <c r="H2712" s="109"/>
      <c r="I2712" s="109"/>
      <c r="J2712" s="109"/>
    </row>
    <row r="2713" spans="4:10" x14ac:dyDescent="0.2">
      <c r="D2713" s="109"/>
      <c r="E2713" s="109"/>
      <c r="F2713" s="109"/>
      <c r="G2713" s="109"/>
      <c r="H2713" s="109"/>
      <c r="I2713" s="109"/>
      <c r="J2713" s="109"/>
    </row>
    <row r="2714" spans="4:10" x14ac:dyDescent="0.2">
      <c r="D2714" s="109"/>
      <c r="E2714" s="109"/>
      <c r="F2714" s="109"/>
      <c r="G2714" s="109"/>
      <c r="H2714" s="109"/>
      <c r="I2714" s="109"/>
      <c r="J2714" s="109"/>
    </row>
    <row r="2715" spans="4:10" x14ac:dyDescent="0.2">
      <c r="D2715" s="109"/>
      <c r="E2715" s="109"/>
      <c r="F2715" s="109"/>
      <c r="G2715" s="109"/>
      <c r="H2715" s="109"/>
      <c r="I2715" s="109"/>
      <c r="J2715" s="109"/>
    </row>
    <row r="2716" spans="4:10" x14ac:dyDescent="0.2">
      <c r="D2716" s="109"/>
      <c r="E2716" s="109"/>
      <c r="F2716" s="109"/>
      <c r="G2716" s="109"/>
      <c r="H2716" s="109"/>
      <c r="I2716" s="109"/>
      <c r="J2716" s="109"/>
    </row>
    <row r="2717" spans="4:10" x14ac:dyDescent="0.2">
      <c r="D2717" s="109"/>
      <c r="E2717" s="109"/>
      <c r="F2717" s="109"/>
      <c r="G2717" s="109"/>
      <c r="H2717" s="109"/>
      <c r="I2717" s="109"/>
      <c r="J2717" s="109"/>
    </row>
    <row r="2718" spans="4:10" x14ac:dyDescent="0.2">
      <c r="D2718" s="109"/>
      <c r="E2718" s="109"/>
      <c r="F2718" s="109"/>
      <c r="G2718" s="109"/>
      <c r="H2718" s="109"/>
      <c r="I2718" s="109"/>
      <c r="J2718" s="109"/>
    </row>
    <row r="2719" spans="4:10" x14ac:dyDescent="0.2">
      <c r="D2719" s="109"/>
      <c r="E2719" s="109"/>
      <c r="F2719" s="109"/>
      <c r="G2719" s="109"/>
      <c r="H2719" s="109"/>
      <c r="I2719" s="109"/>
      <c r="J2719" s="109"/>
    </row>
    <row r="2720" spans="4:10" x14ac:dyDescent="0.2">
      <c r="D2720" s="109"/>
      <c r="E2720" s="109"/>
      <c r="F2720" s="109"/>
      <c r="G2720" s="109"/>
      <c r="H2720" s="109"/>
      <c r="I2720" s="109"/>
      <c r="J2720" s="109"/>
    </row>
    <row r="2721" spans="4:10" x14ac:dyDescent="0.2">
      <c r="D2721" s="109"/>
      <c r="E2721" s="109"/>
      <c r="F2721" s="109"/>
      <c r="G2721" s="109"/>
      <c r="H2721" s="109"/>
      <c r="I2721" s="109"/>
      <c r="J2721" s="109"/>
    </row>
    <row r="2722" spans="4:10" x14ac:dyDescent="0.2">
      <c r="D2722" s="109"/>
      <c r="E2722" s="109"/>
      <c r="F2722" s="109"/>
      <c r="G2722" s="109"/>
      <c r="H2722" s="109"/>
      <c r="I2722" s="109"/>
      <c r="J2722" s="109"/>
    </row>
    <row r="2723" spans="4:10" x14ac:dyDescent="0.2">
      <c r="D2723" s="109"/>
      <c r="E2723" s="109"/>
      <c r="F2723" s="109"/>
      <c r="G2723" s="109"/>
      <c r="H2723" s="109"/>
      <c r="I2723" s="109"/>
      <c r="J2723" s="109"/>
    </row>
    <row r="2724" spans="4:10" x14ac:dyDescent="0.2">
      <c r="D2724" s="109"/>
      <c r="E2724" s="109"/>
      <c r="F2724" s="109"/>
      <c r="G2724" s="109"/>
      <c r="H2724" s="109"/>
      <c r="I2724" s="109"/>
      <c r="J2724" s="109"/>
    </row>
    <row r="2725" spans="4:10" x14ac:dyDescent="0.2">
      <c r="D2725" s="109"/>
      <c r="E2725" s="109"/>
      <c r="F2725" s="109"/>
      <c r="G2725" s="109"/>
      <c r="H2725" s="109"/>
      <c r="I2725" s="109"/>
      <c r="J2725" s="109"/>
    </row>
    <row r="2726" spans="4:10" x14ac:dyDescent="0.2">
      <c r="D2726" s="109"/>
      <c r="E2726" s="109"/>
      <c r="F2726" s="109"/>
      <c r="G2726" s="109"/>
      <c r="H2726" s="109"/>
      <c r="I2726" s="109"/>
      <c r="J2726" s="109"/>
    </row>
    <row r="2727" spans="4:10" x14ac:dyDescent="0.2">
      <c r="D2727" s="109"/>
      <c r="E2727" s="109"/>
      <c r="F2727" s="109"/>
      <c r="G2727" s="109"/>
      <c r="H2727" s="109"/>
      <c r="I2727" s="109"/>
      <c r="J2727" s="109"/>
    </row>
    <row r="2728" spans="4:10" x14ac:dyDescent="0.2">
      <c r="D2728" s="109"/>
      <c r="E2728" s="109"/>
      <c r="F2728" s="109"/>
      <c r="G2728" s="109"/>
      <c r="H2728" s="109"/>
      <c r="I2728" s="109"/>
      <c r="J2728" s="109"/>
    </row>
    <row r="2729" spans="4:10" x14ac:dyDescent="0.2">
      <c r="D2729" s="109"/>
      <c r="E2729" s="109"/>
      <c r="F2729" s="109"/>
      <c r="G2729" s="109"/>
      <c r="H2729" s="109"/>
      <c r="I2729" s="109"/>
      <c r="J2729" s="109"/>
    </row>
    <row r="2730" spans="4:10" x14ac:dyDescent="0.2">
      <c r="D2730" s="109"/>
      <c r="E2730" s="109"/>
      <c r="F2730" s="109"/>
      <c r="G2730" s="109"/>
      <c r="H2730" s="109"/>
      <c r="I2730" s="109"/>
      <c r="J2730" s="109"/>
    </row>
    <row r="2731" spans="4:10" x14ac:dyDescent="0.2">
      <c r="D2731" s="109"/>
      <c r="E2731" s="109"/>
      <c r="F2731" s="109"/>
      <c r="G2731" s="109"/>
      <c r="H2731" s="109"/>
      <c r="I2731" s="109"/>
      <c r="J2731" s="109"/>
    </row>
    <row r="2732" spans="4:10" x14ac:dyDescent="0.2">
      <c r="D2732" s="109"/>
      <c r="E2732" s="109"/>
      <c r="F2732" s="109"/>
      <c r="G2732" s="109"/>
      <c r="H2732" s="109"/>
      <c r="I2732" s="109"/>
      <c r="J2732" s="109"/>
    </row>
    <row r="2733" spans="4:10" x14ac:dyDescent="0.2">
      <c r="D2733" s="109"/>
      <c r="E2733" s="109"/>
      <c r="F2733" s="109"/>
      <c r="G2733" s="109"/>
      <c r="H2733" s="109"/>
      <c r="I2733" s="109"/>
      <c r="J2733" s="109"/>
    </row>
    <row r="2734" spans="4:10" x14ac:dyDescent="0.2">
      <c r="D2734" s="109"/>
      <c r="E2734" s="109"/>
      <c r="F2734" s="109"/>
      <c r="G2734" s="109"/>
      <c r="H2734" s="109"/>
      <c r="I2734" s="109"/>
      <c r="J2734" s="109"/>
    </row>
    <row r="2735" spans="4:10" x14ac:dyDescent="0.2">
      <c r="D2735" s="109"/>
      <c r="E2735" s="109"/>
      <c r="F2735" s="109"/>
      <c r="G2735" s="109"/>
      <c r="H2735" s="109"/>
      <c r="I2735" s="109"/>
      <c r="J2735" s="109"/>
    </row>
    <row r="2736" spans="4:10" x14ac:dyDescent="0.2">
      <c r="D2736" s="109"/>
      <c r="E2736" s="109"/>
      <c r="F2736" s="109"/>
      <c r="G2736" s="109"/>
      <c r="H2736" s="109"/>
      <c r="I2736" s="109"/>
      <c r="J2736" s="109"/>
    </row>
    <row r="2737" spans="4:10" x14ac:dyDescent="0.2">
      <c r="D2737" s="109"/>
      <c r="E2737" s="109"/>
      <c r="F2737" s="109"/>
      <c r="G2737" s="109"/>
      <c r="H2737" s="109"/>
      <c r="I2737" s="109"/>
      <c r="J2737" s="109"/>
    </row>
    <row r="2738" spans="4:10" x14ac:dyDescent="0.2">
      <c r="D2738" s="109"/>
      <c r="E2738" s="109"/>
      <c r="F2738" s="109"/>
      <c r="G2738" s="109"/>
      <c r="H2738" s="109"/>
      <c r="I2738" s="109"/>
      <c r="J2738" s="109"/>
    </row>
    <row r="2739" spans="4:10" x14ac:dyDescent="0.2">
      <c r="D2739" s="109"/>
      <c r="E2739" s="109"/>
      <c r="F2739" s="109"/>
      <c r="G2739" s="109"/>
      <c r="H2739" s="109"/>
      <c r="I2739" s="109"/>
      <c r="J2739" s="109"/>
    </row>
    <row r="2740" spans="4:10" x14ac:dyDescent="0.2">
      <c r="D2740" s="109"/>
      <c r="E2740" s="109"/>
      <c r="F2740" s="109"/>
      <c r="G2740" s="109"/>
      <c r="H2740" s="109"/>
      <c r="I2740" s="109"/>
      <c r="J2740" s="109"/>
    </row>
    <row r="2741" spans="4:10" x14ac:dyDescent="0.2">
      <c r="D2741" s="109"/>
      <c r="E2741" s="109"/>
      <c r="F2741" s="109"/>
      <c r="G2741" s="109"/>
      <c r="H2741" s="109"/>
      <c r="I2741" s="109"/>
      <c r="J2741" s="109"/>
    </row>
    <row r="2742" spans="4:10" x14ac:dyDescent="0.2">
      <c r="D2742" s="109"/>
      <c r="E2742" s="109"/>
      <c r="F2742" s="109"/>
      <c r="G2742" s="109"/>
      <c r="H2742" s="109"/>
      <c r="I2742" s="109"/>
      <c r="J2742" s="109"/>
    </row>
    <row r="2743" spans="4:10" x14ac:dyDescent="0.2">
      <c r="D2743" s="109"/>
      <c r="E2743" s="109"/>
      <c r="F2743" s="109"/>
      <c r="G2743" s="109"/>
      <c r="H2743" s="109"/>
      <c r="I2743" s="109"/>
      <c r="J2743" s="109"/>
    </row>
    <row r="2744" spans="4:10" x14ac:dyDescent="0.2">
      <c r="D2744" s="109"/>
      <c r="E2744" s="109"/>
      <c r="F2744" s="109"/>
      <c r="G2744" s="109"/>
      <c r="H2744" s="109"/>
      <c r="I2744" s="109"/>
      <c r="J2744" s="109"/>
    </row>
    <row r="2745" spans="4:10" x14ac:dyDescent="0.2">
      <c r="D2745" s="109"/>
      <c r="E2745" s="109"/>
      <c r="F2745" s="109"/>
      <c r="G2745" s="109"/>
      <c r="H2745" s="109"/>
      <c r="I2745" s="109"/>
      <c r="J2745" s="109"/>
    </row>
    <row r="2746" spans="4:10" x14ac:dyDescent="0.2">
      <c r="D2746" s="109"/>
      <c r="E2746" s="109"/>
      <c r="F2746" s="109"/>
      <c r="G2746" s="109"/>
      <c r="H2746" s="109"/>
      <c r="I2746" s="109"/>
      <c r="J2746" s="109"/>
    </row>
    <row r="2747" spans="4:10" x14ac:dyDescent="0.2">
      <c r="D2747" s="109"/>
      <c r="E2747" s="109"/>
      <c r="F2747" s="109"/>
      <c r="G2747" s="109"/>
      <c r="H2747" s="109"/>
      <c r="I2747" s="109"/>
      <c r="J2747" s="109"/>
    </row>
    <row r="2748" spans="4:10" x14ac:dyDescent="0.2">
      <c r="D2748" s="109"/>
      <c r="E2748" s="109"/>
      <c r="F2748" s="109"/>
      <c r="G2748" s="109"/>
      <c r="H2748" s="109"/>
      <c r="I2748" s="109"/>
      <c r="J2748" s="109"/>
    </row>
    <row r="2749" spans="4:10" x14ac:dyDescent="0.2">
      <c r="D2749" s="109"/>
      <c r="E2749" s="109"/>
      <c r="F2749" s="109"/>
      <c r="G2749" s="109"/>
      <c r="H2749" s="109"/>
      <c r="I2749" s="109"/>
      <c r="J2749" s="109"/>
    </row>
    <row r="2750" spans="4:10" x14ac:dyDescent="0.2">
      <c r="D2750" s="109"/>
      <c r="E2750" s="109"/>
      <c r="F2750" s="109"/>
      <c r="G2750" s="109"/>
      <c r="H2750" s="109"/>
      <c r="I2750" s="109"/>
      <c r="J2750" s="109"/>
    </row>
    <row r="2751" spans="4:10" x14ac:dyDescent="0.2">
      <c r="D2751" s="109"/>
      <c r="E2751" s="109"/>
      <c r="F2751" s="109"/>
      <c r="G2751" s="109"/>
      <c r="H2751" s="109"/>
      <c r="I2751" s="109"/>
      <c r="J2751" s="109"/>
    </row>
    <row r="2752" spans="4:10" x14ac:dyDescent="0.2">
      <c r="D2752" s="109"/>
      <c r="E2752" s="109"/>
      <c r="F2752" s="109"/>
      <c r="G2752" s="109"/>
      <c r="H2752" s="109"/>
      <c r="I2752" s="109"/>
      <c r="J2752" s="109"/>
    </row>
    <row r="2753" spans="4:10" x14ac:dyDescent="0.2">
      <c r="D2753" s="109"/>
      <c r="E2753" s="109"/>
      <c r="F2753" s="109"/>
      <c r="G2753" s="109"/>
      <c r="H2753" s="109"/>
      <c r="I2753" s="109"/>
      <c r="J2753" s="109"/>
    </row>
    <row r="2754" spans="4:10" x14ac:dyDescent="0.2">
      <c r="D2754" s="109"/>
      <c r="E2754" s="109"/>
      <c r="F2754" s="109"/>
      <c r="G2754" s="109"/>
      <c r="H2754" s="109"/>
      <c r="I2754" s="109"/>
      <c r="J2754" s="109"/>
    </row>
    <row r="2755" spans="4:10" x14ac:dyDescent="0.2">
      <c r="D2755" s="109"/>
      <c r="E2755" s="109"/>
      <c r="F2755" s="109"/>
      <c r="G2755" s="109"/>
      <c r="H2755" s="109"/>
      <c r="I2755" s="109"/>
      <c r="J2755" s="109"/>
    </row>
    <row r="2756" spans="4:10" x14ac:dyDescent="0.2">
      <c r="D2756" s="109"/>
      <c r="E2756" s="109"/>
      <c r="F2756" s="109"/>
      <c r="G2756" s="109"/>
      <c r="H2756" s="109"/>
      <c r="I2756" s="109"/>
      <c r="J2756" s="109"/>
    </row>
    <row r="2757" spans="4:10" x14ac:dyDescent="0.2">
      <c r="D2757" s="109"/>
      <c r="E2757" s="109"/>
      <c r="F2757" s="109"/>
      <c r="G2757" s="109"/>
      <c r="H2757" s="109"/>
      <c r="I2757" s="109"/>
      <c r="J2757" s="109"/>
    </row>
    <row r="2758" spans="4:10" x14ac:dyDescent="0.2">
      <c r="D2758" s="109"/>
      <c r="E2758" s="109"/>
      <c r="F2758" s="109"/>
      <c r="G2758" s="109"/>
      <c r="H2758" s="109"/>
      <c r="I2758" s="109"/>
      <c r="J2758" s="109"/>
    </row>
    <row r="2759" spans="4:10" x14ac:dyDescent="0.2">
      <c r="D2759" s="109"/>
      <c r="E2759" s="109"/>
      <c r="F2759" s="109"/>
      <c r="G2759" s="109"/>
      <c r="H2759" s="109"/>
      <c r="I2759" s="109"/>
      <c r="J2759" s="109"/>
    </row>
    <row r="2760" spans="4:10" x14ac:dyDescent="0.2">
      <c r="D2760" s="109"/>
      <c r="E2760" s="109"/>
      <c r="F2760" s="109"/>
      <c r="G2760" s="109"/>
      <c r="H2760" s="109"/>
      <c r="I2760" s="109"/>
      <c r="J2760" s="109"/>
    </row>
    <row r="2761" spans="4:10" x14ac:dyDescent="0.2">
      <c r="D2761" s="109"/>
      <c r="E2761" s="109"/>
      <c r="F2761" s="109"/>
      <c r="G2761" s="109"/>
      <c r="H2761" s="109"/>
      <c r="I2761" s="109"/>
      <c r="J2761" s="109"/>
    </row>
    <row r="2762" spans="4:10" x14ac:dyDescent="0.2">
      <c r="D2762" s="109"/>
      <c r="E2762" s="109"/>
      <c r="F2762" s="109"/>
      <c r="G2762" s="109"/>
      <c r="H2762" s="109"/>
      <c r="I2762" s="109"/>
      <c r="J2762" s="109"/>
    </row>
    <row r="2763" spans="4:10" x14ac:dyDescent="0.2">
      <c r="D2763" s="109"/>
      <c r="E2763" s="109"/>
      <c r="F2763" s="109"/>
      <c r="G2763" s="109"/>
      <c r="H2763" s="109"/>
      <c r="I2763" s="109"/>
      <c r="J2763" s="109"/>
    </row>
    <row r="2764" spans="4:10" x14ac:dyDescent="0.2">
      <c r="D2764" s="109"/>
      <c r="E2764" s="109"/>
      <c r="F2764" s="109"/>
      <c r="G2764" s="109"/>
      <c r="H2764" s="109"/>
      <c r="I2764" s="109"/>
      <c r="J2764" s="109"/>
    </row>
    <row r="2765" spans="4:10" x14ac:dyDescent="0.2">
      <c r="D2765" s="109"/>
      <c r="E2765" s="109"/>
      <c r="F2765" s="109"/>
      <c r="G2765" s="109"/>
      <c r="H2765" s="109"/>
      <c r="I2765" s="109"/>
      <c r="J2765" s="109"/>
    </row>
    <row r="2766" spans="4:10" x14ac:dyDescent="0.2">
      <c r="D2766" s="109"/>
      <c r="E2766" s="109"/>
      <c r="F2766" s="109"/>
      <c r="G2766" s="109"/>
      <c r="H2766" s="109"/>
      <c r="I2766" s="109"/>
      <c r="J2766" s="109"/>
    </row>
    <row r="2767" spans="4:10" x14ac:dyDescent="0.2">
      <c r="D2767" s="109"/>
      <c r="E2767" s="109"/>
      <c r="F2767" s="109"/>
      <c r="G2767" s="109"/>
      <c r="H2767" s="109"/>
      <c r="I2767" s="109"/>
      <c r="J2767" s="109"/>
    </row>
    <row r="2768" spans="4:10" x14ac:dyDescent="0.2">
      <c r="D2768" s="109"/>
      <c r="E2768" s="109"/>
      <c r="F2768" s="109"/>
      <c r="G2768" s="109"/>
      <c r="H2768" s="109"/>
      <c r="I2768" s="109"/>
      <c r="J2768" s="109"/>
    </row>
    <row r="2769" spans="4:10" x14ac:dyDescent="0.2">
      <c r="D2769" s="109"/>
      <c r="E2769" s="109"/>
      <c r="F2769" s="109"/>
      <c r="G2769" s="109"/>
      <c r="H2769" s="109"/>
      <c r="I2769" s="109"/>
      <c r="J2769" s="109"/>
    </row>
    <row r="2770" spans="4:10" x14ac:dyDescent="0.2">
      <c r="D2770" s="109"/>
      <c r="E2770" s="109"/>
      <c r="F2770" s="109"/>
      <c r="G2770" s="109"/>
      <c r="H2770" s="109"/>
      <c r="I2770" s="109"/>
      <c r="J2770" s="109"/>
    </row>
    <row r="2771" spans="4:10" x14ac:dyDescent="0.2">
      <c r="D2771" s="109"/>
      <c r="E2771" s="109"/>
      <c r="F2771" s="109"/>
      <c r="G2771" s="109"/>
      <c r="H2771" s="109"/>
      <c r="I2771" s="109"/>
      <c r="J2771" s="109"/>
    </row>
    <row r="2772" spans="4:10" x14ac:dyDescent="0.2">
      <c r="D2772" s="109"/>
      <c r="E2772" s="109"/>
      <c r="F2772" s="109"/>
      <c r="G2772" s="109"/>
      <c r="H2772" s="109"/>
      <c r="I2772" s="109"/>
      <c r="J2772" s="109"/>
    </row>
    <row r="2773" spans="4:10" x14ac:dyDescent="0.2">
      <c r="D2773" s="109"/>
      <c r="E2773" s="109"/>
      <c r="F2773" s="109"/>
      <c r="G2773" s="109"/>
      <c r="H2773" s="109"/>
      <c r="I2773" s="109"/>
      <c r="J2773" s="109"/>
    </row>
    <row r="2774" spans="4:10" x14ac:dyDescent="0.2">
      <c r="D2774" s="109"/>
      <c r="E2774" s="109"/>
      <c r="F2774" s="109"/>
      <c r="G2774" s="109"/>
      <c r="H2774" s="109"/>
      <c r="I2774" s="109"/>
      <c r="J2774" s="109"/>
    </row>
    <row r="2775" spans="4:10" x14ac:dyDescent="0.2">
      <c r="D2775" s="109"/>
      <c r="E2775" s="109"/>
      <c r="F2775" s="109"/>
      <c r="G2775" s="109"/>
      <c r="H2775" s="109"/>
      <c r="I2775" s="109"/>
      <c r="J2775" s="109"/>
    </row>
    <row r="2776" spans="4:10" x14ac:dyDescent="0.2">
      <c r="D2776" s="109"/>
      <c r="E2776" s="109"/>
      <c r="F2776" s="109"/>
      <c r="G2776" s="109"/>
      <c r="H2776" s="109"/>
      <c r="I2776" s="109"/>
      <c r="J2776" s="109"/>
    </row>
    <row r="2777" spans="4:10" x14ac:dyDescent="0.2">
      <c r="D2777" s="109"/>
      <c r="E2777" s="109"/>
      <c r="F2777" s="109"/>
      <c r="G2777" s="109"/>
      <c r="H2777" s="109"/>
      <c r="I2777" s="109"/>
      <c r="J2777" s="109"/>
    </row>
    <row r="2778" spans="4:10" x14ac:dyDescent="0.2">
      <c r="D2778" s="109"/>
      <c r="E2778" s="109"/>
      <c r="F2778" s="109"/>
      <c r="G2778" s="109"/>
      <c r="H2778" s="109"/>
      <c r="I2778" s="109"/>
      <c r="J2778" s="109"/>
    </row>
    <row r="2779" spans="4:10" x14ac:dyDescent="0.2">
      <c r="D2779" s="109"/>
      <c r="E2779" s="109"/>
      <c r="F2779" s="109"/>
      <c r="G2779" s="109"/>
      <c r="H2779" s="109"/>
      <c r="I2779" s="109"/>
      <c r="J2779" s="109"/>
    </row>
    <row r="2780" spans="4:10" x14ac:dyDescent="0.2">
      <c r="D2780" s="109"/>
      <c r="E2780" s="109"/>
      <c r="F2780" s="109"/>
      <c r="G2780" s="109"/>
      <c r="H2780" s="109"/>
      <c r="I2780" s="109"/>
      <c r="J2780" s="109"/>
    </row>
    <row r="2781" spans="4:10" x14ac:dyDescent="0.2">
      <c r="D2781" s="109"/>
      <c r="E2781" s="109"/>
      <c r="F2781" s="109"/>
      <c r="G2781" s="109"/>
      <c r="H2781" s="109"/>
      <c r="I2781" s="109"/>
      <c r="J2781" s="109"/>
    </row>
    <row r="2782" spans="4:10" x14ac:dyDescent="0.2">
      <c r="D2782" s="109"/>
      <c r="E2782" s="109"/>
      <c r="F2782" s="109"/>
      <c r="G2782" s="109"/>
      <c r="H2782" s="109"/>
      <c r="I2782" s="109"/>
      <c r="J2782" s="109"/>
    </row>
    <row r="2783" spans="4:10" x14ac:dyDescent="0.2">
      <c r="D2783" s="109"/>
      <c r="E2783" s="109"/>
      <c r="F2783" s="109"/>
      <c r="G2783" s="109"/>
      <c r="H2783" s="109"/>
      <c r="I2783" s="109"/>
      <c r="J2783" s="109"/>
    </row>
    <row r="2784" spans="4:10" x14ac:dyDescent="0.2">
      <c r="D2784" s="109"/>
      <c r="E2784" s="109"/>
      <c r="F2784" s="109"/>
      <c r="G2784" s="109"/>
      <c r="H2784" s="109"/>
      <c r="I2784" s="109"/>
      <c r="J2784" s="109"/>
    </row>
    <row r="2785" spans="4:10" x14ac:dyDescent="0.2">
      <c r="D2785" s="109"/>
      <c r="E2785" s="109"/>
      <c r="F2785" s="109"/>
      <c r="G2785" s="109"/>
      <c r="H2785" s="109"/>
      <c r="I2785" s="109"/>
      <c r="J2785" s="109"/>
    </row>
    <row r="2786" spans="4:10" x14ac:dyDescent="0.2">
      <c r="D2786" s="109"/>
      <c r="E2786" s="109"/>
      <c r="F2786" s="109"/>
      <c r="G2786" s="109"/>
      <c r="H2786" s="109"/>
      <c r="I2786" s="109"/>
      <c r="J2786" s="109"/>
    </row>
    <row r="2787" spans="4:10" x14ac:dyDescent="0.2">
      <c r="D2787" s="109"/>
      <c r="E2787" s="109"/>
      <c r="F2787" s="109"/>
      <c r="G2787" s="109"/>
      <c r="H2787" s="109"/>
      <c r="I2787" s="109"/>
      <c r="J2787" s="109"/>
    </row>
    <row r="2788" spans="4:10" x14ac:dyDescent="0.2">
      <c r="D2788" s="109"/>
      <c r="E2788" s="109"/>
      <c r="F2788" s="109"/>
      <c r="G2788" s="109"/>
      <c r="H2788" s="109"/>
      <c r="I2788" s="109"/>
      <c r="J2788" s="109"/>
    </row>
    <row r="2789" spans="4:10" x14ac:dyDescent="0.2">
      <c r="D2789" s="109"/>
      <c r="E2789" s="109"/>
      <c r="F2789" s="109"/>
      <c r="G2789" s="109"/>
      <c r="H2789" s="109"/>
      <c r="I2789" s="109"/>
      <c r="J2789" s="109"/>
    </row>
  </sheetData>
  <mergeCells count="1">
    <mergeCell ref="D4:I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74"/>
  <sheetViews>
    <sheetView workbookViewId="0">
      <pane ySplit="6" topLeftCell="A7" activePane="bottomLeft" state="frozen"/>
      <selection pane="bottomLeft" activeCell="E171" sqref="E171"/>
    </sheetView>
  </sheetViews>
  <sheetFormatPr defaultRowHeight="12" x14ac:dyDescent="0.2"/>
  <cols>
    <col min="1" max="1" width="2.5703125" style="81" customWidth="1"/>
    <col min="2" max="2" width="31.140625" style="23" customWidth="1"/>
    <col min="3" max="3" width="8" style="23" customWidth="1"/>
    <col min="4" max="7" width="8.28515625" style="23" customWidth="1"/>
    <col min="8" max="9" width="13.28515625" style="23" bestFit="1" customWidth="1"/>
    <col min="10" max="10" width="8.42578125" style="23" customWidth="1"/>
    <col min="11" max="11" width="9.140625" style="63"/>
    <col min="12" max="16384" width="9.140625" style="23"/>
  </cols>
  <sheetData>
    <row r="1" spans="1:12" s="53" customFormat="1" ht="15" x14ac:dyDescent="0.2">
      <c r="A1" s="67" t="s">
        <v>175</v>
      </c>
      <c r="K1" s="69"/>
    </row>
    <row r="2" spans="1:12" s="53" customFormat="1" x14ac:dyDescent="0.2">
      <c r="A2" s="116" t="s">
        <v>167</v>
      </c>
      <c r="K2" s="69"/>
    </row>
    <row r="3" spans="1:12" s="53" customFormat="1" x14ac:dyDescent="0.2">
      <c r="A3" s="98"/>
      <c r="J3" s="48"/>
      <c r="K3" s="69"/>
      <c r="L3" s="116"/>
    </row>
    <row r="4" spans="1:12" s="53" customFormat="1" x14ac:dyDescent="0.2">
      <c r="A4" s="100" t="s">
        <v>88</v>
      </c>
      <c r="B4" s="79"/>
      <c r="C4" s="101" t="s">
        <v>3</v>
      </c>
      <c r="D4" s="157" t="s">
        <v>23</v>
      </c>
      <c r="E4" s="157"/>
      <c r="F4" s="157"/>
      <c r="G4" s="157"/>
      <c r="H4" s="157"/>
      <c r="I4" s="157"/>
      <c r="J4" s="102" t="s">
        <v>2</v>
      </c>
      <c r="K4" s="69"/>
    </row>
    <row r="5" spans="1:12" s="53" customFormat="1" ht="25.5" x14ac:dyDescent="0.2">
      <c r="A5" s="81"/>
      <c r="B5" s="53" t="s">
        <v>168</v>
      </c>
      <c r="C5" s="100"/>
      <c r="D5" s="105" t="s">
        <v>12</v>
      </c>
      <c r="E5" s="105" t="s">
        <v>13</v>
      </c>
      <c r="F5" s="105" t="s">
        <v>14</v>
      </c>
      <c r="G5" s="105" t="s">
        <v>15</v>
      </c>
      <c r="H5" s="113" t="s">
        <v>169</v>
      </c>
      <c r="I5" s="113" t="s">
        <v>170</v>
      </c>
      <c r="J5" s="102" t="s">
        <v>4</v>
      </c>
      <c r="K5" s="69"/>
    </row>
    <row r="6" spans="1:12" s="53" customFormat="1" ht="5.25" customHeight="1" x14ac:dyDescent="0.2">
      <c r="A6" s="98"/>
      <c r="B6" s="48"/>
      <c r="C6" s="110"/>
      <c r="D6" s="110"/>
      <c r="E6" s="110"/>
      <c r="F6" s="110"/>
      <c r="G6" s="110"/>
      <c r="H6" s="110"/>
      <c r="I6" s="110"/>
      <c r="J6" s="110"/>
      <c r="K6" s="69"/>
    </row>
    <row r="7" spans="1:12" s="53" customFormat="1" x14ac:dyDescent="0.2">
      <c r="A7" s="81"/>
      <c r="C7" s="100"/>
      <c r="D7" s="100"/>
      <c r="E7" s="100"/>
      <c r="F7" s="100"/>
      <c r="G7" s="100"/>
      <c r="H7" s="100"/>
      <c r="I7" s="100"/>
      <c r="J7" s="100"/>
      <c r="K7" s="69"/>
    </row>
    <row r="8" spans="1:12" x14ac:dyDescent="0.2">
      <c r="A8" s="84" t="s">
        <v>5</v>
      </c>
      <c r="B8" s="69"/>
      <c r="C8" s="103" t="s">
        <v>5</v>
      </c>
      <c r="D8" s="114">
        <v>5118</v>
      </c>
      <c r="E8" s="114">
        <v>8954</v>
      </c>
      <c r="F8" s="114">
        <v>3504</v>
      </c>
      <c r="G8" s="114">
        <v>4818</v>
      </c>
      <c r="H8" s="114">
        <v>3416</v>
      </c>
      <c r="I8" s="114">
        <v>4240</v>
      </c>
      <c r="J8" s="114">
        <v>30050</v>
      </c>
    </row>
    <row r="9" spans="1:12" x14ac:dyDescent="0.2">
      <c r="A9" s="84"/>
      <c r="B9" s="69"/>
      <c r="C9" s="103" t="s">
        <v>6</v>
      </c>
      <c r="D9" s="108">
        <v>1438</v>
      </c>
      <c r="E9" s="108">
        <v>4146</v>
      </c>
      <c r="F9" s="108">
        <v>1588</v>
      </c>
      <c r="G9" s="108">
        <v>2809</v>
      </c>
      <c r="H9" s="108">
        <v>1527</v>
      </c>
      <c r="I9" s="108">
        <v>2005</v>
      </c>
      <c r="J9" s="108">
        <v>13513</v>
      </c>
    </row>
    <row r="10" spans="1:12" x14ac:dyDescent="0.2">
      <c r="B10" s="53"/>
      <c r="C10" s="100" t="s">
        <v>7</v>
      </c>
      <c r="D10" s="109">
        <v>3681</v>
      </c>
      <c r="E10" s="109">
        <v>4809</v>
      </c>
      <c r="F10" s="109">
        <v>1916</v>
      </c>
      <c r="G10" s="109">
        <v>2008</v>
      </c>
      <c r="H10" s="109">
        <v>1889</v>
      </c>
      <c r="I10" s="109">
        <v>2234</v>
      </c>
      <c r="J10" s="109">
        <v>16537</v>
      </c>
    </row>
    <row r="11" spans="1:12" ht="6" customHeight="1" x14ac:dyDescent="0.2">
      <c r="B11" s="53"/>
      <c r="C11" s="100"/>
      <c r="D11" s="109"/>
      <c r="E11" s="109"/>
      <c r="F11" s="109"/>
      <c r="G11" s="109"/>
      <c r="H11" s="109"/>
      <c r="I11" s="109"/>
      <c r="J11" s="109"/>
    </row>
    <row r="12" spans="1:12" x14ac:dyDescent="0.2">
      <c r="B12" s="53" t="s">
        <v>171</v>
      </c>
      <c r="C12" s="100" t="s">
        <v>5</v>
      </c>
      <c r="D12" s="109">
        <v>4287</v>
      </c>
      <c r="E12" s="109">
        <v>7637</v>
      </c>
      <c r="F12" s="109">
        <v>1870</v>
      </c>
      <c r="G12" s="109">
        <v>438</v>
      </c>
      <c r="H12" s="109">
        <v>3416</v>
      </c>
      <c r="I12" s="109" t="s">
        <v>94</v>
      </c>
      <c r="J12" s="109">
        <v>17648</v>
      </c>
    </row>
    <row r="13" spans="1:12" x14ac:dyDescent="0.2">
      <c r="B13" s="53"/>
      <c r="C13" s="53" t="s">
        <v>6</v>
      </c>
      <c r="D13" s="109">
        <v>1210</v>
      </c>
      <c r="E13" s="109">
        <v>3658</v>
      </c>
      <c r="F13" s="109">
        <v>880</v>
      </c>
      <c r="G13" s="109">
        <v>266</v>
      </c>
      <c r="H13" s="109">
        <v>1527</v>
      </c>
      <c r="I13" s="109" t="s">
        <v>94</v>
      </c>
      <c r="J13" s="109">
        <v>7541</v>
      </c>
    </row>
    <row r="14" spans="1:12" x14ac:dyDescent="0.2">
      <c r="A14" s="23"/>
      <c r="B14" s="53"/>
      <c r="C14" s="100" t="s">
        <v>7</v>
      </c>
      <c r="D14" s="109">
        <v>3077</v>
      </c>
      <c r="E14" s="109">
        <v>3979</v>
      </c>
      <c r="F14" s="109">
        <v>990</v>
      </c>
      <c r="G14" s="109">
        <v>172</v>
      </c>
      <c r="H14" s="109">
        <v>1889</v>
      </c>
      <c r="I14" s="109" t="s">
        <v>94</v>
      </c>
      <c r="J14" s="109">
        <v>10107</v>
      </c>
    </row>
    <row r="15" spans="1:12" ht="6" customHeight="1" x14ac:dyDescent="0.2">
      <c r="A15" s="23"/>
      <c r="B15" s="53"/>
      <c r="C15" s="100"/>
      <c r="D15" s="109"/>
      <c r="E15" s="109"/>
      <c r="F15" s="109"/>
      <c r="G15" s="109"/>
      <c r="H15" s="109"/>
      <c r="I15" s="109"/>
      <c r="J15" s="109"/>
    </row>
    <row r="16" spans="1:12" x14ac:dyDescent="0.2">
      <c r="A16" s="23"/>
      <c r="B16" s="53" t="s">
        <v>172</v>
      </c>
      <c r="C16" s="100" t="s">
        <v>5</v>
      </c>
      <c r="D16" s="109">
        <v>18</v>
      </c>
      <c r="E16" s="109">
        <v>45</v>
      </c>
      <c r="F16" s="109">
        <v>12</v>
      </c>
      <c r="G16" s="109">
        <v>307</v>
      </c>
      <c r="H16" s="109" t="s">
        <v>94</v>
      </c>
      <c r="I16" s="109">
        <v>113</v>
      </c>
      <c r="J16" s="109">
        <v>496</v>
      </c>
    </row>
    <row r="17" spans="1:10" x14ac:dyDescent="0.2">
      <c r="A17" s="23"/>
      <c r="B17" s="53"/>
      <c r="C17" s="100" t="s">
        <v>6</v>
      </c>
      <c r="D17" s="109">
        <v>3</v>
      </c>
      <c r="E17" s="109">
        <v>15</v>
      </c>
      <c r="F17" s="109">
        <v>3</v>
      </c>
      <c r="G17" s="109">
        <v>140</v>
      </c>
      <c r="H17" s="109" t="s">
        <v>94</v>
      </c>
      <c r="I17" s="109">
        <v>46</v>
      </c>
      <c r="J17" s="109">
        <v>207</v>
      </c>
    </row>
    <row r="18" spans="1:10" x14ac:dyDescent="0.2">
      <c r="A18" s="23"/>
      <c r="B18" s="53"/>
      <c r="C18" s="53" t="s">
        <v>7</v>
      </c>
      <c r="D18" s="109">
        <v>15</v>
      </c>
      <c r="E18" s="109">
        <v>30</v>
      </c>
      <c r="F18" s="109">
        <v>9</v>
      </c>
      <c r="G18" s="109">
        <v>167</v>
      </c>
      <c r="H18" s="109" t="s">
        <v>94</v>
      </c>
      <c r="I18" s="109">
        <v>67</v>
      </c>
      <c r="J18" s="109">
        <v>289</v>
      </c>
    </row>
    <row r="19" spans="1:10" ht="6" customHeight="1" x14ac:dyDescent="0.2">
      <c r="A19" s="23"/>
      <c r="B19" s="53"/>
      <c r="C19" s="53"/>
      <c r="D19" s="109"/>
      <c r="E19" s="109"/>
      <c r="F19" s="109"/>
      <c r="G19" s="109"/>
      <c r="H19" s="109"/>
      <c r="I19" s="109"/>
      <c r="J19" s="109"/>
    </row>
    <row r="20" spans="1:10" x14ac:dyDescent="0.2">
      <c r="A20" s="23"/>
      <c r="B20" s="53" t="s">
        <v>173</v>
      </c>
      <c r="C20" s="100" t="s">
        <v>5</v>
      </c>
      <c r="D20" s="109">
        <v>406</v>
      </c>
      <c r="E20" s="109">
        <v>486</v>
      </c>
      <c r="F20" s="109">
        <v>727</v>
      </c>
      <c r="G20" s="109">
        <v>24</v>
      </c>
      <c r="H20" s="109" t="s">
        <v>94</v>
      </c>
      <c r="I20" s="109">
        <v>821</v>
      </c>
      <c r="J20" s="109">
        <v>2464</v>
      </c>
    </row>
    <row r="21" spans="1:10" x14ac:dyDescent="0.2">
      <c r="A21" s="23"/>
      <c r="B21" s="53"/>
      <c r="C21" s="100" t="s">
        <v>6</v>
      </c>
      <c r="D21" s="109">
        <v>98</v>
      </c>
      <c r="E21" s="109">
        <v>150</v>
      </c>
      <c r="F21" s="109">
        <v>309</v>
      </c>
      <c r="G21" s="109">
        <v>11</v>
      </c>
      <c r="H21" s="109" t="s">
        <v>94</v>
      </c>
      <c r="I21" s="109">
        <v>307</v>
      </c>
      <c r="J21" s="109">
        <v>875</v>
      </c>
    </row>
    <row r="22" spans="1:10" x14ac:dyDescent="0.2">
      <c r="A22" s="23"/>
      <c r="B22" s="53"/>
      <c r="C22" s="100" t="s">
        <v>7</v>
      </c>
      <c r="D22" s="109">
        <v>309</v>
      </c>
      <c r="E22" s="109">
        <v>335</v>
      </c>
      <c r="F22" s="109">
        <v>418</v>
      </c>
      <c r="G22" s="109">
        <v>14</v>
      </c>
      <c r="H22" s="109" t="s">
        <v>94</v>
      </c>
      <c r="I22" s="109">
        <v>514</v>
      </c>
      <c r="J22" s="109">
        <v>1590</v>
      </c>
    </row>
    <row r="23" spans="1:10" ht="6" customHeight="1" x14ac:dyDescent="0.2">
      <c r="A23" s="23"/>
      <c r="B23" s="53"/>
      <c r="C23" s="100"/>
      <c r="D23" s="109"/>
      <c r="E23" s="109"/>
      <c r="F23" s="109"/>
      <c r="G23" s="109"/>
      <c r="H23" s="109"/>
      <c r="I23" s="109"/>
      <c r="J23" s="109"/>
    </row>
    <row r="24" spans="1:10" x14ac:dyDescent="0.2">
      <c r="A24" s="23"/>
      <c r="B24" s="53" t="s">
        <v>174</v>
      </c>
      <c r="C24" s="53" t="s">
        <v>5</v>
      </c>
      <c r="D24" s="109">
        <v>406</v>
      </c>
      <c r="E24" s="109">
        <v>786</v>
      </c>
      <c r="F24" s="109">
        <v>896</v>
      </c>
      <c r="G24" s="109">
        <v>4048</v>
      </c>
      <c r="H24" s="109" t="s">
        <v>94</v>
      </c>
      <c r="I24" s="109">
        <v>3306</v>
      </c>
      <c r="J24" s="109">
        <v>9442</v>
      </c>
    </row>
    <row r="25" spans="1:10" x14ac:dyDescent="0.2">
      <c r="B25" s="53"/>
      <c r="C25" s="100" t="s">
        <v>6</v>
      </c>
      <c r="D25" s="109">
        <v>126</v>
      </c>
      <c r="E25" s="109">
        <v>322</v>
      </c>
      <c r="F25" s="109">
        <v>397</v>
      </c>
      <c r="G25" s="109">
        <v>2392</v>
      </c>
      <c r="H25" s="109" t="s">
        <v>94</v>
      </c>
      <c r="I25" s="109">
        <v>1653</v>
      </c>
      <c r="J25" s="109">
        <v>4891</v>
      </c>
    </row>
    <row r="26" spans="1:10" x14ac:dyDescent="0.2">
      <c r="B26" s="53"/>
      <c r="C26" s="100" t="s">
        <v>7</v>
      </c>
      <c r="D26" s="109">
        <v>280</v>
      </c>
      <c r="E26" s="109">
        <v>464</v>
      </c>
      <c r="F26" s="109">
        <v>499</v>
      </c>
      <c r="G26" s="109">
        <v>1656</v>
      </c>
      <c r="H26" s="109" t="s">
        <v>94</v>
      </c>
      <c r="I26" s="109">
        <v>1653</v>
      </c>
      <c r="J26" s="109">
        <v>4551</v>
      </c>
    </row>
    <row r="27" spans="1:10" ht="6" customHeight="1" x14ac:dyDescent="0.2">
      <c r="B27" s="53"/>
      <c r="C27" s="100"/>
      <c r="D27" s="109"/>
      <c r="E27" s="109"/>
      <c r="F27" s="109"/>
      <c r="G27" s="109"/>
      <c r="H27" s="109"/>
      <c r="I27" s="109"/>
      <c r="J27" s="109"/>
    </row>
    <row r="28" spans="1:10" x14ac:dyDescent="0.2">
      <c r="A28" s="81" t="s">
        <v>90</v>
      </c>
      <c r="B28" s="53"/>
      <c r="C28" s="100" t="s">
        <v>5</v>
      </c>
      <c r="D28" s="109">
        <v>1235</v>
      </c>
      <c r="E28" s="109">
        <v>1561</v>
      </c>
      <c r="F28" s="109">
        <v>1020</v>
      </c>
      <c r="G28" s="109">
        <v>588</v>
      </c>
      <c r="H28" s="109">
        <v>895</v>
      </c>
      <c r="I28" s="109">
        <v>1241</v>
      </c>
      <c r="J28" s="109">
        <v>6540</v>
      </c>
    </row>
    <row r="29" spans="1:10" x14ac:dyDescent="0.2">
      <c r="B29" s="53"/>
      <c r="C29" s="53" t="s">
        <v>6</v>
      </c>
      <c r="D29" s="109">
        <v>234</v>
      </c>
      <c r="E29" s="109">
        <v>399</v>
      </c>
      <c r="F29" s="109">
        <v>363</v>
      </c>
      <c r="G29" s="109">
        <v>190</v>
      </c>
      <c r="H29" s="109">
        <v>271</v>
      </c>
      <c r="I29" s="109">
        <v>456</v>
      </c>
      <c r="J29" s="109">
        <v>1914</v>
      </c>
    </row>
    <row r="30" spans="1:10" x14ac:dyDescent="0.2">
      <c r="A30" s="23"/>
      <c r="B30" s="53"/>
      <c r="C30" s="100" t="s">
        <v>7</v>
      </c>
      <c r="D30" s="109">
        <v>1001</v>
      </c>
      <c r="E30" s="109">
        <v>1162</v>
      </c>
      <c r="F30" s="109">
        <v>656</v>
      </c>
      <c r="G30" s="109">
        <v>398</v>
      </c>
      <c r="H30" s="109">
        <v>624</v>
      </c>
      <c r="I30" s="109">
        <v>784</v>
      </c>
      <c r="J30" s="109">
        <v>4626</v>
      </c>
    </row>
    <row r="31" spans="1:10" ht="6" customHeight="1" x14ac:dyDescent="0.2">
      <c r="A31" s="23"/>
      <c r="B31" s="53"/>
      <c r="C31" s="100"/>
      <c r="D31" s="109"/>
      <c r="E31" s="109"/>
      <c r="F31" s="109"/>
      <c r="G31" s="109"/>
      <c r="H31" s="109"/>
      <c r="I31" s="109"/>
      <c r="J31" s="109"/>
    </row>
    <row r="32" spans="1:10" x14ac:dyDescent="0.2">
      <c r="A32" s="23"/>
      <c r="B32" s="53" t="s">
        <v>171</v>
      </c>
      <c r="C32" s="100" t="s">
        <v>5</v>
      </c>
      <c r="D32" s="109">
        <v>981</v>
      </c>
      <c r="E32" s="109">
        <v>1229</v>
      </c>
      <c r="F32" s="109">
        <v>458</v>
      </c>
      <c r="G32" s="109">
        <v>40</v>
      </c>
      <c r="H32" s="109">
        <v>895</v>
      </c>
      <c r="I32" s="109" t="s">
        <v>94</v>
      </c>
      <c r="J32" s="109">
        <v>3602</v>
      </c>
    </row>
    <row r="33" spans="1:10" x14ac:dyDescent="0.2">
      <c r="A33" s="23"/>
      <c r="B33" s="53"/>
      <c r="C33" s="100" t="s">
        <v>6</v>
      </c>
      <c r="D33" s="109">
        <v>188</v>
      </c>
      <c r="E33" s="109">
        <v>324</v>
      </c>
      <c r="F33" s="109">
        <v>161</v>
      </c>
      <c r="G33" s="109">
        <v>13</v>
      </c>
      <c r="H33" s="109">
        <v>271</v>
      </c>
      <c r="I33" s="109" t="s">
        <v>94</v>
      </c>
      <c r="J33" s="109">
        <v>957</v>
      </c>
    </row>
    <row r="34" spans="1:10" x14ac:dyDescent="0.2">
      <c r="A34" s="23"/>
      <c r="B34" s="53"/>
      <c r="C34" s="53" t="s">
        <v>7</v>
      </c>
      <c r="D34" s="109">
        <v>793</v>
      </c>
      <c r="E34" s="109">
        <v>904</v>
      </c>
      <c r="F34" s="109">
        <v>297</v>
      </c>
      <c r="G34" s="109">
        <v>26</v>
      </c>
      <c r="H34" s="109">
        <v>624</v>
      </c>
      <c r="I34" s="109" t="s">
        <v>94</v>
      </c>
      <c r="J34" s="109">
        <v>2645</v>
      </c>
    </row>
    <row r="35" spans="1:10" ht="6" customHeight="1" x14ac:dyDescent="0.2">
      <c r="A35" s="23"/>
      <c r="B35" s="53"/>
      <c r="C35" s="53"/>
      <c r="D35" s="109"/>
      <c r="E35" s="109"/>
      <c r="F35" s="109"/>
      <c r="G35" s="109"/>
      <c r="H35" s="109"/>
      <c r="I35" s="109"/>
      <c r="J35" s="109"/>
    </row>
    <row r="36" spans="1:10" x14ac:dyDescent="0.2">
      <c r="B36" s="53" t="s">
        <v>172</v>
      </c>
      <c r="C36" s="100" t="s">
        <v>5</v>
      </c>
      <c r="D36" s="109">
        <v>5</v>
      </c>
      <c r="E36" s="109">
        <v>11</v>
      </c>
      <c r="F36" s="109">
        <v>5</v>
      </c>
      <c r="G36" s="109">
        <v>68</v>
      </c>
      <c r="H36" s="109" t="s">
        <v>94</v>
      </c>
      <c r="I36" s="109">
        <v>45</v>
      </c>
      <c r="J36" s="109">
        <v>134</v>
      </c>
    </row>
    <row r="37" spans="1:10" x14ac:dyDescent="0.2">
      <c r="B37" s="53"/>
      <c r="C37" s="100" t="s">
        <v>6</v>
      </c>
      <c r="D37" s="109">
        <v>1</v>
      </c>
      <c r="E37" s="109">
        <v>1</v>
      </c>
      <c r="F37" s="109">
        <v>2</v>
      </c>
      <c r="G37" s="109">
        <v>23</v>
      </c>
      <c r="H37" s="109" t="s">
        <v>94</v>
      </c>
      <c r="I37" s="109">
        <v>12</v>
      </c>
      <c r="J37" s="109">
        <v>38</v>
      </c>
    </row>
    <row r="38" spans="1:10" x14ac:dyDescent="0.2">
      <c r="B38" s="53"/>
      <c r="C38" s="100" t="s">
        <v>7</v>
      </c>
      <c r="D38" s="109">
        <v>4</v>
      </c>
      <c r="E38" s="109">
        <v>11</v>
      </c>
      <c r="F38" s="109">
        <v>3</v>
      </c>
      <c r="G38" s="109">
        <v>46</v>
      </c>
      <c r="H38" s="109" t="s">
        <v>94</v>
      </c>
      <c r="I38" s="109">
        <v>33</v>
      </c>
      <c r="J38" s="109">
        <v>96</v>
      </c>
    </row>
    <row r="39" spans="1:10" ht="6" customHeight="1" x14ac:dyDescent="0.2">
      <c r="B39" s="53"/>
      <c r="C39" s="100"/>
      <c r="D39" s="109"/>
      <c r="E39" s="109"/>
      <c r="F39" s="109"/>
      <c r="G39" s="109"/>
      <c r="H39" s="109"/>
      <c r="I39" s="109"/>
      <c r="J39" s="109"/>
    </row>
    <row r="40" spans="1:10" x14ac:dyDescent="0.2">
      <c r="B40" s="53" t="s">
        <v>173</v>
      </c>
      <c r="C40" s="53" t="s">
        <v>5</v>
      </c>
      <c r="D40" s="109">
        <v>167</v>
      </c>
      <c r="E40" s="109">
        <v>211</v>
      </c>
      <c r="F40" s="109">
        <v>259</v>
      </c>
      <c r="G40" s="109">
        <v>2</v>
      </c>
      <c r="H40" s="109" t="s">
        <v>94</v>
      </c>
      <c r="I40" s="109">
        <v>359</v>
      </c>
      <c r="J40" s="109">
        <v>998</v>
      </c>
    </row>
    <row r="41" spans="1:10" x14ac:dyDescent="0.2">
      <c r="A41" s="23"/>
      <c r="B41" s="53"/>
      <c r="C41" s="100" t="s">
        <v>6</v>
      </c>
      <c r="D41" s="109">
        <v>34</v>
      </c>
      <c r="E41" s="109">
        <v>51</v>
      </c>
      <c r="F41" s="109">
        <v>97</v>
      </c>
      <c r="G41" s="109">
        <v>2</v>
      </c>
      <c r="H41" s="109" t="s">
        <v>94</v>
      </c>
      <c r="I41" s="109">
        <v>126</v>
      </c>
      <c r="J41" s="109">
        <v>310</v>
      </c>
    </row>
    <row r="42" spans="1:10" x14ac:dyDescent="0.2">
      <c r="A42" s="23"/>
      <c r="B42" s="53"/>
      <c r="C42" s="100" t="s">
        <v>7</v>
      </c>
      <c r="D42" s="109">
        <v>134</v>
      </c>
      <c r="E42" s="109">
        <v>160</v>
      </c>
      <c r="F42" s="109">
        <v>162</v>
      </c>
      <c r="G42" s="109" t="s">
        <v>94</v>
      </c>
      <c r="H42" s="109" t="s">
        <v>94</v>
      </c>
      <c r="I42" s="109">
        <v>233</v>
      </c>
      <c r="J42" s="109">
        <v>689</v>
      </c>
    </row>
    <row r="43" spans="1:10" ht="6" customHeight="1" x14ac:dyDescent="0.2">
      <c r="A43" s="23"/>
      <c r="B43" s="53"/>
      <c r="C43" s="100"/>
      <c r="D43" s="109"/>
      <c r="E43" s="109"/>
      <c r="F43" s="109"/>
      <c r="G43" s="109"/>
      <c r="H43" s="109"/>
      <c r="I43" s="109"/>
      <c r="J43" s="109"/>
    </row>
    <row r="44" spans="1:10" x14ac:dyDescent="0.2">
      <c r="A44" s="23"/>
      <c r="B44" s="53" t="s">
        <v>174</v>
      </c>
      <c r="C44" s="100" t="s">
        <v>5</v>
      </c>
      <c r="D44" s="109">
        <v>81</v>
      </c>
      <c r="E44" s="109">
        <v>111</v>
      </c>
      <c r="F44" s="109">
        <v>299</v>
      </c>
      <c r="G44" s="109">
        <v>478</v>
      </c>
      <c r="H44" s="109" t="s">
        <v>94</v>
      </c>
      <c r="I44" s="109">
        <v>836</v>
      </c>
      <c r="J44" s="109">
        <v>1806</v>
      </c>
    </row>
    <row r="45" spans="1:10" x14ac:dyDescent="0.2">
      <c r="A45" s="23"/>
      <c r="B45" s="53"/>
      <c r="C45" s="53" t="s">
        <v>6</v>
      </c>
      <c r="D45" s="109">
        <v>12</v>
      </c>
      <c r="E45" s="109">
        <v>24</v>
      </c>
      <c r="F45" s="109">
        <v>104</v>
      </c>
      <c r="G45" s="109">
        <v>152</v>
      </c>
      <c r="H45" s="109" t="s">
        <v>94</v>
      </c>
      <c r="I45" s="109">
        <v>318</v>
      </c>
      <c r="J45" s="109">
        <v>609</v>
      </c>
    </row>
    <row r="46" spans="1:10" x14ac:dyDescent="0.2">
      <c r="A46" s="23"/>
      <c r="B46" s="53"/>
      <c r="C46" s="100" t="s">
        <v>7</v>
      </c>
      <c r="D46" s="109">
        <v>70</v>
      </c>
      <c r="E46" s="109">
        <v>87</v>
      </c>
      <c r="F46" s="109">
        <v>195</v>
      </c>
      <c r="G46" s="109">
        <v>326</v>
      </c>
      <c r="H46" s="109" t="s">
        <v>94</v>
      </c>
      <c r="I46" s="109">
        <v>519</v>
      </c>
      <c r="J46" s="109">
        <v>1197</v>
      </c>
    </row>
    <row r="47" spans="1:10" ht="6" customHeight="1" x14ac:dyDescent="0.2">
      <c r="A47" s="23"/>
      <c r="B47" s="53"/>
      <c r="C47" s="100"/>
      <c r="D47" s="109"/>
      <c r="E47" s="109"/>
      <c r="F47" s="109"/>
      <c r="G47" s="109"/>
      <c r="H47" s="109"/>
      <c r="I47" s="109"/>
      <c r="J47" s="109"/>
    </row>
    <row r="48" spans="1:10" x14ac:dyDescent="0.2">
      <c r="A48" s="81" t="s">
        <v>91</v>
      </c>
      <c r="B48" s="53"/>
      <c r="C48" s="100" t="s">
        <v>5</v>
      </c>
      <c r="D48" s="109">
        <v>786</v>
      </c>
      <c r="E48" s="109">
        <v>1165</v>
      </c>
      <c r="F48" s="109">
        <v>553</v>
      </c>
      <c r="G48" s="109">
        <v>554</v>
      </c>
      <c r="H48" s="109">
        <v>374</v>
      </c>
      <c r="I48" s="109">
        <v>592</v>
      </c>
      <c r="J48" s="109">
        <v>4024</v>
      </c>
    </row>
    <row r="49" spans="1:10" x14ac:dyDescent="0.2">
      <c r="A49" s="23"/>
      <c r="B49" s="53"/>
      <c r="C49" s="100" t="s">
        <v>6</v>
      </c>
      <c r="D49" s="109">
        <v>127</v>
      </c>
      <c r="E49" s="109">
        <v>300</v>
      </c>
      <c r="F49" s="109">
        <v>163</v>
      </c>
      <c r="G49" s="109">
        <v>158</v>
      </c>
      <c r="H49" s="109">
        <v>103</v>
      </c>
      <c r="I49" s="109">
        <v>164</v>
      </c>
      <c r="J49" s="109">
        <v>1015</v>
      </c>
    </row>
    <row r="50" spans="1:10" x14ac:dyDescent="0.2">
      <c r="A50" s="23"/>
      <c r="B50" s="53"/>
      <c r="C50" s="53" t="s">
        <v>7</v>
      </c>
      <c r="D50" s="109">
        <v>658</v>
      </c>
      <c r="E50" s="109">
        <v>865</v>
      </c>
      <c r="F50" s="109">
        <v>390</v>
      </c>
      <c r="G50" s="109">
        <v>397</v>
      </c>
      <c r="H50" s="109">
        <v>271</v>
      </c>
      <c r="I50" s="109">
        <v>428</v>
      </c>
      <c r="J50" s="109">
        <v>3009</v>
      </c>
    </row>
    <row r="51" spans="1:10" ht="6" customHeight="1" x14ac:dyDescent="0.2">
      <c r="A51" s="23"/>
      <c r="B51" s="53"/>
      <c r="C51" s="53"/>
      <c r="D51" s="109"/>
      <c r="E51" s="109"/>
      <c r="F51" s="109"/>
      <c r="G51" s="109"/>
      <c r="H51" s="109"/>
      <c r="I51" s="109"/>
      <c r="J51" s="109"/>
    </row>
    <row r="52" spans="1:10" x14ac:dyDescent="0.2">
      <c r="B52" s="53" t="s">
        <v>171</v>
      </c>
      <c r="C52" s="100" t="s">
        <v>5</v>
      </c>
      <c r="D52" s="109">
        <v>635</v>
      </c>
      <c r="E52" s="109">
        <v>970</v>
      </c>
      <c r="F52" s="109">
        <v>344</v>
      </c>
      <c r="G52" s="109">
        <v>52</v>
      </c>
      <c r="H52" s="109">
        <v>374</v>
      </c>
      <c r="I52" s="109" t="s">
        <v>94</v>
      </c>
      <c r="J52" s="109">
        <v>2375</v>
      </c>
    </row>
    <row r="53" spans="1:10" x14ac:dyDescent="0.2">
      <c r="B53" s="53"/>
      <c r="C53" s="100" t="s">
        <v>6</v>
      </c>
      <c r="D53" s="109">
        <v>100</v>
      </c>
      <c r="E53" s="109">
        <v>249</v>
      </c>
      <c r="F53" s="109">
        <v>101</v>
      </c>
      <c r="G53" s="109">
        <v>16</v>
      </c>
      <c r="H53" s="109">
        <v>103</v>
      </c>
      <c r="I53" s="109" t="s">
        <v>94</v>
      </c>
      <c r="J53" s="109">
        <v>569</v>
      </c>
    </row>
    <row r="54" spans="1:10" x14ac:dyDescent="0.2">
      <c r="B54" s="53"/>
      <c r="C54" s="100" t="s">
        <v>7</v>
      </c>
      <c r="D54" s="109">
        <v>535</v>
      </c>
      <c r="E54" s="109">
        <v>721</v>
      </c>
      <c r="F54" s="109">
        <v>243</v>
      </c>
      <c r="G54" s="109">
        <v>36</v>
      </c>
      <c r="H54" s="109">
        <v>271</v>
      </c>
      <c r="I54" s="109" t="s">
        <v>94</v>
      </c>
      <c r="J54" s="109">
        <v>1806</v>
      </c>
    </row>
    <row r="55" spans="1:10" ht="6" customHeight="1" x14ac:dyDescent="0.2">
      <c r="B55" s="53"/>
      <c r="C55" s="100"/>
      <c r="D55" s="109"/>
      <c r="E55" s="109"/>
      <c r="F55" s="109"/>
      <c r="G55" s="109"/>
      <c r="H55" s="109"/>
      <c r="I55" s="109"/>
      <c r="J55" s="109"/>
    </row>
    <row r="56" spans="1:10" x14ac:dyDescent="0.2">
      <c r="B56" s="53" t="s">
        <v>172</v>
      </c>
      <c r="C56" s="53" t="s">
        <v>5</v>
      </c>
      <c r="D56" s="109">
        <v>7</v>
      </c>
      <c r="E56" s="109">
        <v>11</v>
      </c>
      <c r="F56" s="109">
        <v>6</v>
      </c>
      <c r="G56" s="109">
        <v>68</v>
      </c>
      <c r="H56" s="109" t="s">
        <v>94</v>
      </c>
      <c r="I56" s="109">
        <v>36</v>
      </c>
      <c r="J56" s="109">
        <v>128</v>
      </c>
    </row>
    <row r="57" spans="1:10" x14ac:dyDescent="0.2">
      <c r="A57" s="23"/>
      <c r="B57" s="53"/>
      <c r="C57" s="100" t="s">
        <v>6</v>
      </c>
      <c r="D57" s="109" t="s">
        <v>94</v>
      </c>
      <c r="E57" s="109">
        <v>4</v>
      </c>
      <c r="F57" s="109">
        <v>1</v>
      </c>
      <c r="G57" s="109">
        <v>11</v>
      </c>
      <c r="H57" s="109" t="s">
        <v>94</v>
      </c>
      <c r="I57" s="109">
        <v>11</v>
      </c>
      <c r="J57" s="109">
        <v>28</v>
      </c>
    </row>
    <row r="58" spans="1:10" x14ac:dyDescent="0.2">
      <c r="A58" s="23"/>
      <c r="B58" s="53"/>
      <c r="C58" s="100" t="s">
        <v>7</v>
      </c>
      <c r="D58" s="109">
        <v>7</v>
      </c>
      <c r="E58" s="109">
        <v>7</v>
      </c>
      <c r="F58" s="109">
        <v>5</v>
      </c>
      <c r="G58" s="109">
        <v>56</v>
      </c>
      <c r="H58" s="109" t="s">
        <v>94</v>
      </c>
      <c r="I58" s="109">
        <v>25</v>
      </c>
      <c r="J58" s="109">
        <v>100</v>
      </c>
    </row>
    <row r="59" spans="1:10" ht="6" customHeight="1" x14ac:dyDescent="0.2">
      <c r="A59" s="23"/>
      <c r="B59" s="53"/>
      <c r="C59" s="100"/>
      <c r="D59" s="109"/>
      <c r="E59" s="109"/>
      <c r="F59" s="109"/>
      <c r="G59" s="109"/>
      <c r="H59" s="109"/>
      <c r="I59" s="109"/>
      <c r="J59" s="109"/>
    </row>
    <row r="60" spans="1:10" x14ac:dyDescent="0.2">
      <c r="A60" s="23"/>
      <c r="B60" s="53" t="s">
        <v>173</v>
      </c>
      <c r="C60" s="100" t="s">
        <v>5</v>
      </c>
      <c r="D60" s="109">
        <v>74</v>
      </c>
      <c r="E60" s="109">
        <v>92</v>
      </c>
      <c r="F60" s="109">
        <v>91</v>
      </c>
      <c r="G60" s="109">
        <v>2</v>
      </c>
      <c r="H60" s="109" t="s">
        <v>94</v>
      </c>
      <c r="I60" s="109">
        <v>96</v>
      </c>
      <c r="J60" s="109">
        <v>355</v>
      </c>
    </row>
    <row r="61" spans="1:10" x14ac:dyDescent="0.2">
      <c r="B61" s="53"/>
      <c r="C61" s="53" t="s">
        <v>6</v>
      </c>
      <c r="D61" s="109">
        <v>11</v>
      </c>
      <c r="E61" s="109">
        <v>17</v>
      </c>
      <c r="F61" s="109">
        <v>22</v>
      </c>
      <c r="G61" s="109" t="s">
        <v>94</v>
      </c>
      <c r="H61" s="109" t="s">
        <v>94</v>
      </c>
      <c r="I61" s="109">
        <v>22</v>
      </c>
      <c r="J61" s="109">
        <v>72</v>
      </c>
    </row>
    <row r="62" spans="1:10" x14ac:dyDescent="0.2">
      <c r="B62" s="53"/>
      <c r="C62" s="100" t="s">
        <v>7</v>
      </c>
      <c r="D62" s="109">
        <v>63</v>
      </c>
      <c r="E62" s="109">
        <v>75</v>
      </c>
      <c r="F62" s="109">
        <v>69</v>
      </c>
      <c r="G62" s="109">
        <v>2</v>
      </c>
      <c r="H62" s="109" t="s">
        <v>94</v>
      </c>
      <c r="I62" s="109">
        <v>74</v>
      </c>
      <c r="J62" s="109">
        <v>283</v>
      </c>
    </row>
    <row r="63" spans="1:10" ht="6" customHeight="1" x14ac:dyDescent="0.2">
      <c r="B63" s="53"/>
      <c r="C63" s="100"/>
      <c r="D63" s="109"/>
      <c r="E63" s="109"/>
      <c r="F63" s="109"/>
      <c r="G63" s="109"/>
      <c r="H63" s="109"/>
      <c r="I63" s="109"/>
      <c r="J63" s="109"/>
    </row>
    <row r="64" spans="1:10" x14ac:dyDescent="0.2">
      <c r="B64" s="53" t="s">
        <v>174</v>
      </c>
      <c r="C64" s="100" t="s">
        <v>5</v>
      </c>
      <c r="D64" s="109">
        <v>70</v>
      </c>
      <c r="E64" s="109">
        <v>92</v>
      </c>
      <c r="F64" s="109">
        <v>112</v>
      </c>
      <c r="G64" s="109">
        <v>433</v>
      </c>
      <c r="H64" s="109" t="s">
        <v>94</v>
      </c>
      <c r="I64" s="109">
        <v>460</v>
      </c>
      <c r="J64" s="109">
        <v>1166</v>
      </c>
    </row>
    <row r="65" spans="1:10" x14ac:dyDescent="0.2">
      <c r="B65" s="53"/>
      <c r="C65" s="100" t="s">
        <v>6</v>
      </c>
      <c r="D65" s="109">
        <v>16</v>
      </c>
      <c r="E65" s="109">
        <v>30</v>
      </c>
      <c r="F65" s="109">
        <v>39</v>
      </c>
      <c r="G65" s="109">
        <v>131</v>
      </c>
      <c r="H65" s="109" t="s">
        <v>94</v>
      </c>
      <c r="I65" s="109">
        <v>130</v>
      </c>
      <c r="J65" s="109">
        <v>346</v>
      </c>
    </row>
    <row r="66" spans="1:10" x14ac:dyDescent="0.2">
      <c r="B66" s="53"/>
      <c r="C66" s="53" t="s">
        <v>7</v>
      </c>
      <c r="D66" s="109">
        <v>54</v>
      </c>
      <c r="E66" s="109">
        <v>63</v>
      </c>
      <c r="F66" s="109">
        <v>73</v>
      </c>
      <c r="G66" s="109">
        <v>302</v>
      </c>
      <c r="H66" s="109" t="s">
        <v>94</v>
      </c>
      <c r="I66" s="109">
        <v>329</v>
      </c>
      <c r="J66" s="109">
        <v>820</v>
      </c>
    </row>
    <row r="67" spans="1:10" ht="3.75" customHeight="1" x14ac:dyDescent="0.2">
      <c r="B67" s="53"/>
      <c r="C67" s="53"/>
      <c r="D67" s="109"/>
      <c r="E67" s="109"/>
      <c r="F67" s="109"/>
      <c r="G67" s="109"/>
      <c r="H67" s="109"/>
      <c r="I67" s="109"/>
      <c r="J67" s="109"/>
    </row>
    <row r="68" spans="1:10" x14ac:dyDescent="0.2">
      <c r="A68" s="81" t="s">
        <v>92</v>
      </c>
      <c r="B68" s="53"/>
      <c r="C68" s="100" t="s">
        <v>5</v>
      </c>
      <c r="D68" s="109">
        <v>1299</v>
      </c>
      <c r="E68" s="109">
        <v>1390</v>
      </c>
      <c r="F68" s="109">
        <v>1223</v>
      </c>
      <c r="G68" s="109">
        <v>1082</v>
      </c>
      <c r="H68" s="109">
        <v>1206</v>
      </c>
      <c r="I68" s="109">
        <v>1147</v>
      </c>
      <c r="J68" s="109">
        <v>7347</v>
      </c>
    </row>
    <row r="69" spans="1:10" x14ac:dyDescent="0.2">
      <c r="B69" s="53"/>
      <c r="C69" s="100" t="s">
        <v>6</v>
      </c>
      <c r="D69" s="109">
        <v>434</v>
      </c>
      <c r="E69" s="109">
        <v>931</v>
      </c>
      <c r="F69" s="109">
        <v>702</v>
      </c>
      <c r="G69" s="109">
        <v>882</v>
      </c>
      <c r="H69" s="109">
        <v>686</v>
      </c>
      <c r="I69" s="109">
        <v>673</v>
      </c>
      <c r="J69" s="109">
        <v>4309</v>
      </c>
    </row>
    <row r="70" spans="1:10" x14ac:dyDescent="0.2">
      <c r="B70" s="53"/>
      <c r="C70" s="100" t="s">
        <v>7</v>
      </c>
      <c r="D70" s="109">
        <v>865</v>
      </c>
      <c r="E70" s="109">
        <v>459</v>
      </c>
      <c r="F70" s="109">
        <v>520</v>
      </c>
      <c r="G70" s="109">
        <v>201</v>
      </c>
      <c r="H70" s="109">
        <v>520</v>
      </c>
      <c r="I70" s="109">
        <v>474</v>
      </c>
      <c r="J70" s="109">
        <v>3038</v>
      </c>
    </row>
    <row r="71" spans="1:10" x14ac:dyDescent="0.2">
      <c r="B71" s="53"/>
      <c r="C71" s="100"/>
      <c r="D71" s="109"/>
      <c r="E71" s="109"/>
      <c r="F71" s="109"/>
      <c r="G71" s="109"/>
      <c r="H71" s="109"/>
      <c r="I71" s="109"/>
      <c r="J71" s="109"/>
    </row>
    <row r="72" spans="1:10" x14ac:dyDescent="0.2">
      <c r="B72" s="53" t="s">
        <v>171</v>
      </c>
      <c r="C72" s="53" t="s">
        <v>5</v>
      </c>
      <c r="D72" s="109">
        <v>1179</v>
      </c>
      <c r="E72" s="109">
        <v>1304</v>
      </c>
      <c r="F72" s="109">
        <v>622</v>
      </c>
      <c r="G72" s="109">
        <v>174</v>
      </c>
      <c r="H72" s="109">
        <v>1206</v>
      </c>
      <c r="I72" s="109" t="s">
        <v>94</v>
      </c>
      <c r="J72" s="109">
        <v>4484</v>
      </c>
    </row>
    <row r="73" spans="1:10" x14ac:dyDescent="0.2">
      <c r="B73" s="53"/>
      <c r="C73" s="100" t="s">
        <v>6</v>
      </c>
      <c r="D73" s="109">
        <v>394</v>
      </c>
      <c r="E73" s="109">
        <v>886</v>
      </c>
      <c r="F73" s="109">
        <v>379</v>
      </c>
      <c r="G73" s="109">
        <v>133</v>
      </c>
      <c r="H73" s="109">
        <v>686</v>
      </c>
      <c r="I73" s="109" t="s">
        <v>94</v>
      </c>
      <c r="J73" s="109">
        <v>2479</v>
      </c>
    </row>
    <row r="74" spans="1:10" x14ac:dyDescent="0.2">
      <c r="B74" s="53"/>
      <c r="C74" s="100" t="s">
        <v>7</v>
      </c>
      <c r="D74" s="109">
        <v>784</v>
      </c>
      <c r="E74" s="109">
        <v>417</v>
      </c>
      <c r="F74" s="109">
        <v>243</v>
      </c>
      <c r="G74" s="109">
        <v>42</v>
      </c>
      <c r="H74" s="109">
        <v>520</v>
      </c>
      <c r="I74" s="109" t="s">
        <v>94</v>
      </c>
      <c r="J74" s="109">
        <v>2006</v>
      </c>
    </row>
    <row r="75" spans="1:10" x14ac:dyDescent="0.2">
      <c r="B75" s="53"/>
      <c r="C75" s="100"/>
      <c r="D75" s="109"/>
      <c r="E75" s="109"/>
      <c r="F75" s="109"/>
      <c r="G75" s="109"/>
      <c r="H75" s="109"/>
      <c r="I75" s="109"/>
      <c r="J75" s="109"/>
    </row>
    <row r="76" spans="1:10" x14ac:dyDescent="0.2">
      <c r="B76" s="53" t="s">
        <v>172</v>
      </c>
      <c r="C76" s="100" t="s">
        <v>5</v>
      </c>
      <c r="D76" s="109">
        <v>3</v>
      </c>
      <c r="E76" s="109">
        <v>2</v>
      </c>
      <c r="F76" s="109">
        <v>1</v>
      </c>
      <c r="G76" s="109">
        <v>40</v>
      </c>
      <c r="H76" s="109" t="s">
        <v>94</v>
      </c>
      <c r="I76" s="109">
        <v>15</v>
      </c>
      <c r="J76" s="109">
        <v>61</v>
      </c>
    </row>
    <row r="77" spans="1:10" x14ac:dyDescent="0.2">
      <c r="B77" s="53"/>
      <c r="C77" s="53" t="s">
        <v>6</v>
      </c>
      <c r="D77" s="109">
        <v>1</v>
      </c>
      <c r="E77" s="109">
        <v>2</v>
      </c>
      <c r="F77" s="109" t="s">
        <v>94</v>
      </c>
      <c r="G77" s="109">
        <v>34</v>
      </c>
      <c r="H77" s="109" t="s">
        <v>94</v>
      </c>
      <c r="I77" s="109">
        <v>12</v>
      </c>
      <c r="J77" s="109">
        <v>48</v>
      </c>
    </row>
    <row r="78" spans="1:10" x14ac:dyDescent="0.2">
      <c r="B78" s="53"/>
      <c r="C78" s="100" t="s">
        <v>7</v>
      </c>
      <c r="D78" s="109">
        <v>2</v>
      </c>
      <c r="E78" s="109" t="s">
        <v>94</v>
      </c>
      <c r="F78" s="109">
        <v>1</v>
      </c>
      <c r="G78" s="109">
        <v>6</v>
      </c>
      <c r="H78" s="109" t="s">
        <v>94</v>
      </c>
      <c r="I78" s="109">
        <v>4</v>
      </c>
      <c r="J78" s="109">
        <v>12</v>
      </c>
    </row>
    <row r="79" spans="1:10" x14ac:dyDescent="0.2">
      <c r="B79" s="53"/>
      <c r="C79" s="100"/>
      <c r="D79" s="109"/>
      <c r="E79" s="109"/>
      <c r="F79" s="109"/>
      <c r="G79" s="109"/>
      <c r="H79" s="109"/>
      <c r="I79" s="109"/>
      <c r="J79" s="109"/>
    </row>
    <row r="80" spans="1:10" x14ac:dyDescent="0.2">
      <c r="B80" s="53" t="s">
        <v>173</v>
      </c>
      <c r="C80" s="100" t="s">
        <v>5</v>
      </c>
      <c r="D80" s="109">
        <v>59</v>
      </c>
      <c r="E80" s="109">
        <v>38</v>
      </c>
      <c r="F80" s="109">
        <v>259</v>
      </c>
      <c r="G80" s="109">
        <v>9</v>
      </c>
      <c r="H80" s="109" t="s">
        <v>94</v>
      </c>
      <c r="I80" s="109">
        <v>258</v>
      </c>
      <c r="J80" s="109">
        <v>622</v>
      </c>
    </row>
    <row r="81" spans="1:10" x14ac:dyDescent="0.2">
      <c r="B81" s="53"/>
      <c r="C81" s="100" t="s">
        <v>6</v>
      </c>
      <c r="D81" s="109">
        <v>16</v>
      </c>
      <c r="E81" s="109">
        <v>15</v>
      </c>
      <c r="F81" s="109">
        <v>136</v>
      </c>
      <c r="G81" s="109">
        <v>4</v>
      </c>
      <c r="H81" s="109" t="s">
        <v>94</v>
      </c>
      <c r="I81" s="109">
        <v>101</v>
      </c>
      <c r="J81" s="109">
        <v>272</v>
      </c>
    </row>
    <row r="82" spans="1:10" x14ac:dyDescent="0.2">
      <c r="B82" s="53"/>
      <c r="C82" s="53" t="s">
        <v>7</v>
      </c>
      <c r="D82" s="109">
        <v>43</v>
      </c>
      <c r="E82" s="109">
        <v>23</v>
      </c>
      <c r="F82" s="109">
        <v>122</v>
      </c>
      <c r="G82" s="109">
        <v>5</v>
      </c>
      <c r="H82" s="109" t="s">
        <v>94</v>
      </c>
      <c r="I82" s="109">
        <v>157</v>
      </c>
      <c r="J82" s="109">
        <v>350</v>
      </c>
    </row>
    <row r="83" spans="1:10" x14ac:dyDescent="0.2">
      <c r="B83" s="53"/>
      <c r="C83" s="53"/>
      <c r="D83" s="109"/>
      <c r="E83" s="109"/>
      <c r="F83" s="109"/>
      <c r="G83" s="109"/>
      <c r="H83" s="109"/>
      <c r="I83" s="109"/>
      <c r="J83" s="109"/>
    </row>
    <row r="84" spans="1:10" x14ac:dyDescent="0.2">
      <c r="B84" s="23" t="s">
        <v>174</v>
      </c>
      <c r="C84" s="100" t="s">
        <v>5</v>
      </c>
      <c r="D84" s="109">
        <v>60</v>
      </c>
      <c r="E84" s="109">
        <v>46</v>
      </c>
      <c r="F84" s="109">
        <v>341</v>
      </c>
      <c r="G84" s="109">
        <v>860</v>
      </c>
      <c r="H84" s="109" t="s">
        <v>94</v>
      </c>
      <c r="I84" s="109">
        <v>874</v>
      </c>
      <c r="J84" s="109">
        <v>2179</v>
      </c>
    </row>
    <row r="85" spans="1:10" x14ac:dyDescent="0.2">
      <c r="C85" s="100" t="s">
        <v>6</v>
      </c>
      <c r="D85" s="109">
        <v>23</v>
      </c>
      <c r="E85" s="109">
        <v>27</v>
      </c>
      <c r="F85" s="109">
        <v>187</v>
      </c>
      <c r="G85" s="109">
        <v>711</v>
      </c>
      <c r="H85" s="109" t="s">
        <v>94</v>
      </c>
      <c r="I85" s="109">
        <v>561</v>
      </c>
      <c r="J85" s="109">
        <v>1509</v>
      </c>
    </row>
    <row r="86" spans="1:10" x14ac:dyDescent="0.2">
      <c r="C86" s="100" t="s">
        <v>7</v>
      </c>
      <c r="D86" s="109">
        <v>37</v>
      </c>
      <c r="E86" s="109">
        <v>18</v>
      </c>
      <c r="F86" s="109">
        <v>154</v>
      </c>
      <c r="G86" s="109">
        <v>148</v>
      </c>
      <c r="H86" s="109" t="s">
        <v>94</v>
      </c>
      <c r="I86" s="109">
        <v>314</v>
      </c>
      <c r="J86" s="109">
        <v>670</v>
      </c>
    </row>
    <row r="87" spans="1:10" ht="6" customHeight="1" x14ac:dyDescent="0.2">
      <c r="C87" s="100"/>
      <c r="D87" s="109"/>
      <c r="E87" s="109"/>
      <c r="F87" s="109"/>
      <c r="G87" s="109"/>
      <c r="H87" s="109"/>
      <c r="I87" s="109"/>
      <c r="J87" s="109"/>
    </row>
    <row r="88" spans="1:10" x14ac:dyDescent="0.2">
      <c r="A88" s="81" t="s">
        <v>93</v>
      </c>
      <c r="C88" s="23" t="s">
        <v>5</v>
      </c>
      <c r="D88" s="109">
        <v>151</v>
      </c>
      <c r="E88" s="109">
        <v>101</v>
      </c>
      <c r="F88" s="109">
        <v>121</v>
      </c>
      <c r="G88" s="109">
        <v>103</v>
      </c>
      <c r="H88" s="109">
        <v>322</v>
      </c>
      <c r="I88" s="109">
        <v>301</v>
      </c>
      <c r="J88" s="109">
        <v>1099</v>
      </c>
    </row>
    <row r="89" spans="1:10" x14ac:dyDescent="0.2">
      <c r="C89" s="23" t="s">
        <v>6</v>
      </c>
      <c r="D89" s="109">
        <v>47</v>
      </c>
      <c r="E89" s="109">
        <v>59</v>
      </c>
      <c r="F89" s="109">
        <v>54</v>
      </c>
      <c r="G89" s="109">
        <v>75</v>
      </c>
      <c r="H89" s="109">
        <v>154</v>
      </c>
      <c r="I89" s="109">
        <v>171</v>
      </c>
      <c r="J89" s="109">
        <v>560</v>
      </c>
    </row>
    <row r="90" spans="1:10" x14ac:dyDescent="0.2">
      <c r="C90" s="23" t="s">
        <v>7</v>
      </c>
      <c r="D90" s="109">
        <v>104</v>
      </c>
      <c r="E90" s="109">
        <v>43</v>
      </c>
      <c r="F90" s="109">
        <v>67</v>
      </c>
      <c r="G90" s="109">
        <v>27</v>
      </c>
      <c r="H90" s="109">
        <v>168</v>
      </c>
      <c r="I90" s="109">
        <v>130</v>
      </c>
      <c r="J90" s="109">
        <v>539</v>
      </c>
    </row>
    <row r="91" spans="1:10" ht="6" customHeight="1" x14ac:dyDescent="0.2">
      <c r="D91" s="109"/>
      <c r="E91" s="109"/>
      <c r="F91" s="109"/>
      <c r="G91" s="109"/>
      <c r="H91" s="109"/>
      <c r="I91" s="109"/>
      <c r="J91" s="109"/>
    </row>
    <row r="92" spans="1:10" x14ac:dyDescent="0.2">
      <c r="B92" s="23" t="s">
        <v>171</v>
      </c>
      <c r="C92" s="23" t="s">
        <v>5</v>
      </c>
      <c r="D92" s="109">
        <v>125</v>
      </c>
      <c r="E92" s="109">
        <v>94</v>
      </c>
      <c r="F92" s="109">
        <v>60</v>
      </c>
      <c r="G92" s="109">
        <v>23</v>
      </c>
      <c r="H92" s="109">
        <v>322</v>
      </c>
      <c r="I92" s="109" t="s">
        <v>94</v>
      </c>
      <c r="J92" s="109">
        <v>623</v>
      </c>
    </row>
    <row r="93" spans="1:10" x14ac:dyDescent="0.2">
      <c r="C93" s="23" t="s">
        <v>6</v>
      </c>
      <c r="D93" s="109">
        <v>41</v>
      </c>
      <c r="E93" s="109">
        <v>58</v>
      </c>
      <c r="F93" s="109">
        <v>30</v>
      </c>
      <c r="G93" s="109">
        <v>16</v>
      </c>
      <c r="H93" s="109">
        <v>154</v>
      </c>
      <c r="I93" s="109" t="s">
        <v>94</v>
      </c>
      <c r="J93" s="109">
        <v>300</v>
      </c>
    </row>
    <row r="94" spans="1:10" x14ac:dyDescent="0.2">
      <c r="C94" s="23" t="s">
        <v>7</v>
      </c>
      <c r="D94" s="109">
        <v>83</v>
      </c>
      <c r="E94" s="109">
        <v>35</v>
      </c>
      <c r="F94" s="109">
        <v>30</v>
      </c>
      <c r="G94" s="109">
        <v>7</v>
      </c>
      <c r="H94" s="109">
        <v>168</v>
      </c>
      <c r="I94" s="109" t="s">
        <v>94</v>
      </c>
      <c r="J94" s="109">
        <v>324</v>
      </c>
    </row>
    <row r="95" spans="1:10" ht="6" customHeight="1" x14ac:dyDescent="0.2">
      <c r="D95" s="109"/>
      <c r="E95" s="109"/>
      <c r="F95" s="109"/>
      <c r="G95" s="109"/>
      <c r="H95" s="109"/>
      <c r="I95" s="109"/>
      <c r="J95" s="109"/>
    </row>
    <row r="96" spans="1:10" x14ac:dyDescent="0.2">
      <c r="B96" s="23" t="s">
        <v>172</v>
      </c>
      <c r="C96" s="23" t="s">
        <v>5</v>
      </c>
      <c r="D96" s="109" t="s">
        <v>94</v>
      </c>
      <c r="E96" s="109">
        <v>1</v>
      </c>
      <c r="F96" s="109" t="s">
        <v>94</v>
      </c>
      <c r="G96" s="109">
        <v>1</v>
      </c>
      <c r="H96" s="109" t="s">
        <v>94</v>
      </c>
      <c r="I96" s="109">
        <v>3</v>
      </c>
      <c r="J96" s="109">
        <v>5</v>
      </c>
    </row>
    <row r="97" spans="1:10" x14ac:dyDescent="0.2">
      <c r="C97" s="23" t="s">
        <v>6</v>
      </c>
      <c r="D97" s="109" t="s">
        <v>94</v>
      </c>
      <c r="E97" s="109" t="s">
        <v>94</v>
      </c>
      <c r="F97" s="109" t="s">
        <v>94</v>
      </c>
      <c r="G97" s="109">
        <v>1</v>
      </c>
      <c r="H97" s="109" t="s">
        <v>94</v>
      </c>
      <c r="I97" s="109">
        <v>2</v>
      </c>
      <c r="J97" s="109">
        <v>3</v>
      </c>
    </row>
    <row r="98" spans="1:10" x14ac:dyDescent="0.2">
      <c r="C98" s="23" t="s">
        <v>7</v>
      </c>
      <c r="D98" s="109" t="s">
        <v>94</v>
      </c>
      <c r="E98" s="109">
        <v>1</v>
      </c>
      <c r="F98" s="109" t="s">
        <v>94</v>
      </c>
      <c r="G98" s="109" t="s">
        <v>94</v>
      </c>
      <c r="H98" s="109" t="s">
        <v>94</v>
      </c>
      <c r="I98" s="109">
        <v>1</v>
      </c>
      <c r="J98" s="109">
        <v>2</v>
      </c>
    </row>
    <row r="99" spans="1:10" ht="6" customHeight="1" x14ac:dyDescent="0.2">
      <c r="D99" s="109"/>
      <c r="E99" s="109"/>
      <c r="F99" s="109"/>
      <c r="G99" s="109"/>
      <c r="H99" s="109"/>
      <c r="I99" s="109"/>
      <c r="J99" s="109"/>
    </row>
    <row r="100" spans="1:10" x14ac:dyDescent="0.2">
      <c r="B100" s="23" t="s">
        <v>173</v>
      </c>
      <c r="C100" s="23" t="s">
        <v>5</v>
      </c>
      <c r="D100" s="109">
        <v>14</v>
      </c>
      <c r="E100" s="109">
        <v>1</v>
      </c>
      <c r="F100" s="109">
        <v>24</v>
      </c>
      <c r="G100" s="109">
        <v>1</v>
      </c>
      <c r="H100" s="109" t="s">
        <v>94</v>
      </c>
      <c r="I100" s="109">
        <v>39</v>
      </c>
      <c r="J100" s="109">
        <v>78</v>
      </c>
    </row>
    <row r="101" spans="1:10" x14ac:dyDescent="0.2">
      <c r="C101" s="23" t="s">
        <v>6</v>
      </c>
      <c r="D101" s="109">
        <v>1</v>
      </c>
      <c r="E101" s="109" t="s">
        <v>94</v>
      </c>
      <c r="F101" s="109">
        <v>11</v>
      </c>
      <c r="G101" s="109" t="s">
        <v>94</v>
      </c>
      <c r="H101" s="109" t="s">
        <v>94</v>
      </c>
      <c r="I101" s="109">
        <v>18</v>
      </c>
      <c r="J101" s="109">
        <v>30</v>
      </c>
    </row>
    <row r="102" spans="1:10" x14ac:dyDescent="0.2">
      <c r="C102" s="23" t="s">
        <v>7</v>
      </c>
      <c r="D102" s="109">
        <v>13</v>
      </c>
      <c r="E102" s="109">
        <v>1</v>
      </c>
      <c r="F102" s="109">
        <v>13</v>
      </c>
      <c r="G102" s="109">
        <v>1</v>
      </c>
      <c r="H102" s="109" t="s">
        <v>94</v>
      </c>
      <c r="I102" s="109">
        <v>21</v>
      </c>
      <c r="J102" s="109">
        <v>48</v>
      </c>
    </row>
    <row r="103" spans="1:10" ht="6" customHeight="1" x14ac:dyDescent="0.2">
      <c r="D103" s="109"/>
      <c r="E103" s="109"/>
      <c r="F103" s="109"/>
      <c r="G103" s="109"/>
      <c r="H103" s="109"/>
      <c r="I103" s="109"/>
      <c r="J103" s="109"/>
    </row>
    <row r="104" spans="1:10" x14ac:dyDescent="0.2">
      <c r="B104" s="23" t="s">
        <v>174</v>
      </c>
      <c r="C104" s="23" t="s">
        <v>5</v>
      </c>
      <c r="D104" s="109">
        <v>12</v>
      </c>
      <c r="E104" s="109">
        <v>6</v>
      </c>
      <c r="F104" s="109">
        <v>37</v>
      </c>
      <c r="G104" s="109">
        <v>78</v>
      </c>
      <c r="H104" s="109" t="s">
        <v>94</v>
      </c>
      <c r="I104" s="109">
        <v>259</v>
      </c>
      <c r="J104" s="109">
        <v>392</v>
      </c>
    </row>
    <row r="105" spans="1:10" x14ac:dyDescent="0.2">
      <c r="C105" s="23" t="s">
        <v>6</v>
      </c>
      <c r="D105" s="109">
        <v>5</v>
      </c>
      <c r="E105" s="109" t="s">
        <v>94</v>
      </c>
      <c r="F105" s="109">
        <v>13</v>
      </c>
      <c r="G105" s="109">
        <v>59</v>
      </c>
      <c r="H105" s="109" t="s">
        <v>94</v>
      </c>
      <c r="I105" s="109">
        <v>151</v>
      </c>
      <c r="J105" s="109">
        <v>227</v>
      </c>
    </row>
    <row r="106" spans="1:10" x14ac:dyDescent="0.2">
      <c r="C106" s="23" t="s">
        <v>7</v>
      </c>
      <c r="D106" s="109">
        <v>8</v>
      </c>
      <c r="E106" s="109">
        <v>6</v>
      </c>
      <c r="F106" s="109">
        <v>24</v>
      </c>
      <c r="G106" s="109">
        <v>20</v>
      </c>
      <c r="H106" s="109" t="s">
        <v>94</v>
      </c>
      <c r="I106" s="109">
        <v>109</v>
      </c>
      <c r="J106" s="109">
        <v>165</v>
      </c>
    </row>
    <row r="107" spans="1:10" ht="6" customHeight="1" x14ac:dyDescent="0.2">
      <c r="D107" s="109"/>
      <c r="E107" s="109"/>
      <c r="F107" s="109"/>
      <c r="G107" s="109"/>
      <c r="H107" s="109"/>
      <c r="I107" s="109"/>
      <c r="J107" s="109"/>
    </row>
    <row r="108" spans="1:10" x14ac:dyDescent="0.2">
      <c r="A108" s="81" t="s">
        <v>95</v>
      </c>
      <c r="C108" s="23" t="s">
        <v>5</v>
      </c>
      <c r="D108" s="109">
        <v>1046</v>
      </c>
      <c r="E108" s="109">
        <v>3265</v>
      </c>
      <c r="F108" s="109">
        <v>433</v>
      </c>
      <c r="G108" s="109">
        <v>1674</v>
      </c>
      <c r="H108" s="109">
        <v>350</v>
      </c>
      <c r="I108" s="109">
        <v>615</v>
      </c>
      <c r="J108" s="109">
        <v>7384</v>
      </c>
    </row>
    <row r="109" spans="1:10" x14ac:dyDescent="0.2">
      <c r="C109" s="23" t="s">
        <v>6</v>
      </c>
      <c r="D109" s="109">
        <v>359</v>
      </c>
      <c r="E109" s="109">
        <v>1705</v>
      </c>
      <c r="F109" s="109">
        <v>223</v>
      </c>
      <c r="G109" s="109">
        <v>1033</v>
      </c>
      <c r="H109" s="109">
        <v>190</v>
      </c>
      <c r="I109" s="109">
        <v>336</v>
      </c>
      <c r="J109" s="109">
        <v>3846</v>
      </c>
    </row>
    <row r="110" spans="1:10" x14ac:dyDescent="0.2">
      <c r="C110" s="23" t="s">
        <v>7</v>
      </c>
      <c r="D110" s="109">
        <v>687</v>
      </c>
      <c r="E110" s="109">
        <v>1560</v>
      </c>
      <c r="F110" s="109">
        <v>211</v>
      </c>
      <c r="G110" s="109">
        <v>641</v>
      </c>
      <c r="H110" s="109">
        <v>160</v>
      </c>
      <c r="I110" s="109">
        <v>279</v>
      </c>
      <c r="J110" s="109">
        <v>3538</v>
      </c>
    </row>
    <row r="111" spans="1:10" ht="6" customHeight="1" x14ac:dyDescent="0.2">
      <c r="D111" s="109"/>
      <c r="E111" s="109"/>
      <c r="F111" s="109"/>
      <c r="G111" s="109"/>
      <c r="H111" s="109"/>
      <c r="I111" s="109"/>
      <c r="J111" s="109"/>
    </row>
    <row r="112" spans="1:10" x14ac:dyDescent="0.2">
      <c r="B112" s="23" t="s">
        <v>171</v>
      </c>
      <c r="C112" s="23" t="s">
        <v>5</v>
      </c>
      <c r="D112" s="109">
        <v>925</v>
      </c>
      <c r="E112" s="109">
        <v>2940</v>
      </c>
      <c r="F112" s="109">
        <v>291</v>
      </c>
      <c r="G112" s="109">
        <v>105</v>
      </c>
      <c r="H112" s="109">
        <v>350</v>
      </c>
      <c r="I112" s="109" t="s">
        <v>94</v>
      </c>
      <c r="J112" s="109">
        <v>4611</v>
      </c>
    </row>
    <row r="113" spans="1:10" x14ac:dyDescent="0.2">
      <c r="C113" s="23" t="s">
        <v>6</v>
      </c>
      <c r="D113" s="109">
        <v>316</v>
      </c>
      <c r="E113" s="109">
        <v>1551</v>
      </c>
      <c r="F113" s="109">
        <v>148</v>
      </c>
      <c r="G113" s="109">
        <v>65</v>
      </c>
      <c r="H113" s="109">
        <v>190</v>
      </c>
      <c r="I113" s="109" t="s">
        <v>94</v>
      </c>
      <c r="J113" s="109">
        <v>2270</v>
      </c>
    </row>
    <row r="114" spans="1:10" x14ac:dyDescent="0.2">
      <c r="C114" s="23" t="s">
        <v>7</v>
      </c>
      <c r="D114" s="109">
        <v>609</v>
      </c>
      <c r="E114" s="109">
        <v>1389</v>
      </c>
      <c r="F114" s="109">
        <v>142</v>
      </c>
      <c r="G114" s="109">
        <v>41</v>
      </c>
      <c r="H114" s="109">
        <v>160</v>
      </c>
      <c r="I114" s="109" t="s">
        <v>94</v>
      </c>
      <c r="J114" s="109">
        <v>2341</v>
      </c>
    </row>
    <row r="115" spans="1:10" ht="6" customHeight="1" x14ac:dyDescent="0.2">
      <c r="D115" s="109"/>
      <c r="E115" s="109"/>
      <c r="F115" s="109"/>
      <c r="G115" s="109"/>
      <c r="H115" s="109"/>
      <c r="I115" s="109"/>
      <c r="J115" s="109"/>
    </row>
    <row r="116" spans="1:10" x14ac:dyDescent="0.2">
      <c r="B116" s="23" t="s">
        <v>172</v>
      </c>
      <c r="C116" s="23" t="s">
        <v>5</v>
      </c>
      <c r="D116" s="109">
        <v>2</v>
      </c>
      <c r="E116" s="109">
        <v>13</v>
      </c>
      <c r="F116" s="109" t="s">
        <v>94</v>
      </c>
      <c r="G116" s="109">
        <v>108</v>
      </c>
      <c r="H116" s="109" t="s">
        <v>94</v>
      </c>
      <c r="I116" s="109">
        <v>11</v>
      </c>
      <c r="J116" s="109">
        <v>134</v>
      </c>
    </row>
    <row r="117" spans="1:10" x14ac:dyDescent="0.2">
      <c r="C117" s="23" t="s">
        <v>6</v>
      </c>
      <c r="D117" s="109" t="s">
        <v>94</v>
      </c>
      <c r="E117" s="109">
        <v>5</v>
      </c>
      <c r="F117" s="109" t="s">
        <v>94</v>
      </c>
      <c r="G117" s="109">
        <v>65</v>
      </c>
      <c r="H117" s="109" t="s">
        <v>94</v>
      </c>
      <c r="I117" s="109">
        <v>7</v>
      </c>
      <c r="J117" s="109">
        <v>76</v>
      </c>
    </row>
    <row r="118" spans="1:10" x14ac:dyDescent="0.2">
      <c r="C118" s="23" t="s">
        <v>7</v>
      </c>
      <c r="D118" s="109">
        <v>2</v>
      </c>
      <c r="E118" s="109">
        <v>9</v>
      </c>
      <c r="F118" s="109" t="s">
        <v>94</v>
      </c>
      <c r="G118" s="109">
        <v>43</v>
      </c>
      <c r="H118" s="109" t="s">
        <v>94</v>
      </c>
      <c r="I118" s="109">
        <v>4</v>
      </c>
      <c r="J118" s="109">
        <v>58</v>
      </c>
    </row>
    <row r="119" spans="1:10" ht="6" customHeight="1" x14ac:dyDescent="0.2">
      <c r="D119" s="109"/>
      <c r="E119" s="109"/>
      <c r="F119" s="109"/>
      <c r="G119" s="109"/>
      <c r="H119" s="109"/>
      <c r="I119" s="109"/>
      <c r="J119" s="109"/>
    </row>
    <row r="120" spans="1:10" x14ac:dyDescent="0.2">
      <c r="B120" s="23" t="s">
        <v>173</v>
      </c>
      <c r="C120" s="23" t="s">
        <v>5</v>
      </c>
      <c r="D120" s="109">
        <v>49</v>
      </c>
      <c r="E120" s="109">
        <v>96</v>
      </c>
      <c r="F120" s="109">
        <v>68</v>
      </c>
      <c r="G120" s="109">
        <v>3</v>
      </c>
      <c r="H120" s="109" t="s">
        <v>94</v>
      </c>
      <c r="I120" s="109">
        <v>40</v>
      </c>
      <c r="J120" s="109">
        <v>257</v>
      </c>
    </row>
    <row r="121" spans="1:10" x14ac:dyDescent="0.2">
      <c r="C121" s="23" t="s">
        <v>6</v>
      </c>
      <c r="D121" s="109">
        <v>17</v>
      </c>
      <c r="E121" s="109">
        <v>45</v>
      </c>
      <c r="F121" s="109">
        <v>37</v>
      </c>
      <c r="G121" s="109">
        <v>1</v>
      </c>
      <c r="H121" s="109" t="s">
        <v>94</v>
      </c>
      <c r="I121" s="109">
        <v>27</v>
      </c>
      <c r="J121" s="109">
        <v>127</v>
      </c>
    </row>
    <row r="122" spans="1:10" x14ac:dyDescent="0.2">
      <c r="C122" s="23" t="s">
        <v>7</v>
      </c>
      <c r="D122" s="109">
        <v>32</v>
      </c>
      <c r="E122" s="109">
        <v>51</v>
      </c>
      <c r="F122" s="109">
        <v>31</v>
      </c>
      <c r="G122" s="109">
        <v>2</v>
      </c>
      <c r="H122" s="109" t="s">
        <v>94</v>
      </c>
      <c r="I122" s="109">
        <v>14</v>
      </c>
      <c r="J122" s="109">
        <v>130</v>
      </c>
    </row>
    <row r="123" spans="1:10" ht="6" customHeight="1" x14ac:dyDescent="0.2">
      <c r="D123" s="109"/>
      <c r="E123" s="109"/>
      <c r="F123" s="109"/>
      <c r="G123" s="109"/>
      <c r="H123" s="109"/>
      <c r="I123" s="109"/>
      <c r="J123" s="109"/>
    </row>
    <row r="124" spans="1:10" x14ac:dyDescent="0.2">
      <c r="B124" s="23" t="s">
        <v>174</v>
      </c>
      <c r="C124" s="23" t="s">
        <v>5</v>
      </c>
      <c r="D124" s="109">
        <v>70</v>
      </c>
      <c r="E124" s="109">
        <v>215</v>
      </c>
      <c r="F124" s="109">
        <v>74</v>
      </c>
      <c r="G124" s="109">
        <v>1457</v>
      </c>
      <c r="H124" s="109" t="s">
        <v>94</v>
      </c>
      <c r="I124" s="109">
        <v>564</v>
      </c>
      <c r="J124" s="109">
        <v>2381</v>
      </c>
    </row>
    <row r="125" spans="1:10" x14ac:dyDescent="0.2">
      <c r="C125" s="23" t="s">
        <v>6</v>
      </c>
      <c r="D125" s="109">
        <v>26</v>
      </c>
      <c r="E125" s="109">
        <v>104</v>
      </c>
      <c r="F125" s="109">
        <v>37</v>
      </c>
      <c r="G125" s="109">
        <v>902</v>
      </c>
      <c r="H125" s="109" t="s">
        <v>94</v>
      </c>
      <c r="I125" s="109">
        <v>303</v>
      </c>
      <c r="J125" s="109">
        <v>1373</v>
      </c>
    </row>
    <row r="126" spans="1:10" x14ac:dyDescent="0.2">
      <c r="C126" s="23" t="s">
        <v>7</v>
      </c>
      <c r="D126" s="109">
        <v>44</v>
      </c>
      <c r="E126" s="109">
        <v>111</v>
      </c>
      <c r="F126" s="109">
        <v>37</v>
      </c>
      <c r="G126" s="109">
        <v>555</v>
      </c>
      <c r="H126" s="109" t="s">
        <v>94</v>
      </c>
      <c r="I126" s="109">
        <v>261</v>
      </c>
      <c r="J126" s="109">
        <v>1009</v>
      </c>
    </row>
    <row r="127" spans="1:10" ht="5.25" customHeight="1" x14ac:dyDescent="0.2">
      <c r="D127" s="109"/>
      <c r="E127" s="109"/>
      <c r="F127" s="109"/>
      <c r="G127" s="109"/>
      <c r="H127" s="109"/>
      <c r="I127" s="109"/>
      <c r="J127" s="109"/>
    </row>
    <row r="128" spans="1:10" x14ac:dyDescent="0.2">
      <c r="A128" s="81" t="s">
        <v>96</v>
      </c>
      <c r="C128" s="23" t="s">
        <v>5</v>
      </c>
      <c r="D128" s="109">
        <v>598</v>
      </c>
      <c r="E128" s="109">
        <v>1465</v>
      </c>
      <c r="F128" s="109">
        <v>155</v>
      </c>
      <c r="G128" s="109">
        <v>809</v>
      </c>
      <c r="H128" s="109">
        <v>252</v>
      </c>
      <c r="I128" s="109">
        <v>248</v>
      </c>
      <c r="J128" s="109">
        <v>3526</v>
      </c>
    </row>
    <row r="129" spans="2:10" x14ac:dyDescent="0.2">
      <c r="C129" s="23" t="s">
        <v>6</v>
      </c>
      <c r="D129" s="109">
        <v>236</v>
      </c>
      <c r="E129" s="109">
        <v>747</v>
      </c>
      <c r="F129" s="109">
        <v>83</v>
      </c>
      <c r="G129" s="109">
        <v>466</v>
      </c>
      <c r="H129" s="109">
        <v>115</v>
      </c>
      <c r="I129" s="109">
        <v>150</v>
      </c>
      <c r="J129" s="109">
        <v>1796</v>
      </c>
    </row>
    <row r="130" spans="2:10" x14ac:dyDescent="0.2">
      <c r="C130" s="23" t="s">
        <v>7</v>
      </c>
      <c r="D130" s="109">
        <v>362</v>
      </c>
      <c r="E130" s="109">
        <v>719</v>
      </c>
      <c r="F130" s="109">
        <v>72</v>
      </c>
      <c r="G130" s="109">
        <v>342</v>
      </c>
      <c r="H130" s="109">
        <v>137</v>
      </c>
      <c r="I130" s="109">
        <v>98</v>
      </c>
      <c r="J130" s="109">
        <v>1730</v>
      </c>
    </row>
    <row r="131" spans="2:10" ht="5.25" customHeight="1" x14ac:dyDescent="0.2">
      <c r="D131" s="109"/>
      <c r="E131" s="109"/>
      <c r="F131" s="109"/>
      <c r="G131" s="109"/>
      <c r="H131" s="109"/>
      <c r="I131" s="109"/>
      <c r="J131" s="109"/>
    </row>
    <row r="132" spans="2:10" x14ac:dyDescent="0.2">
      <c r="B132" s="23" t="s">
        <v>171</v>
      </c>
      <c r="C132" s="23" t="s">
        <v>5</v>
      </c>
      <c r="D132" s="109">
        <v>440</v>
      </c>
      <c r="E132" s="109">
        <v>1099</v>
      </c>
      <c r="F132" s="109">
        <v>95</v>
      </c>
      <c r="G132" s="109">
        <v>42</v>
      </c>
      <c r="H132" s="109">
        <v>252</v>
      </c>
      <c r="I132" s="109" t="s">
        <v>94</v>
      </c>
      <c r="J132" s="109">
        <v>1928</v>
      </c>
    </row>
    <row r="133" spans="2:10" x14ac:dyDescent="0.2">
      <c r="C133" s="23" t="s">
        <v>6</v>
      </c>
      <c r="D133" s="109">
        <v>171</v>
      </c>
      <c r="E133" s="109">
        <v>588</v>
      </c>
      <c r="F133" s="109">
        <v>60</v>
      </c>
      <c r="G133" s="109">
        <v>23</v>
      </c>
      <c r="H133" s="109">
        <v>115</v>
      </c>
      <c r="I133" s="109" t="s">
        <v>94</v>
      </c>
      <c r="J133" s="109">
        <v>956</v>
      </c>
    </row>
    <row r="134" spans="2:10" x14ac:dyDescent="0.2">
      <c r="C134" s="23" t="s">
        <v>7</v>
      </c>
      <c r="D134" s="109">
        <v>269</v>
      </c>
      <c r="E134" s="109">
        <v>511</v>
      </c>
      <c r="F134" s="109">
        <v>35</v>
      </c>
      <c r="G134" s="109">
        <v>19</v>
      </c>
      <c r="H134" s="109">
        <v>137</v>
      </c>
      <c r="I134" s="109" t="s">
        <v>94</v>
      </c>
      <c r="J134" s="109">
        <v>972</v>
      </c>
    </row>
    <row r="135" spans="2:10" ht="5.25" customHeight="1" x14ac:dyDescent="0.2">
      <c r="D135" s="109"/>
      <c r="E135" s="109"/>
      <c r="F135" s="109"/>
      <c r="G135" s="109"/>
      <c r="H135" s="109"/>
      <c r="I135" s="109"/>
      <c r="J135" s="109"/>
    </row>
    <row r="136" spans="2:10" x14ac:dyDescent="0.2">
      <c r="B136" s="23" t="s">
        <v>172</v>
      </c>
      <c r="C136" s="23" t="s">
        <v>5</v>
      </c>
      <c r="D136" s="109">
        <v>1</v>
      </c>
      <c r="E136" s="109">
        <v>7</v>
      </c>
      <c r="F136" s="109" t="s">
        <v>94</v>
      </c>
      <c r="G136" s="109">
        <v>22</v>
      </c>
      <c r="H136" s="109" t="s">
        <v>94</v>
      </c>
      <c r="I136" s="109">
        <v>2</v>
      </c>
      <c r="J136" s="109">
        <v>32</v>
      </c>
    </row>
    <row r="137" spans="2:10" x14ac:dyDescent="0.2">
      <c r="C137" s="23" t="s">
        <v>6</v>
      </c>
      <c r="D137" s="109">
        <v>1</v>
      </c>
      <c r="E137" s="109">
        <v>4</v>
      </c>
      <c r="F137" s="109" t="s">
        <v>94</v>
      </c>
      <c r="G137" s="109">
        <v>7</v>
      </c>
      <c r="H137" s="109" t="s">
        <v>94</v>
      </c>
      <c r="I137" s="109">
        <v>1</v>
      </c>
      <c r="J137" s="109">
        <v>12</v>
      </c>
    </row>
    <row r="138" spans="2:10" x14ac:dyDescent="0.2">
      <c r="C138" s="23" t="s">
        <v>7</v>
      </c>
      <c r="D138" s="109" t="s">
        <v>94</v>
      </c>
      <c r="E138" s="109">
        <v>3</v>
      </c>
      <c r="F138" s="109" t="s">
        <v>94</v>
      </c>
      <c r="G138" s="109">
        <v>16</v>
      </c>
      <c r="H138" s="109" t="s">
        <v>94</v>
      </c>
      <c r="I138" s="109">
        <v>1</v>
      </c>
      <c r="J138" s="109">
        <v>20</v>
      </c>
    </row>
    <row r="139" spans="2:10" ht="5.25" customHeight="1" x14ac:dyDescent="0.2">
      <c r="D139" s="109"/>
      <c r="E139" s="109"/>
      <c r="F139" s="109"/>
      <c r="G139" s="109"/>
      <c r="H139" s="109"/>
      <c r="I139" s="109"/>
      <c r="J139" s="109"/>
    </row>
    <row r="140" spans="2:10" x14ac:dyDescent="0.2">
      <c r="B140" s="23" t="s">
        <v>173</v>
      </c>
      <c r="C140" s="23" t="s">
        <v>5</v>
      </c>
      <c r="D140" s="109">
        <v>44</v>
      </c>
      <c r="E140" s="109">
        <v>47</v>
      </c>
      <c r="F140" s="109">
        <v>26</v>
      </c>
      <c r="G140" s="109">
        <v>8</v>
      </c>
      <c r="H140" s="109" t="s">
        <v>94</v>
      </c>
      <c r="I140" s="109">
        <v>28</v>
      </c>
      <c r="J140" s="109">
        <v>153</v>
      </c>
    </row>
    <row r="141" spans="2:10" x14ac:dyDescent="0.2">
      <c r="C141" s="23" t="s">
        <v>6</v>
      </c>
      <c r="D141" s="109">
        <v>19</v>
      </c>
      <c r="E141" s="109">
        <v>22</v>
      </c>
      <c r="F141" s="109">
        <v>6</v>
      </c>
      <c r="G141" s="109">
        <v>4</v>
      </c>
      <c r="H141" s="109" t="s">
        <v>94</v>
      </c>
      <c r="I141" s="109">
        <v>12</v>
      </c>
      <c r="J141" s="109">
        <v>63</v>
      </c>
    </row>
    <row r="142" spans="2:10" x14ac:dyDescent="0.2">
      <c r="C142" s="23" t="s">
        <v>7</v>
      </c>
      <c r="D142" s="109">
        <v>25</v>
      </c>
      <c r="E142" s="109">
        <v>25</v>
      </c>
      <c r="F142" s="109">
        <v>20</v>
      </c>
      <c r="G142" s="109">
        <v>4</v>
      </c>
      <c r="H142" s="109" t="s">
        <v>94</v>
      </c>
      <c r="I142" s="109">
        <v>16</v>
      </c>
      <c r="J142" s="109">
        <v>90</v>
      </c>
    </row>
    <row r="143" spans="2:10" ht="5.25" customHeight="1" x14ac:dyDescent="0.2">
      <c r="D143" s="109"/>
      <c r="E143" s="109"/>
      <c r="F143" s="109"/>
      <c r="G143" s="109"/>
      <c r="H143" s="109"/>
      <c r="I143" s="109"/>
      <c r="J143" s="109"/>
    </row>
    <row r="144" spans="2:10" x14ac:dyDescent="0.2">
      <c r="B144" s="23" t="s">
        <v>174</v>
      </c>
      <c r="C144" s="23" t="s">
        <v>5</v>
      </c>
      <c r="D144" s="109">
        <v>112</v>
      </c>
      <c r="E144" s="109">
        <v>313</v>
      </c>
      <c r="F144" s="109">
        <v>34</v>
      </c>
      <c r="G144" s="109">
        <v>736</v>
      </c>
      <c r="H144" s="109" t="s">
        <v>94</v>
      </c>
      <c r="I144" s="109">
        <v>218</v>
      </c>
      <c r="J144" s="109">
        <v>1413</v>
      </c>
    </row>
    <row r="145" spans="1:10" x14ac:dyDescent="0.2">
      <c r="C145" s="23" t="s">
        <v>6</v>
      </c>
      <c r="D145" s="109">
        <v>45</v>
      </c>
      <c r="E145" s="109">
        <v>134</v>
      </c>
      <c r="F145" s="109">
        <v>17</v>
      </c>
      <c r="G145" s="109">
        <v>433</v>
      </c>
      <c r="H145" s="109" t="s">
        <v>94</v>
      </c>
      <c r="I145" s="109">
        <v>136</v>
      </c>
      <c r="J145" s="109">
        <v>765</v>
      </c>
    </row>
    <row r="146" spans="1:10" x14ac:dyDescent="0.2">
      <c r="C146" s="23" t="s">
        <v>7</v>
      </c>
      <c r="D146" s="109">
        <v>67</v>
      </c>
      <c r="E146" s="109">
        <v>179</v>
      </c>
      <c r="F146" s="109">
        <v>17</v>
      </c>
      <c r="G146" s="109">
        <v>303</v>
      </c>
      <c r="H146" s="109" t="s">
        <v>94</v>
      </c>
      <c r="I146" s="109">
        <v>82</v>
      </c>
      <c r="J146" s="109">
        <v>648</v>
      </c>
    </row>
    <row r="147" spans="1:10" ht="5.25" customHeight="1" x14ac:dyDescent="0.2">
      <c r="D147" s="109"/>
      <c r="E147" s="109"/>
      <c r="F147" s="109"/>
      <c r="G147" s="109"/>
      <c r="H147" s="109"/>
      <c r="I147" s="109"/>
      <c r="J147" s="109"/>
    </row>
    <row r="148" spans="1:10" x14ac:dyDescent="0.2">
      <c r="A148" s="81" t="s">
        <v>97</v>
      </c>
      <c r="C148" s="23" t="s">
        <v>5</v>
      </c>
      <c r="D148" s="109">
        <v>4</v>
      </c>
      <c r="E148" s="109">
        <v>6</v>
      </c>
      <c r="F148" s="109" t="s">
        <v>94</v>
      </c>
      <c r="G148" s="109">
        <v>8</v>
      </c>
      <c r="H148" s="109">
        <v>17</v>
      </c>
      <c r="I148" s="109">
        <v>97</v>
      </c>
      <c r="J148" s="109">
        <v>131</v>
      </c>
    </row>
    <row r="149" spans="1:10" x14ac:dyDescent="0.2">
      <c r="C149" s="23" t="s">
        <v>6</v>
      </c>
      <c r="D149" s="109" t="s">
        <v>94</v>
      </c>
      <c r="E149" s="109">
        <v>5</v>
      </c>
      <c r="F149" s="109" t="s">
        <v>94</v>
      </c>
      <c r="G149" s="109">
        <v>5</v>
      </c>
      <c r="H149" s="109">
        <v>8</v>
      </c>
      <c r="I149" s="109">
        <v>55</v>
      </c>
      <c r="J149" s="109">
        <v>74</v>
      </c>
    </row>
    <row r="150" spans="1:10" x14ac:dyDescent="0.2">
      <c r="C150" s="23" t="s">
        <v>7</v>
      </c>
      <c r="D150" s="109">
        <v>4</v>
      </c>
      <c r="E150" s="109">
        <v>1</v>
      </c>
      <c r="F150" s="109" t="s">
        <v>94</v>
      </c>
      <c r="G150" s="109">
        <v>2</v>
      </c>
      <c r="H150" s="109">
        <v>9</v>
      </c>
      <c r="I150" s="109">
        <v>41</v>
      </c>
      <c r="J150" s="109">
        <v>57</v>
      </c>
    </row>
    <row r="151" spans="1:10" ht="5.25" customHeight="1" x14ac:dyDescent="0.2">
      <c r="D151" s="109"/>
      <c r="E151" s="109"/>
      <c r="F151" s="109"/>
      <c r="G151" s="109"/>
      <c r="H151" s="109"/>
      <c r="I151" s="109"/>
      <c r="J151" s="109"/>
    </row>
    <row r="152" spans="1:10" x14ac:dyDescent="0.2">
      <c r="B152" s="23" t="s">
        <v>171</v>
      </c>
      <c r="C152" s="23" t="s">
        <v>5</v>
      </c>
      <c r="D152" s="109">
        <v>3</v>
      </c>
      <c r="E152" s="109">
        <v>3</v>
      </c>
      <c r="F152" s="109" t="s">
        <v>94</v>
      </c>
      <c r="G152" s="109">
        <v>2</v>
      </c>
      <c r="H152" s="109">
        <v>17</v>
      </c>
      <c r="I152" s="109" t="s">
        <v>94</v>
      </c>
      <c r="J152" s="109">
        <v>24</v>
      </c>
    </row>
    <row r="153" spans="1:10" x14ac:dyDescent="0.2">
      <c r="C153" s="23" t="s">
        <v>6</v>
      </c>
      <c r="D153" s="109" t="s">
        <v>94</v>
      </c>
      <c r="E153" s="109">
        <v>2</v>
      </c>
      <c r="F153" s="109" t="s">
        <v>94</v>
      </c>
      <c r="G153" s="109">
        <v>1</v>
      </c>
      <c r="H153" s="109">
        <v>8</v>
      </c>
      <c r="I153" s="109" t="s">
        <v>94</v>
      </c>
      <c r="J153" s="109">
        <v>11</v>
      </c>
    </row>
    <row r="154" spans="1:10" x14ac:dyDescent="0.2">
      <c r="C154" s="23" t="s">
        <v>7</v>
      </c>
      <c r="D154" s="109">
        <v>3</v>
      </c>
      <c r="E154" s="109">
        <v>1</v>
      </c>
      <c r="F154" s="109" t="s">
        <v>94</v>
      </c>
      <c r="G154" s="109">
        <v>1</v>
      </c>
      <c r="H154" s="109">
        <v>9</v>
      </c>
      <c r="I154" s="109" t="s">
        <v>94</v>
      </c>
      <c r="J154" s="109">
        <v>14</v>
      </c>
    </row>
    <row r="155" spans="1:10" ht="5.25" customHeight="1" x14ac:dyDescent="0.2">
      <c r="D155" s="109"/>
      <c r="E155" s="109"/>
      <c r="F155" s="109"/>
      <c r="G155" s="109"/>
      <c r="H155" s="109"/>
      <c r="I155" s="109"/>
      <c r="J155" s="109"/>
    </row>
    <row r="156" spans="1:10" x14ac:dyDescent="0.2">
      <c r="B156" s="23" t="s">
        <v>172</v>
      </c>
      <c r="C156" s="23" t="s">
        <v>5</v>
      </c>
      <c r="D156" s="109" t="s">
        <v>94</v>
      </c>
      <c r="E156" s="109" t="s">
        <v>94</v>
      </c>
      <c r="F156" s="109" t="s">
        <v>94</v>
      </c>
      <c r="G156" s="109" t="s">
        <v>94</v>
      </c>
      <c r="H156" s="109" t="s">
        <v>94</v>
      </c>
      <c r="I156" s="109">
        <v>2</v>
      </c>
      <c r="J156" s="109">
        <v>2</v>
      </c>
    </row>
    <row r="157" spans="1:10" x14ac:dyDescent="0.2">
      <c r="C157" s="23" t="s">
        <v>6</v>
      </c>
      <c r="D157" s="109" t="s">
        <v>94</v>
      </c>
      <c r="E157" s="109" t="s">
        <v>94</v>
      </c>
      <c r="F157" s="109" t="s">
        <v>94</v>
      </c>
      <c r="G157" s="109" t="s">
        <v>94</v>
      </c>
      <c r="H157" s="109" t="s">
        <v>94</v>
      </c>
      <c r="I157" s="109">
        <v>1</v>
      </c>
      <c r="J157" s="109">
        <v>1</v>
      </c>
    </row>
    <row r="158" spans="1:10" x14ac:dyDescent="0.2">
      <c r="C158" s="23" t="s">
        <v>7</v>
      </c>
      <c r="D158" s="109" t="s">
        <v>94</v>
      </c>
      <c r="E158" s="109" t="s">
        <v>94</v>
      </c>
      <c r="F158" s="109" t="s">
        <v>94</v>
      </c>
      <c r="G158" s="109" t="s">
        <v>94</v>
      </c>
      <c r="H158" s="109" t="s">
        <v>94</v>
      </c>
      <c r="I158" s="109">
        <v>1</v>
      </c>
      <c r="J158" s="109">
        <v>1</v>
      </c>
    </row>
    <row r="159" spans="1:10" ht="5.25" customHeight="1" x14ac:dyDescent="0.2">
      <c r="D159" s="109"/>
      <c r="E159" s="109"/>
      <c r="F159" s="109"/>
      <c r="G159" s="109"/>
      <c r="H159" s="109"/>
      <c r="I159" s="109"/>
      <c r="J159" s="109"/>
    </row>
    <row r="160" spans="1:10" x14ac:dyDescent="0.2">
      <c r="B160" s="23" t="s">
        <v>173</v>
      </c>
      <c r="C160" s="23" t="s">
        <v>5</v>
      </c>
      <c r="D160" s="109" t="s">
        <v>94</v>
      </c>
      <c r="E160" s="109" t="s">
        <v>94</v>
      </c>
      <c r="F160" s="109" t="s">
        <v>94</v>
      </c>
      <c r="G160" s="109" t="s">
        <v>94</v>
      </c>
      <c r="H160" s="109" t="s">
        <v>94</v>
      </c>
      <c r="I160" s="109" t="s">
        <v>94</v>
      </c>
      <c r="J160" s="109" t="s">
        <v>94</v>
      </c>
    </row>
    <row r="161" spans="1:10" x14ac:dyDescent="0.2">
      <c r="C161" s="23" t="s">
        <v>6</v>
      </c>
      <c r="D161" s="109" t="s">
        <v>94</v>
      </c>
      <c r="E161" s="109" t="s">
        <v>94</v>
      </c>
      <c r="F161" s="109" t="s">
        <v>94</v>
      </c>
      <c r="G161" s="109" t="s">
        <v>94</v>
      </c>
      <c r="H161" s="109" t="s">
        <v>94</v>
      </c>
      <c r="I161" s="109" t="s">
        <v>94</v>
      </c>
      <c r="J161" s="109" t="s">
        <v>94</v>
      </c>
    </row>
    <row r="162" spans="1:10" x14ac:dyDescent="0.2">
      <c r="C162" s="23" t="s">
        <v>7</v>
      </c>
      <c r="D162" s="109" t="s">
        <v>94</v>
      </c>
      <c r="E162" s="109" t="s">
        <v>94</v>
      </c>
      <c r="F162" s="109" t="s">
        <v>94</v>
      </c>
      <c r="G162" s="109" t="s">
        <v>94</v>
      </c>
      <c r="H162" s="109" t="s">
        <v>94</v>
      </c>
      <c r="I162" s="109" t="s">
        <v>94</v>
      </c>
      <c r="J162" s="109" t="s">
        <v>94</v>
      </c>
    </row>
    <row r="163" spans="1:10" ht="5.25" customHeight="1" x14ac:dyDescent="0.2">
      <c r="D163" s="109"/>
      <c r="E163" s="109"/>
      <c r="F163" s="109"/>
      <c r="G163" s="109"/>
      <c r="H163" s="109"/>
      <c r="I163" s="109"/>
      <c r="J163" s="109"/>
    </row>
    <row r="164" spans="1:10" x14ac:dyDescent="0.2">
      <c r="B164" s="23" t="s">
        <v>174</v>
      </c>
      <c r="C164" s="23" t="s">
        <v>5</v>
      </c>
      <c r="D164" s="109">
        <v>1</v>
      </c>
      <c r="E164" s="109">
        <v>3</v>
      </c>
      <c r="F164" s="109" t="s">
        <v>94</v>
      </c>
      <c r="G164" s="109">
        <v>6</v>
      </c>
      <c r="H164" s="109" t="s">
        <v>94</v>
      </c>
      <c r="I164" s="109">
        <v>94</v>
      </c>
      <c r="J164" s="109">
        <v>104</v>
      </c>
    </row>
    <row r="165" spans="1:10" x14ac:dyDescent="0.2">
      <c r="C165" s="23" t="s">
        <v>6</v>
      </c>
      <c r="D165" s="109" t="s">
        <v>94</v>
      </c>
      <c r="E165" s="109">
        <v>3</v>
      </c>
      <c r="F165" s="109" t="s">
        <v>94</v>
      </c>
      <c r="G165" s="109">
        <v>4</v>
      </c>
      <c r="H165" s="109" t="s">
        <v>94</v>
      </c>
      <c r="I165" s="109">
        <v>54</v>
      </c>
      <c r="J165" s="109">
        <v>62</v>
      </c>
    </row>
    <row r="166" spans="1:10" x14ac:dyDescent="0.2">
      <c r="A166" s="98"/>
      <c r="B166" s="26"/>
      <c r="C166" s="26" t="s">
        <v>7</v>
      </c>
      <c r="D166" s="115">
        <v>1</v>
      </c>
      <c r="E166" s="115" t="s">
        <v>94</v>
      </c>
      <c r="F166" s="115" t="s">
        <v>94</v>
      </c>
      <c r="G166" s="115">
        <v>1</v>
      </c>
      <c r="H166" s="115" t="s">
        <v>94</v>
      </c>
      <c r="I166" s="115">
        <v>40</v>
      </c>
      <c r="J166" s="115">
        <v>42</v>
      </c>
    </row>
    <row r="167" spans="1:10" ht="4.5" customHeight="1" x14ac:dyDescent="0.2">
      <c r="D167" s="109"/>
      <c r="E167" s="109"/>
      <c r="F167" s="109"/>
      <c r="G167" s="109"/>
      <c r="H167" s="109"/>
      <c r="I167" s="109"/>
      <c r="J167" s="109"/>
    </row>
    <row r="168" spans="1:10" x14ac:dyDescent="0.2">
      <c r="A168" s="28" t="s">
        <v>9</v>
      </c>
      <c r="B168" s="29"/>
      <c r="D168" s="109"/>
      <c r="E168" s="109"/>
      <c r="F168" s="109"/>
      <c r="G168" s="109"/>
      <c r="H168" s="109"/>
      <c r="I168" s="109"/>
      <c r="J168" s="109"/>
    </row>
    <row r="169" spans="1:10" x14ac:dyDescent="0.2">
      <c r="A169" s="28" t="s">
        <v>41</v>
      </c>
      <c r="B169" s="29"/>
      <c r="D169" s="109"/>
      <c r="E169" s="109"/>
      <c r="F169" s="109"/>
      <c r="G169" s="109"/>
      <c r="H169" s="109"/>
      <c r="I169" s="109"/>
      <c r="J169" s="109"/>
    </row>
    <row r="170" spans="1:10" x14ac:dyDescent="0.2">
      <c r="A170" s="28"/>
      <c r="B170" s="29"/>
      <c r="D170" s="109"/>
      <c r="E170" s="109"/>
      <c r="F170" s="109"/>
      <c r="G170" s="109"/>
      <c r="H170" s="109"/>
      <c r="I170" s="109"/>
      <c r="J170" s="109"/>
    </row>
    <row r="171" spans="1:10" x14ac:dyDescent="0.2">
      <c r="A171" s="30" t="s">
        <v>22</v>
      </c>
      <c r="B171" s="29"/>
      <c r="D171" s="109"/>
      <c r="E171" s="109"/>
      <c r="F171" s="109"/>
      <c r="G171" s="109"/>
      <c r="H171" s="109"/>
      <c r="I171" s="108"/>
      <c r="J171" s="108"/>
    </row>
    <row r="172" spans="1:10" x14ac:dyDescent="0.2">
      <c r="D172" s="109"/>
      <c r="E172" s="109"/>
      <c r="F172" s="109"/>
      <c r="G172" s="109"/>
      <c r="H172" s="109"/>
      <c r="I172" s="108"/>
      <c r="J172" s="108"/>
    </row>
    <row r="173" spans="1:10" x14ac:dyDescent="0.2">
      <c r="D173" s="109"/>
      <c r="E173" s="109"/>
      <c r="F173" s="109"/>
      <c r="G173" s="109"/>
      <c r="H173" s="109"/>
      <c r="I173" s="108"/>
      <c r="J173" s="108"/>
    </row>
    <row r="174" spans="1:10" x14ac:dyDescent="0.2">
      <c r="D174" s="109"/>
      <c r="E174" s="109"/>
      <c r="F174" s="109"/>
      <c r="G174" s="109"/>
      <c r="H174" s="109"/>
      <c r="I174" s="108"/>
      <c r="J174" s="108"/>
    </row>
    <row r="175" spans="1:10" x14ac:dyDescent="0.2">
      <c r="D175" s="109"/>
      <c r="E175" s="109"/>
      <c r="F175" s="109"/>
      <c r="G175" s="109"/>
      <c r="H175" s="109"/>
      <c r="I175" s="109"/>
      <c r="J175" s="109"/>
    </row>
    <row r="176" spans="1:10" x14ac:dyDescent="0.2">
      <c r="D176" s="109"/>
      <c r="E176" s="109"/>
      <c r="F176" s="109"/>
      <c r="G176" s="109"/>
      <c r="H176" s="109"/>
      <c r="I176" s="109"/>
      <c r="J176" s="109"/>
    </row>
    <row r="177" spans="4:10" x14ac:dyDescent="0.2">
      <c r="D177" s="109"/>
      <c r="E177" s="109"/>
      <c r="F177" s="109"/>
      <c r="G177" s="109"/>
      <c r="H177" s="109"/>
      <c r="I177" s="109"/>
      <c r="J177" s="109"/>
    </row>
    <row r="178" spans="4:10" x14ac:dyDescent="0.2">
      <c r="D178" s="109"/>
      <c r="E178" s="109"/>
      <c r="F178" s="109"/>
      <c r="G178" s="109"/>
      <c r="H178" s="109"/>
      <c r="I178" s="109"/>
      <c r="J178" s="109"/>
    </row>
    <row r="179" spans="4:10" x14ac:dyDescent="0.2">
      <c r="D179" s="109"/>
      <c r="E179" s="109"/>
      <c r="F179" s="109"/>
      <c r="G179" s="109"/>
      <c r="H179" s="109"/>
      <c r="I179" s="109"/>
      <c r="J179" s="109"/>
    </row>
    <row r="180" spans="4:10" x14ac:dyDescent="0.2">
      <c r="D180" s="109"/>
      <c r="E180" s="109"/>
      <c r="F180" s="109"/>
      <c r="G180" s="109"/>
      <c r="H180" s="109"/>
      <c r="I180" s="109"/>
      <c r="J180" s="109"/>
    </row>
    <row r="197" spans="1:13" x14ac:dyDescent="0.2">
      <c r="D197" s="109"/>
      <c r="E197" s="109"/>
      <c r="F197" s="109"/>
      <c r="G197" s="109"/>
      <c r="H197" s="109"/>
      <c r="I197" s="109"/>
      <c r="J197" s="109"/>
    </row>
    <row r="198" spans="1:13" x14ac:dyDescent="0.2">
      <c r="D198" s="109"/>
      <c r="E198" s="109"/>
      <c r="F198" s="109"/>
      <c r="G198" s="109"/>
      <c r="H198" s="109"/>
      <c r="I198" s="109"/>
      <c r="J198" s="109"/>
    </row>
    <row r="199" spans="1:13" x14ac:dyDescent="0.2">
      <c r="D199" s="109"/>
      <c r="E199" s="109"/>
      <c r="F199" s="109"/>
      <c r="G199" s="109"/>
      <c r="H199" s="109"/>
      <c r="I199" s="109"/>
      <c r="J199" s="109"/>
    </row>
    <row r="200" spans="1:13" x14ac:dyDescent="0.2">
      <c r="D200" s="109"/>
      <c r="E200" s="109"/>
      <c r="F200" s="109"/>
      <c r="G200" s="109"/>
      <c r="H200" s="109"/>
      <c r="I200" s="109"/>
      <c r="J200" s="109"/>
    </row>
    <row r="201" spans="1:13" x14ac:dyDescent="0.2">
      <c r="D201" s="109"/>
      <c r="E201" s="109"/>
      <c r="F201" s="109"/>
      <c r="G201" s="109"/>
      <c r="H201" s="109"/>
      <c r="I201" s="109"/>
      <c r="J201" s="109"/>
    </row>
    <row r="202" spans="1:13" x14ac:dyDescent="0.2">
      <c r="A202" s="84"/>
      <c r="B202" s="63"/>
      <c r="C202" s="63"/>
      <c r="D202" s="108"/>
      <c r="E202" s="108"/>
      <c r="F202" s="108"/>
      <c r="G202" s="108"/>
      <c r="H202" s="108"/>
      <c r="I202" s="108"/>
      <c r="J202" s="108"/>
      <c r="L202" s="63"/>
      <c r="M202" s="63"/>
    </row>
    <row r="203" spans="1:13" x14ac:dyDescent="0.2">
      <c r="A203" s="84"/>
      <c r="B203" s="63"/>
      <c r="C203" s="63"/>
      <c r="D203" s="108"/>
      <c r="E203" s="108"/>
      <c r="F203" s="108"/>
      <c r="G203" s="108"/>
      <c r="H203" s="108"/>
      <c r="I203" s="108"/>
      <c r="J203" s="108"/>
      <c r="L203" s="63"/>
      <c r="M203" s="63"/>
    </row>
    <row r="204" spans="1:13" x14ac:dyDescent="0.2">
      <c r="A204" s="84"/>
      <c r="B204" s="63"/>
      <c r="C204" s="63"/>
      <c r="D204" s="108"/>
      <c r="E204" s="108"/>
      <c r="F204" s="108"/>
      <c r="G204" s="108"/>
      <c r="H204" s="108"/>
      <c r="I204" s="108"/>
      <c r="J204" s="108"/>
      <c r="L204" s="63"/>
      <c r="M204" s="63"/>
    </row>
    <row r="205" spans="1:13" x14ac:dyDescent="0.2">
      <c r="A205" s="84"/>
      <c r="B205" s="63"/>
      <c r="C205" s="63"/>
      <c r="D205" s="108"/>
      <c r="E205" s="108"/>
      <c r="F205" s="108"/>
      <c r="G205" s="108"/>
      <c r="H205" s="108"/>
      <c r="I205" s="108"/>
      <c r="J205" s="108"/>
      <c r="L205" s="63"/>
      <c r="M205" s="63"/>
    </row>
    <row r="206" spans="1:13" x14ac:dyDescent="0.2">
      <c r="A206" s="84"/>
      <c r="B206" s="63"/>
      <c r="C206" s="63"/>
      <c r="D206" s="108"/>
      <c r="E206" s="108"/>
      <c r="F206" s="108"/>
      <c r="G206" s="108"/>
      <c r="H206" s="108"/>
      <c r="I206" s="108"/>
      <c r="J206" s="108"/>
      <c r="L206" s="63"/>
      <c r="M206" s="63"/>
    </row>
    <row r="207" spans="1:13" x14ac:dyDescent="0.2">
      <c r="A207" s="84"/>
      <c r="B207" s="63"/>
      <c r="C207" s="63"/>
      <c r="D207" s="108"/>
      <c r="E207" s="108"/>
      <c r="F207" s="108"/>
      <c r="G207" s="108"/>
      <c r="H207" s="108"/>
      <c r="I207" s="108"/>
      <c r="J207" s="108"/>
      <c r="L207" s="63"/>
      <c r="M207" s="63"/>
    </row>
    <row r="208" spans="1:13" x14ac:dyDescent="0.2">
      <c r="A208" s="84"/>
      <c r="B208" s="63"/>
      <c r="C208" s="63"/>
      <c r="D208" s="108"/>
      <c r="E208" s="108"/>
      <c r="F208" s="108"/>
      <c r="G208" s="108"/>
      <c r="H208" s="108"/>
      <c r="I208" s="108"/>
      <c r="J208" s="108"/>
      <c r="L208" s="63"/>
      <c r="M208" s="63"/>
    </row>
    <row r="209" spans="1:13" x14ac:dyDescent="0.2">
      <c r="A209" s="84"/>
      <c r="B209" s="63"/>
      <c r="C209" s="63"/>
      <c r="D209" s="108"/>
      <c r="E209" s="108"/>
      <c r="F209" s="108"/>
      <c r="G209" s="108"/>
      <c r="H209" s="108"/>
      <c r="I209" s="108"/>
      <c r="J209" s="108"/>
      <c r="L209" s="63"/>
      <c r="M209" s="63"/>
    </row>
    <row r="210" spans="1:13" x14ac:dyDescent="0.2">
      <c r="D210" s="109"/>
      <c r="E210" s="109"/>
      <c r="F210" s="109"/>
      <c r="G210" s="109"/>
      <c r="H210" s="109"/>
      <c r="I210" s="109"/>
      <c r="J210" s="109"/>
    </row>
    <row r="211" spans="1:13" x14ac:dyDescent="0.2">
      <c r="D211" s="109"/>
      <c r="E211" s="109"/>
      <c r="F211" s="109"/>
      <c r="G211" s="109"/>
      <c r="H211" s="109"/>
      <c r="I211" s="109"/>
      <c r="J211" s="109"/>
    </row>
    <row r="212" spans="1:13" x14ac:dyDescent="0.2">
      <c r="D212" s="109"/>
      <c r="E212" s="109"/>
      <c r="F212" s="109"/>
      <c r="G212" s="109"/>
      <c r="H212" s="109"/>
      <c r="I212" s="109"/>
      <c r="J212" s="109"/>
    </row>
    <row r="213" spans="1:13" x14ac:dyDescent="0.2">
      <c r="D213" s="109"/>
      <c r="E213" s="109"/>
      <c r="F213" s="109"/>
      <c r="G213" s="109"/>
      <c r="H213" s="109"/>
      <c r="I213" s="109"/>
      <c r="J213" s="109"/>
    </row>
    <row r="214" spans="1:13" x14ac:dyDescent="0.2">
      <c r="D214" s="109"/>
      <c r="E214" s="109"/>
      <c r="F214" s="109"/>
      <c r="G214" s="109"/>
      <c r="H214" s="109"/>
      <c r="I214" s="109"/>
      <c r="J214" s="109"/>
    </row>
    <row r="215" spans="1:13" x14ac:dyDescent="0.2">
      <c r="D215" s="109"/>
      <c r="E215" s="109"/>
      <c r="F215" s="109"/>
      <c r="G215" s="109"/>
      <c r="H215" s="109"/>
      <c r="I215" s="109"/>
      <c r="J215" s="109"/>
    </row>
    <row r="216" spans="1:13" x14ac:dyDescent="0.2">
      <c r="D216" s="109"/>
      <c r="E216" s="109"/>
      <c r="F216" s="109"/>
      <c r="G216" s="109"/>
      <c r="H216" s="109"/>
      <c r="I216" s="109"/>
      <c r="J216" s="109"/>
    </row>
    <row r="217" spans="1:13" x14ac:dyDescent="0.2">
      <c r="D217" s="109"/>
      <c r="E217" s="109"/>
      <c r="F217" s="109"/>
      <c r="G217" s="109"/>
      <c r="H217" s="109"/>
      <c r="I217" s="109"/>
      <c r="J217" s="109"/>
    </row>
    <row r="218" spans="1:13" x14ac:dyDescent="0.2">
      <c r="D218" s="109"/>
      <c r="E218" s="109"/>
      <c r="F218" s="109"/>
      <c r="G218" s="109"/>
      <c r="H218" s="109"/>
      <c r="I218" s="109"/>
      <c r="J218" s="109"/>
    </row>
    <row r="219" spans="1:13" x14ac:dyDescent="0.2">
      <c r="D219" s="109"/>
      <c r="E219" s="109"/>
      <c r="F219" s="109"/>
      <c r="G219" s="109"/>
      <c r="H219" s="109"/>
      <c r="I219" s="109"/>
      <c r="J219" s="109"/>
    </row>
    <row r="220" spans="1:13" x14ac:dyDescent="0.2">
      <c r="D220" s="109"/>
      <c r="E220" s="109"/>
      <c r="F220" s="109"/>
      <c r="G220" s="109"/>
      <c r="H220" s="109"/>
      <c r="I220" s="109"/>
      <c r="J220" s="109"/>
    </row>
    <row r="221" spans="1:13" x14ac:dyDescent="0.2">
      <c r="D221" s="109"/>
      <c r="E221" s="109"/>
      <c r="F221" s="109"/>
      <c r="G221" s="109"/>
      <c r="H221" s="109"/>
      <c r="I221" s="109"/>
      <c r="J221" s="109"/>
    </row>
    <row r="222" spans="1:13" x14ac:dyDescent="0.2">
      <c r="D222" s="109"/>
      <c r="E222" s="109"/>
      <c r="F222" s="109"/>
      <c r="G222" s="109"/>
      <c r="H222" s="109"/>
      <c r="I222" s="109"/>
      <c r="J222" s="109"/>
    </row>
    <row r="223" spans="1:13" x14ac:dyDescent="0.2">
      <c r="D223" s="109"/>
      <c r="E223" s="109"/>
      <c r="F223" s="109"/>
      <c r="G223" s="109"/>
      <c r="H223" s="109"/>
      <c r="I223" s="109"/>
      <c r="J223" s="109"/>
    </row>
    <row r="224" spans="1:13" x14ac:dyDescent="0.2">
      <c r="D224" s="109"/>
      <c r="E224" s="109"/>
      <c r="F224" s="109"/>
      <c r="G224" s="109"/>
      <c r="H224" s="109"/>
      <c r="I224" s="109"/>
      <c r="J224" s="109"/>
    </row>
    <row r="225" spans="4:10" x14ac:dyDescent="0.2">
      <c r="D225" s="109"/>
      <c r="E225" s="109"/>
      <c r="F225" s="109"/>
      <c r="G225" s="109"/>
      <c r="H225" s="109"/>
      <c r="I225" s="109"/>
      <c r="J225" s="109"/>
    </row>
    <row r="226" spans="4:10" x14ac:dyDescent="0.2">
      <c r="D226" s="109"/>
      <c r="E226" s="109"/>
      <c r="F226" s="109"/>
      <c r="G226" s="109"/>
      <c r="H226" s="109"/>
      <c r="I226" s="109"/>
      <c r="J226" s="109"/>
    </row>
    <row r="227" spans="4:10" x14ac:dyDescent="0.2">
      <c r="D227" s="109"/>
      <c r="E227" s="109"/>
      <c r="F227" s="109"/>
      <c r="G227" s="109"/>
      <c r="H227" s="109"/>
      <c r="I227" s="109"/>
      <c r="J227" s="109"/>
    </row>
    <row r="228" spans="4:10" x14ac:dyDescent="0.2">
      <c r="D228" s="109"/>
      <c r="E228" s="109"/>
      <c r="F228" s="109"/>
      <c r="G228" s="109"/>
      <c r="H228" s="109"/>
      <c r="I228" s="109"/>
      <c r="J228" s="109"/>
    </row>
    <row r="229" spans="4:10" x14ac:dyDescent="0.2">
      <c r="D229" s="109"/>
      <c r="E229" s="109"/>
      <c r="F229" s="109"/>
      <c r="G229" s="109"/>
      <c r="H229" s="109"/>
      <c r="I229" s="109"/>
      <c r="J229" s="109"/>
    </row>
    <row r="230" spans="4:10" x14ac:dyDescent="0.2">
      <c r="D230" s="109"/>
      <c r="E230" s="109"/>
      <c r="F230" s="109"/>
      <c r="G230" s="109"/>
      <c r="H230" s="109"/>
      <c r="I230" s="109"/>
      <c r="J230" s="109"/>
    </row>
    <row r="231" spans="4:10" x14ac:dyDescent="0.2">
      <c r="D231" s="109"/>
      <c r="E231" s="109"/>
      <c r="F231" s="109"/>
      <c r="G231" s="109"/>
      <c r="H231" s="109"/>
      <c r="I231" s="109"/>
      <c r="J231" s="109"/>
    </row>
    <row r="232" spans="4:10" x14ac:dyDescent="0.2">
      <c r="D232" s="109"/>
      <c r="E232" s="109"/>
      <c r="F232" s="109"/>
      <c r="G232" s="109"/>
      <c r="H232" s="109"/>
      <c r="I232" s="109"/>
      <c r="J232" s="109"/>
    </row>
    <row r="233" spans="4:10" x14ac:dyDescent="0.2">
      <c r="D233" s="109"/>
      <c r="E233" s="109"/>
      <c r="F233" s="109"/>
      <c r="G233" s="109"/>
      <c r="H233" s="109"/>
      <c r="I233" s="109"/>
      <c r="J233" s="109"/>
    </row>
    <row r="234" spans="4:10" x14ac:dyDescent="0.2">
      <c r="D234" s="109"/>
      <c r="E234" s="109"/>
      <c r="F234" s="109"/>
      <c r="G234" s="109"/>
      <c r="H234" s="109"/>
      <c r="I234" s="109"/>
      <c r="J234" s="109"/>
    </row>
    <row r="235" spans="4:10" x14ac:dyDescent="0.2">
      <c r="D235" s="109"/>
      <c r="E235" s="109"/>
      <c r="F235" s="109"/>
      <c r="G235" s="109"/>
      <c r="H235" s="109"/>
      <c r="I235" s="109"/>
      <c r="J235" s="109"/>
    </row>
    <row r="236" spans="4:10" x14ac:dyDescent="0.2">
      <c r="D236" s="109"/>
      <c r="E236" s="109"/>
      <c r="F236" s="109"/>
      <c r="G236" s="109"/>
      <c r="H236" s="109"/>
      <c r="I236" s="109"/>
      <c r="J236" s="109"/>
    </row>
    <row r="237" spans="4:10" x14ac:dyDescent="0.2">
      <c r="D237" s="109"/>
      <c r="E237" s="109"/>
      <c r="F237" s="109"/>
      <c r="G237" s="109"/>
      <c r="H237" s="109"/>
      <c r="I237" s="109"/>
      <c r="J237" s="109"/>
    </row>
    <row r="238" spans="4:10" x14ac:dyDescent="0.2">
      <c r="D238" s="109"/>
      <c r="E238" s="109"/>
      <c r="F238" s="109"/>
      <c r="G238" s="109"/>
      <c r="H238" s="109"/>
      <c r="I238" s="109"/>
      <c r="J238" s="109"/>
    </row>
    <row r="239" spans="4:10" x14ac:dyDescent="0.2">
      <c r="D239" s="109"/>
      <c r="E239" s="109"/>
      <c r="F239" s="109"/>
      <c r="G239" s="109"/>
      <c r="H239" s="109"/>
      <c r="I239" s="109"/>
      <c r="J239" s="109"/>
    </row>
    <row r="240" spans="4:10" x14ac:dyDescent="0.2">
      <c r="D240" s="109"/>
      <c r="E240" s="109"/>
      <c r="F240" s="109"/>
      <c r="G240" s="109"/>
      <c r="H240" s="109"/>
      <c r="I240" s="109"/>
      <c r="J240" s="109"/>
    </row>
    <row r="241" spans="4:10" x14ac:dyDescent="0.2">
      <c r="D241" s="109"/>
      <c r="E241" s="109"/>
      <c r="F241" s="109"/>
      <c r="G241" s="109"/>
      <c r="H241" s="109"/>
      <c r="I241" s="109"/>
      <c r="J241" s="109"/>
    </row>
    <row r="242" spans="4:10" x14ac:dyDescent="0.2">
      <c r="D242" s="109"/>
      <c r="E242" s="109"/>
      <c r="F242" s="109"/>
      <c r="G242" s="109"/>
      <c r="H242" s="109"/>
      <c r="I242" s="109"/>
      <c r="J242" s="109"/>
    </row>
    <row r="243" spans="4:10" x14ac:dyDescent="0.2">
      <c r="D243" s="109"/>
      <c r="E243" s="109"/>
      <c r="F243" s="109"/>
      <c r="G243" s="109"/>
      <c r="H243" s="109"/>
      <c r="I243" s="109"/>
      <c r="J243" s="109"/>
    </row>
    <row r="244" spans="4:10" x14ac:dyDescent="0.2">
      <c r="D244" s="109"/>
      <c r="E244" s="109"/>
      <c r="F244" s="109"/>
      <c r="G244" s="109"/>
      <c r="H244" s="109"/>
      <c r="I244" s="109"/>
      <c r="J244" s="109"/>
    </row>
    <row r="245" spans="4:10" x14ac:dyDescent="0.2">
      <c r="D245" s="109"/>
      <c r="E245" s="109"/>
      <c r="F245" s="109"/>
      <c r="G245" s="109"/>
      <c r="H245" s="109"/>
      <c r="I245" s="109"/>
      <c r="J245" s="109"/>
    </row>
    <row r="246" spans="4:10" x14ac:dyDescent="0.2">
      <c r="D246" s="109"/>
      <c r="E246" s="109"/>
      <c r="F246" s="109"/>
      <c r="G246" s="109"/>
      <c r="H246" s="109"/>
      <c r="I246" s="109"/>
      <c r="J246" s="109"/>
    </row>
    <row r="247" spans="4:10" x14ac:dyDescent="0.2">
      <c r="D247" s="109"/>
      <c r="E247" s="109"/>
      <c r="F247" s="109"/>
      <c r="G247" s="109"/>
      <c r="H247" s="109"/>
      <c r="I247" s="109"/>
      <c r="J247" s="109"/>
    </row>
    <row r="248" spans="4:10" x14ac:dyDescent="0.2">
      <c r="D248" s="109"/>
      <c r="E248" s="109"/>
      <c r="F248" s="109"/>
      <c r="G248" s="109"/>
      <c r="H248" s="109"/>
      <c r="I248" s="109"/>
      <c r="J248" s="109"/>
    </row>
    <row r="249" spans="4:10" x14ac:dyDescent="0.2">
      <c r="D249" s="109"/>
      <c r="E249" s="109"/>
      <c r="F249" s="109"/>
      <c r="G249" s="109"/>
      <c r="H249" s="109"/>
      <c r="I249" s="109"/>
      <c r="J249" s="109"/>
    </row>
    <row r="250" spans="4:10" x14ac:dyDescent="0.2">
      <c r="D250" s="109"/>
      <c r="E250" s="109"/>
      <c r="F250" s="109"/>
      <c r="G250" s="109"/>
      <c r="H250" s="109"/>
      <c r="I250" s="109"/>
      <c r="J250" s="109"/>
    </row>
    <row r="251" spans="4:10" x14ac:dyDescent="0.2">
      <c r="D251" s="109"/>
      <c r="E251" s="109"/>
      <c r="F251" s="109"/>
      <c r="G251" s="109"/>
      <c r="H251" s="109"/>
      <c r="I251" s="109"/>
      <c r="J251" s="109"/>
    </row>
    <row r="252" spans="4:10" x14ac:dyDescent="0.2">
      <c r="D252" s="109"/>
      <c r="E252" s="109"/>
      <c r="F252" s="109"/>
      <c r="G252" s="109"/>
      <c r="H252" s="109"/>
      <c r="I252" s="109"/>
      <c r="J252" s="109"/>
    </row>
    <row r="253" spans="4:10" x14ac:dyDescent="0.2">
      <c r="D253" s="109"/>
      <c r="E253" s="109"/>
      <c r="F253" s="109"/>
      <c r="G253" s="109"/>
      <c r="H253" s="109"/>
      <c r="I253" s="109"/>
      <c r="J253" s="109"/>
    </row>
    <row r="254" spans="4:10" x14ac:dyDescent="0.2">
      <c r="D254" s="109"/>
      <c r="E254" s="109"/>
      <c r="F254" s="109"/>
      <c r="G254" s="109"/>
      <c r="H254" s="109"/>
      <c r="I254" s="109"/>
      <c r="J254" s="109"/>
    </row>
    <row r="255" spans="4:10" x14ac:dyDescent="0.2">
      <c r="D255" s="109"/>
      <c r="E255" s="109"/>
      <c r="F255" s="109"/>
      <c r="G255" s="109"/>
      <c r="H255" s="109"/>
      <c r="I255" s="109"/>
      <c r="J255" s="109"/>
    </row>
    <row r="256" spans="4:10" x14ac:dyDescent="0.2">
      <c r="D256" s="109"/>
      <c r="E256" s="109"/>
      <c r="F256" s="109"/>
      <c r="G256" s="109"/>
      <c r="H256" s="109"/>
      <c r="I256" s="109"/>
      <c r="J256" s="109"/>
    </row>
    <row r="257" spans="4:10" x14ac:dyDescent="0.2">
      <c r="D257" s="109"/>
      <c r="E257" s="109"/>
      <c r="F257" s="109"/>
      <c r="G257" s="109"/>
      <c r="H257" s="109"/>
      <c r="I257" s="109"/>
      <c r="J257" s="109"/>
    </row>
    <row r="258" spans="4:10" x14ac:dyDescent="0.2">
      <c r="D258" s="109"/>
      <c r="E258" s="109"/>
      <c r="F258" s="109"/>
      <c r="G258" s="109"/>
      <c r="H258" s="109"/>
      <c r="I258" s="109"/>
      <c r="J258" s="109"/>
    </row>
    <row r="259" spans="4:10" x14ac:dyDescent="0.2">
      <c r="D259" s="109"/>
      <c r="E259" s="109"/>
      <c r="F259" s="109"/>
      <c r="G259" s="109"/>
      <c r="H259" s="109"/>
      <c r="I259" s="109"/>
      <c r="J259" s="109"/>
    </row>
    <row r="260" spans="4:10" x14ac:dyDescent="0.2">
      <c r="D260" s="109"/>
      <c r="E260" s="109"/>
      <c r="F260" s="109"/>
      <c r="G260" s="109"/>
      <c r="H260" s="109"/>
      <c r="I260" s="109"/>
      <c r="J260" s="109"/>
    </row>
    <row r="261" spans="4:10" x14ac:dyDescent="0.2">
      <c r="D261" s="109"/>
      <c r="E261" s="109"/>
      <c r="F261" s="109"/>
      <c r="G261" s="109"/>
      <c r="H261" s="109"/>
      <c r="I261" s="109"/>
      <c r="J261" s="109"/>
    </row>
    <row r="262" spans="4:10" x14ac:dyDescent="0.2">
      <c r="D262" s="109"/>
      <c r="E262" s="109"/>
      <c r="F262" s="109"/>
      <c r="G262" s="109"/>
      <c r="H262" s="109"/>
      <c r="I262" s="109"/>
      <c r="J262" s="109"/>
    </row>
    <row r="263" spans="4:10" x14ac:dyDescent="0.2">
      <c r="D263" s="109"/>
      <c r="E263" s="109"/>
      <c r="F263" s="109"/>
      <c r="G263" s="109"/>
      <c r="H263" s="109"/>
      <c r="I263" s="109"/>
      <c r="J263" s="109"/>
    </row>
    <row r="264" spans="4:10" x14ac:dyDescent="0.2">
      <c r="D264" s="109"/>
      <c r="E264" s="109"/>
      <c r="F264" s="109"/>
      <c r="G264" s="109"/>
      <c r="H264" s="109"/>
      <c r="I264" s="109"/>
      <c r="J264" s="109"/>
    </row>
    <row r="265" spans="4:10" x14ac:dyDescent="0.2">
      <c r="D265" s="109"/>
      <c r="E265" s="109"/>
      <c r="F265" s="109"/>
      <c r="G265" s="109"/>
      <c r="H265" s="109"/>
      <c r="I265" s="109"/>
      <c r="J265" s="109"/>
    </row>
    <row r="266" spans="4:10" x14ac:dyDescent="0.2">
      <c r="D266" s="109"/>
      <c r="E266" s="109"/>
      <c r="F266" s="109"/>
      <c r="G266" s="109"/>
      <c r="H266" s="109"/>
      <c r="I266" s="109"/>
      <c r="J266" s="109"/>
    </row>
    <row r="267" spans="4:10" x14ac:dyDescent="0.2">
      <c r="D267" s="109"/>
      <c r="E267" s="109"/>
      <c r="F267" s="109"/>
      <c r="G267" s="109"/>
      <c r="H267" s="109"/>
      <c r="I267" s="109"/>
      <c r="J267" s="109"/>
    </row>
    <row r="268" spans="4:10" x14ac:dyDescent="0.2">
      <c r="D268" s="109"/>
      <c r="E268" s="109"/>
      <c r="F268" s="109"/>
      <c r="G268" s="109"/>
      <c r="H268" s="109"/>
      <c r="I268" s="109"/>
      <c r="J268" s="109"/>
    </row>
    <row r="269" spans="4:10" x14ac:dyDescent="0.2">
      <c r="D269" s="109"/>
      <c r="E269" s="109"/>
      <c r="F269" s="109"/>
      <c r="G269" s="109"/>
      <c r="H269" s="109"/>
      <c r="I269" s="109"/>
      <c r="J269" s="109"/>
    </row>
    <row r="270" spans="4:10" x14ac:dyDescent="0.2">
      <c r="D270" s="109"/>
      <c r="E270" s="109"/>
      <c r="F270" s="109"/>
      <c r="G270" s="109"/>
      <c r="H270" s="109"/>
      <c r="I270" s="109"/>
      <c r="J270" s="109"/>
    </row>
    <row r="271" spans="4:10" x14ac:dyDescent="0.2">
      <c r="D271" s="109"/>
      <c r="E271" s="109"/>
      <c r="F271" s="109"/>
      <c r="G271" s="109"/>
      <c r="H271" s="109"/>
      <c r="I271" s="109"/>
      <c r="J271" s="109"/>
    </row>
    <row r="272" spans="4:10" x14ac:dyDescent="0.2">
      <c r="D272" s="109"/>
      <c r="E272" s="109"/>
      <c r="F272" s="109"/>
      <c r="G272" s="109"/>
      <c r="H272" s="109"/>
      <c r="I272" s="109"/>
      <c r="J272" s="109"/>
    </row>
    <row r="273" spans="4:10" x14ac:dyDescent="0.2">
      <c r="D273" s="109"/>
      <c r="E273" s="109"/>
      <c r="F273" s="109"/>
      <c r="G273" s="109"/>
      <c r="H273" s="109"/>
      <c r="I273" s="109"/>
      <c r="J273" s="109"/>
    </row>
    <row r="274" spans="4:10" x14ac:dyDescent="0.2">
      <c r="D274" s="109"/>
      <c r="E274" s="109"/>
      <c r="F274" s="109"/>
      <c r="G274" s="109"/>
      <c r="H274" s="109"/>
      <c r="I274" s="109"/>
      <c r="J274" s="109"/>
    </row>
    <row r="275" spans="4:10" x14ac:dyDescent="0.2">
      <c r="D275" s="109"/>
      <c r="E275" s="109"/>
      <c r="F275" s="109"/>
      <c r="G275" s="109"/>
      <c r="H275" s="109"/>
      <c r="I275" s="109"/>
      <c r="J275" s="109"/>
    </row>
    <row r="276" spans="4:10" x14ac:dyDescent="0.2">
      <c r="D276" s="109"/>
      <c r="E276" s="109"/>
      <c r="F276" s="109"/>
      <c r="G276" s="109"/>
      <c r="H276" s="109"/>
      <c r="I276" s="109"/>
      <c r="J276" s="109"/>
    </row>
    <row r="277" spans="4:10" x14ac:dyDescent="0.2">
      <c r="D277" s="109"/>
      <c r="E277" s="109"/>
      <c r="F277" s="109"/>
      <c r="G277" s="109"/>
      <c r="H277" s="109"/>
      <c r="I277" s="109"/>
      <c r="J277" s="109"/>
    </row>
    <row r="278" spans="4:10" x14ac:dyDescent="0.2">
      <c r="D278" s="109"/>
      <c r="E278" s="109"/>
      <c r="F278" s="109"/>
      <c r="G278" s="109"/>
      <c r="H278" s="109"/>
      <c r="I278" s="109"/>
      <c r="J278" s="109"/>
    </row>
    <row r="279" spans="4:10" x14ac:dyDescent="0.2">
      <c r="D279" s="109"/>
      <c r="E279" s="109"/>
      <c r="F279" s="109"/>
      <c r="G279" s="109"/>
      <c r="H279" s="109"/>
      <c r="I279" s="109"/>
      <c r="J279" s="109"/>
    </row>
    <row r="280" spans="4:10" x14ac:dyDescent="0.2">
      <c r="D280" s="109"/>
      <c r="E280" s="109"/>
      <c r="F280" s="109"/>
      <c r="G280" s="109"/>
      <c r="H280" s="109"/>
      <c r="I280" s="109"/>
      <c r="J280" s="109"/>
    </row>
    <row r="281" spans="4:10" x14ac:dyDescent="0.2">
      <c r="D281" s="109"/>
      <c r="E281" s="109"/>
      <c r="F281" s="109"/>
      <c r="G281" s="109"/>
      <c r="H281" s="109"/>
      <c r="I281" s="109"/>
      <c r="J281" s="109"/>
    </row>
    <row r="282" spans="4:10" x14ac:dyDescent="0.2">
      <c r="D282" s="109"/>
      <c r="E282" s="109"/>
      <c r="F282" s="109"/>
      <c r="G282" s="109"/>
      <c r="H282" s="109"/>
      <c r="I282" s="109"/>
      <c r="J282" s="109"/>
    </row>
    <row r="283" spans="4:10" x14ac:dyDescent="0.2">
      <c r="D283" s="109"/>
      <c r="E283" s="109"/>
      <c r="F283" s="109"/>
      <c r="G283" s="109"/>
      <c r="H283" s="109"/>
      <c r="I283" s="109"/>
      <c r="J283" s="109"/>
    </row>
    <row r="284" spans="4:10" x14ac:dyDescent="0.2">
      <c r="D284" s="109"/>
      <c r="E284" s="109"/>
      <c r="F284" s="109"/>
      <c r="G284" s="109"/>
      <c r="H284" s="109"/>
      <c r="I284" s="109"/>
      <c r="J284" s="109"/>
    </row>
    <row r="285" spans="4:10" x14ac:dyDescent="0.2">
      <c r="D285" s="109"/>
      <c r="E285" s="109"/>
      <c r="F285" s="109"/>
      <c r="G285" s="109"/>
      <c r="H285" s="109"/>
      <c r="I285" s="109"/>
      <c r="J285" s="109"/>
    </row>
    <row r="286" spans="4:10" x14ac:dyDescent="0.2">
      <c r="D286" s="109"/>
      <c r="E286" s="109"/>
      <c r="F286" s="109"/>
      <c r="G286" s="109"/>
      <c r="H286" s="109"/>
      <c r="I286" s="109"/>
      <c r="J286" s="109"/>
    </row>
    <row r="287" spans="4:10" x14ac:dyDescent="0.2">
      <c r="D287" s="109"/>
      <c r="E287" s="109"/>
      <c r="F287" s="109"/>
      <c r="G287" s="109"/>
      <c r="H287" s="109"/>
      <c r="I287" s="109"/>
      <c r="J287" s="109"/>
    </row>
    <row r="288" spans="4:10" x14ac:dyDescent="0.2">
      <c r="D288" s="109"/>
      <c r="E288" s="109"/>
      <c r="F288" s="109"/>
      <c r="G288" s="109"/>
      <c r="H288" s="109"/>
      <c r="I288" s="109"/>
      <c r="J288" s="109"/>
    </row>
    <row r="289" spans="4:10" x14ac:dyDescent="0.2">
      <c r="D289" s="109"/>
      <c r="E289" s="109"/>
      <c r="F289" s="109"/>
      <c r="G289" s="109"/>
      <c r="H289" s="109"/>
      <c r="I289" s="109"/>
      <c r="J289" s="109"/>
    </row>
    <row r="290" spans="4:10" x14ac:dyDescent="0.2">
      <c r="D290" s="109"/>
      <c r="E290" s="109"/>
      <c r="F290" s="109"/>
      <c r="G290" s="109"/>
      <c r="H290" s="109"/>
      <c r="I290" s="109"/>
      <c r="J290" s="109"/>
    </row>
    <row r="291" spans="4:10" x14ac:dyDescent="0.2">
      <c r="D291" s="109"/>
      <c r="E291" s="109"/>
      <c r="F291" s="109"/>
      <c r="G291" s="109"/>
      <c r="H291" s="109"/>
      <c r="I291" s="109"/>
      <c r="J291" s="109"/>
    </row>
    <row r="292" spans="4:10" x14ac:dyDescent="0.2">
      <c r="D292" s="109"/>
      <c r="E292" s="109"/>
      <c r="F292" s="109"/>
      <c r="G292" s="109"/>
      <c r="H292" s="109"/>
      <c r="I292" s="109"/>
      <c r="J292" s="109"/>
    </row>
    <row r="293" spans="4:10" x14ac:dyDescent="0.2">
      <c r="D293" s="109"/>
      <c r="E293" s="109"/>
      <c r="F293" s="109"/>
      <c r="G293" s="109"/>
      <c r="H293" s="109"/>
      <c r="I293" s="109"/>
      <c r="J293" s="109"/>
    </row>
    <row r="294" spans="4:10" x14ac:dyDescent="0.2">
      <c r="D294" s="109"/>
      <c r="E294" s="109"/>
      <c r="F294" s="109"/>
      <c r="G294" s="109"/>
      <c r="H294" s="109"/>
      <c r="I294" s="109"/>
      <c r="J294" s="109"/>
    </row>
    <row r="295" spans="4:10" x14ac:dyDescent="0.2">
      <c r="D295" s="109"/>
      <c r="E295" s="109"/>
      <c r="F295" s="109"/>
      <c r="G295" s="109"/>
      <c r="H295" s="109"/>
      <c r="I295" s="109"/>
      <c r="J295" s="109"/>
    </row>
    <row r="296" spans="4:10" x14ac:dyDescent="0.2">
      <c r="D296" s="109"/>
      <c r="E296" s="109"/>
      <c r="F296" s="109"/>
      <c r="G296" s="109"/>
      <c r="H296" s="109"/>
      <c r="I296" s="109"/>
      <c r="J296" s="109"/>
    </row>
    <row r="297" spans="4:10" x14ac:dyDescent="0.2">
      <c r="D297" s="109"/>
      <c r="E297" s="109"/>
      <c r="F297" s="109"/>
      <c r="G297" s="109"/>
      <c r="H297" s="109"/>
      <c r="I297" s="109"/>
      <c r="J297" s="109"/>
    </row>
    <row r="298" spans="4:10" x14ac:dyDescent="0.2">
      <c r="D298" s="109"/>
      <c r="E298" s="109"/>
      <c r="F298" s="109"/>
      <c r="G298" s="109"/>
      <c r="H298" s="109"/>
      <c r="I298" s="109"/>
      <c r="J298" s="109"/>
    </row>
    <row r="299" spans="4:10" x14ac:dyDescent="0.2">
      <c r="D299" s="109"/>
      <c r="E299" s="109"/>
      <c r="F299" s="109"/>
      <c r="G299" s="109"/>
      <c r="H299" s="109"/>
      <c r="I299" s="109"/>
      <c r="J299" s="109"/>
    </row>
    <row r="300" spans="4:10" x14ac:dyDescent="0.2">
      <c r="D300" s="109"/>
      <c r="E300" s="109"/>
      <c r="F300" s="109"/>
      <c r="G300" s="109"/>
      <c r="H300" s="109"/>
      <c r="I300" s="109"/>
      <c r="J300" s="109"/>
    </row>
    <row r="301" spans="4:10" x14ac:dyDescent="0.2">
      <c r="D301" s="109"/>
      <c r="E301" s="109"/>
      <c r="F301" s="109"/>
      <c r="G301" s="109"/>
      <c r="H301" s="109"/>
      <c r="I301" s="109"/>
      <c r="J301" s="109"/>
    </row>
    <row r="302" spans="4:10" x14ac:dyDescent="0.2">
      <c r="D302" s="109"/>
      <c r="E302" s="109"/>
      <c r="F302" s="109"/>
      <c r="G302" s="109"/>
      <c r="H302" s="109"/>
      <c r="I302" s="109"/>
      <c r="J302" s="109"/>
    </row>
    <row r="303" spans="4:10" x14ac:dyDescent="0.2">
      <c r="D303" s="109"/>
      <c r="E303" s="109"/>
      <c r="F303" s="109"/>
      <c r="G303" s="109"/>
      <c r="H303" s="109"/>
      <c r="I303" s="109"/>
      <c r="J303" s="109"/>
    </row>
    <row r="304" spans="4:10" x14ac:dyDescent="0.2">
      <c r="D304" s="109"/>
      <c r="E304" s="109"/>
      <c r="F304" s="109"/>
      <c r="G304" s="109"/>
      <c r="H304" s="109"/>
      <c r="I304" s="109"/>
      <c r="J304" s="109"/>
    </row>
    <row r="305" spans="4:10" x14ac:dyDescent="0.2">
      <c r="D305" s="109"/>
      <c r="E305" s="109"/>
      <c r="F305" s="109"/>
      <c r="G305" s="109"/>
      <c r="H305" s="109"/>
      <c r="I305" s="109"/>
      <c r="J305" s="109"/>
    </row>
    <row r="306" spans="4:10" x14ac:dyDescent="0.2">
      <c r="D306" s="109"/>
      <c r="E306" s="109"/>
      <c r="F306" s="109"/>
      <c r="G306" s="109"/>
      <c r="H306" s="109"/>
      <c r="I306" s="109"/>
      <c r="J306" s="109"/>
    </row>
    <row r="307" spans="4:10" x14ac:dyDescent="0.2">
      <c r="D307" s="109"/>
      <c r="E307" s="109"/>
      <c r="F307" s="109"/>
      <c r="G307" s="109"/>
      <c r="H307" s="109"/>
      <c r="I307" s="109"/>
      <c r="J307" s="109"/>
    </row>
    <row r="308" spans="4:10" x14ac:dyDescent="0.2">
      <c r="D308" s="109"/>
      <c r="E308" s="109"/>
      <c r="F308" s="109"/>
      <c r="G308" s="109"/>
      <c r="H308" s="109"/>
      <c r="I308" s="109"/>
      <c r="J308" s="109"/>
    </row>
    <row r="309" spans="4:10" x14ac:dyDescent="0.2">
      <c r="D309" s="109"/>
      <c r="E309" s="109"/>
      <c r="F309" s="109"/>
      <c r="G309" s="109"/>
      <c r="H309" s="109"/>
      <c r="I309" s="109"/>
      <c r="J309" s="109"/>
    </row>
    <row r="310" spans="4:10" x14ac:dyDescent="0.2">
      <c r="D310" s="109"/>
      <c r="E310" s="109"/>
      <c r="F310" s="109"/>
      <c r="G310" s="109"/>
      <c r="H310" s="109"/>
      <c r="I310" s="109"/>
      <c r="J310" s="109"/>
    </row>
    <row r="311" spans="4:10" x14ac:dyDescent="0.2">
      <c r="D311" s="109"/>
      <c r="E311" s="109"/>
      <c r="F311" s="109"/>
      <c r="G311" s="109"/>
      <c r="H311" s="109"/>
      <c r="I311" s="109"/>
      <c r="J311" s="109"/>
    </row>
    <row r="312" spans="4:10" x14ac:dyDescent="0.2">
      <c r="D312" s="109"/>
      <c r="E312" s="109"/>
      <c r="F312" s="109"/>
      <c r="G312" s="109"/>
      <c r="H312" s="109"/>
      <c r="I312" s="109"/>
      <c r="J312" s="109"/>
    </row>
    <row r="313" spans="4:10" x14ac:dyDescent="0.2">
      <c r="D313" s="109"/>
      <c r="E313" s="109"/>
      <c r="F313" s="109"/>
      <c r="G313" s="109"/>
      <c r="H313" s="109"/>
      <c r="I313" s="109"/>
      <c r="J313" s="109"/>
    </row>
    <row r="314" spans="4:10" x14ac:dyDescent="0.2">
      <c r="D314" s="109"/>
      <c r="E314" s="109"/>
      <c r="F314" s="109"/>
      <c r="G314" s="109"/>
      <c r="H314" s="109"/>
      <c r="I314" s="109"/>
      <c r="J314" s="109"/>
    </row>
    <row r="315" spans="4:10" x14ac:dyDescent="0.2">
      <c r="D315" s="109"/>
      <c r="E315" s="109"/>
      <c r="F315" s="109"/>
      <c r="G315" s="109"/>
      <c r="H315" s="109"/>
      <c r="I315" s="109"/>
      <c r="J315" s="109"/>
    </row>
    <row r="316" spans="4:10" x14ac:dyDescent="0.2">
      <c r="D316" s="109"/>
      <c r="E316" s="109"/>
      <c r="F316" s="109"/>
      <c r="G316" s="109"/>
      <c r="H316" s="109"/>
      <c r="I316" s="109"/>
      <c r="J316" s="109"/>
    </row>
    <row r="317" spans="4:10" x14ac:dyDescent="0.2">
      <c r="D317" s="109"/>
      <c r="E317" s="109"/>
      <c r="F317" s="109"/>
      <c r="G317" s="109"/>
      <c r="H317" s="109"/>
      <c r="I317" s="109"/>
      <c r="J317" s="109"/>
    </row>
    <row r="318" spans="4:10" x14ac:dyDescent="0.2">
      <c r="D318" s="109"/>
      <c r="E318" s="109"/>
      <c r="F318" s="109"/>
      <c r="G318" s="109"/>
      <c r="H318" s="109"/>
      <c r="I318" s="109"/>
      <c r="J318" s="109"/>
    </row>
    <row r="319" spans="4:10" x14ac:dyDescent="0.2">
      <c r="D319" s="109"/>
      <c r="E319" s="109"/>
      <c r="F319" s="109"/>
      <c r="G319" s="109"/>
      <c r="H319" s="109"/>
      <c r="I319" s="109"/>
      <c r="J319" s="109"/>
    </row>
    <row r="320" spans="4:10" x14ac:dyDescent="0.2">
      <c r="D320" s="109"/>
      <c r="E320" s="109"/>
      <c r="F320" s="109"/>
      <c r="G320" s="109"/>
      <c r="H320" s="109"/>
      <c r="I320" s="109"/>
      <c r="J320" s="109"/>
    </row>
    <row r="321" spans="4:10" x14ac:dyDescent="0.2">
      <c r="D321" s="109"/>
      <c r="E321" s="109"/>
      <c r="F321" s="109"/>
      <c r="G321" s="109"/>
      <c r="H321" s="109"/>
      <c r="I321" s="109"/>
      <c r="J321" s="109"/>
    </row>
    <row r="322" spans="4:10" x14ac:dyDescent="0.2">
      <c r="D322" s="109"/>
      <c r="E322" s="109"/>
      <c r="F322" s="109"/>
      <c r="G322" s="109"/>
      <c r="H322" s="109"/>
      <c r="I322" s="109"/>
      <c r="J322" s="109"/>
    </row>
    <row r="323" spans="4:10" x14ac:dyDescent="0.2">
      <c r="D323" s="109"/>
      <c r="E323" s="109"/>
      <c r="F323" s="109"/>
      <c r="G323" s="109"/>
      <c r="H323" s="109"/>
      <c r="I323" s="109"/>
      <c r="J323" s="109"/>
    </row>
    <row r="324" spans="4:10" x14ac:dyDescent="0.2">
      <c r="D324" s="109"/>
      <c r="E324" s="109"/>
      <c r="F324" s="109"/>
      <c r="G324" s="109"/>
      <c r="H324" s="109"/>
      <c r="I324" s="109"/>
      <c r="J324" s="109"/>
    </row>
    <row r="325" spans="4:10" x14ac:dyDescent="0.2">
      <c r="D325" s="109"/>
      <c r="E325" s="109"/>
      <c r="F325" s="109"/>
      <c r="G325" s="109"/>
      <c r="H325" s="109"/>
      <c r="I325" s="109"/>
      <c r="J325" s="109"/>
    </row>
    <row r="326" spans="4:10" x14ac:dyDescent="0.2">
      <c r="D326" s="109"/>
      <c r="E326" s="109"/>
      <c r="F326" s="109"/>
      <c r="G326" s="109"/>
      <c r="H326" s="109"/>
      <c r="I326" s="109"/>
      <c r="J326" s="109"/>
    </row>
    <row r="327" spans="4:10" x14ac:dyDescent="0.2">
      <c r="D327" s="109"/>
      <c r="E327" s="109"/>
      <c r="F327" s="109"/>
      <c r="G327" s="109"/>
      <c r="H327" s="109"/>
      <c r="I327" s="109"/>
      <c r="J327" s="109"/>
    </row>
    <row r="328" spans="4:10" x14ac:dyDescent="0.2">
      <c r="D328" s="109"/>
      <c r="E328" s="109"/>
      <c r="F328" s="109"/>
      <c r="G328" s="109"/>
      <c r="H328" s="109"/>
      <c r="I328" s="109"/>
      <c r="J328" s="109"/>
    </row>
    <row r="329" spans="4:10" x14ac:dyDescent="0.2">
      <c r="D329" s="109"/>
      <c r="E329" s="109"/>
      <c r="F329" s="109"/>
      <c r="G329" s="109"/>
      <c r="H329" s="109"/>
      <c r="I329" s="109"/>
      <c r="J329" s="109"/>
    </row>
    <row r="330" spans="4:10" x14ac:dyDescent="0.2">
      <c r="D330" s="109"/>
      <c r="E330" s="109"/>
      <c r="F330" s="109"/>
      <c r="G330" s="109"/>
      <c r="H330" s="109"/>
      <c r="I330" s="109"/>
      <c r="J330" s="109"/>
    </row>
    <row r="331" spans="4:10" x14ac:dyDescent="0.2">
      <c r="D331" s="109"/>
      <c r="E331" s="109"/>
      <c r="F331" s="109"/>
      <c r="G331" s="109"/>
      <c r="H331" s="109"/>
      <c r="I331" s="109"/>
      <c r="J331" s="109"/>
    </row>
    <row r="332" spans="4:10" x14ac:dyDescent="0.2">
      <c r="D332" s="109"/>
      <c r="E332" s="109"/>
      <c r="F332" s="109"/>
      <c r="G332" s="109"/>
      <c r="H332" s="109"/>
      <c r="I332" s="109"/>
      <c r="J332" s="109"/>
    </row>
    <row r="333" spans="4:10" x14ac:dyDescent="0.2">
      <c r="D333" s="109"/>
      <c r="E333" s="109"/>
      <c r="F333" s="109"/>
      <c r="G333" s="109"/>
      <c r="H333" s="109"/>
      <c r="I333" s="109"/>
      <c r="J333" s="109"/>
    </row>
    <row r="334" spans="4:10" x14ac:dyDescent="0.2">
      <c r="D334" s="109"/>
      <c r="E334" s="109"/>
      <c r="F334" s="109"/>
      <c r="G334" s="109"/>
      <c r="H334" s="109"/>
      <c r="I334" s="109"/>
      <c r="J334" s="109"/>
    </row>
    <row r="335" spans="4:10" x14ac:dyDescent="0.2">
      <c r="D335" s="109"/>
      <c r="E335" s="109"/>
      <c r="F335" s="109"/>
      <c r="G335" s="109"/>
      <c r="H335" s="109"/>
      <c r="I335" s="109"/>
      <c r="J335" s="109"/>
    </row>
    <row r="336" spans="4:10" x14ac:dyDescent="0.2">
      <c r="D336" s="109"/>
      <c r="E336" s="109"/>
      <c r="F336" s="109"/>
      <c r="G336" s="109"/>
      <c r="H336" s="109"/>
      <c r="I336" s="109"/>
      <c r="J336" s="109"/>
    </row>
    <row r="337" spans="4:10" x14ac:dyDescent="0.2">
      <c r="D337" s="109"/>
      <c r="E337" s="109"/>
      <c r="F337" s="109"/>
      <c r="G337" s="109"/>
      <c r="H337" s="109"/>
      <c r="I337" s="109"/>
      <c r="J337" s="109"/>
    </row>
    <row r="338" spans="4:10" x14ac:dyDescent="0.2">
      <c r="D338" s="109"/>
      <c r="E338" s="109"/>
      <c r="F338" s="109"/>
      <c r="G338" s="109"/>
      <c r="H338" s="109"/>
      <c r="I338" s="109"/>
      <c r="J338" s="109"/>
    </row>
    <row r="339" spans="4:10" x14ac:dyDescent="0.2">
      <c r="D339" s="109"/>
      <c r="E339" s="109"/>
      <c r="F339" s="109"/>
      <c r="G339" s="109"/>
      <c r="H339" s="109"/>
      <c r="I339" s="109"/>
      <c r="J339" s="109"/>
    </row>
    <row r="340" spans="4:10" x14ac:dyDescent="0.2">
      <c r="D340" s="109"/>
      <c r="E340" s="109"/>
      <c r="F340" s="109"/>
      <c r="G340" s="109"/>
      <c r="H340" s="109"/>
      <c r="I340" s="109"/>
      <c r="J340" s="109"/>
    </row>
    <row r="341" spans="4:10" x14ac:dyDescent="0.2">
      <c r="D341" s="109"/>
      <c r="E341" s="109"/>
      <c r="F341" s="109"/>
      <c r="G341" s="109"/>
      <c r="H341" s="109"/>
      <c r="I341" s="109"/>
      <c r="J341" s="109"/>
    </row>
    <row r="342" spans="4:10" x14ac:dyDescent="0.2">
      <c r="D342" s="109"/>
      <c r="E342" s="109"/>
      <c r="F342" s="109"/>
      <c r="G342" s="109"/>
      <c r="H342" s="109"/>
      <c r="I342" s="109"/>
      <c r="J342" s="109"/>
    </row>
    <row r="343" spans="4:10" x14ac:dyDescent="0.2">
      <c r="D343" s="109"/>
      <c r="E343" s="109"/>
      <c r="F343" s="109"/>
      <c r="G343" s="109"/>
      <c r="H343" s="109"/>
      <c r="I343" s="109"/>
      <c r="J343" s="109"/>
    </row>
    <row r="344" spans="4:10" x14ac:dyDescent="0.2">
      <c r="D344" s="109"/>
      <c r="E344" s="109"/>
      <c r="F344" s="109"/>
      <c r="G344" s="109"/>
      <c r="H344" s="109"/>
      <c r="I344" s="109"/>
      <c r="J344" s="109"/>
    </row>
    <row r="345" spans="4:10" x14ac:dyDescent="0.2">
      <c r="D345" s="109"/>
      <c r="E345" s="109"/>
      <c r="F345" s="109"/>
      <c r="G345" s="109"/>
      <c r="H345" s="109"/>
      <c r="I345" s="109"/>
      <c r="J345" s="109"/>
    </row>
    <row r="346" spans="4:10" x14ac:dyDescent="0.2">
      <c r="D346" s="109"/>
      <c r="E346" s="109"/>
      <c r="F346" s="109"/>
      <c r="G346" s="109"/>
      <c r="H346" s="109"/>
      <c r="I346" s="109"/>
      <c r="J346" s="109"/>
    </row>
    <row r="347" spans="4:10" x14ac:dyDescent="0.2">
      <c r="D347" s="109"/>
      <c r="E347" s="109"/>
      <c r="F347" s="109"/>
      <c r="G347" s="109"/>
      <c r="H347" s="109"/>
      <c r="I347" s="109"/>
      <c r="J347" s="109"/>
    </row>
    <row r="348" spans="4:10" x14ac:dyDescent="0.2">
      <c r="D348" s="109"/>
      <c r="E348" s="109"/>
      <c r="F348" s="109"/>
      <c r="G348" s="109"/>
      <c r="H348" s="109"/>
      <c r="I348" s="109"/>
      <c r="J348" s="109"/>
    </row>
    <row r="349" spans="4:10" x14ac:dyDescent="0.2">
      <c r="D349" s="109"/>
      <c r="E349" s="109"/>
      <c r="F349" s="109"/>
      <c r="G349" s="109"/>
      <c r="H349" s="109"/>
      <c r="I349" s="109"/>
      <c r="J349" s="109"/>
    </row>
    <row r="350" spans="4:10" x14ac:dyDescent="0.2">
      <c r="D350" s="109"/>
      <c r="E350" s="109"/>
      <c r="F350" s="109"/>
      <c r="G350" s="109"/>
      <c r="H350" s="109"/>
      <c r="I350" s="109"/>
      <c r="J350" s="109"/>
    </row>
    <row r="351" spans="4:10" x14ac:dyDescent="0.2">
      <c r="D351" s="109"/>
      <c r="E351" s="109"/>
      <c r="F351" s="109"/>
      <c r="G351" s="109"/>
      <c r="H351" s="109"/>
      <c r="I351" s="109"/>
      <c r="J351" s="109"/>
    </row>
    <row r="352" spans="4:10" x14ac:dyDescent="0.2">
      <c r="D352" s="109"/>
      <c r="E352" s="109"/>
      <c r="F352" s="109"/>
      <c r="G352" s="109"/>
      <c r="H352" s="109"/>
      <c r="I352" s="109"/>
      <c r="J352" s="109"/>
    </row>
    <row r="353" spans="4:10" x14ac:dyDescent="0.2">
      <c r="D353" s="109"/>
      <c r="E353" s="109"/>
      <c r="F353" s="109"/>
      <c r="G353" s="109"/>
      <c r="H353" s="109"/>
      <c r="I353" s="109"/>
      <c r="J353" s="109"/>
    </row>
    <row r="354" spans="4:10" x14ac:dyDescent="0.2">
      <c r="D354" s="109"/>
      <c r="E354" s="109"/>
      <c r="F354" s="109"/>
      <c r="G354" s="109"/>
      <c r="H354" s="109"/>
      <c r="I354" s="109"/>
      <c r="J354" s="109"/>
    </row>
    <row r="355" spans="4:10" x14ac:dyDescent="0.2">
      <c r="D355" s="109"/>
      <c r="E355" s="109"/>
      <c r="F355" s="109"/>
      <c r="G355" s="109"/>
      <c r="H355" s="109"/>
      <c r="I355" s="109"/>
      <c r="J355" s="109"/>
    </row>
    <row r="356" spans="4:10" x14ac:dyDescent="0.2">
      <c r="D356" s="109"/>
      <c r="E356" s="109"/>
      <c r="F356" s="109"/>
      <c r="G356" s="109"/>
      <c r="H356" s="109"/>
      <c r="I356" s="109"/>
      <c r="J356" s="109"/>
    </row>
    <row r="357" spans="4:10" x14ac:dyDescent="0.2">
      <c r="D357" s="109"/>
      <c r="E357" s="109"/>
      <c r="F357" s="109"/>
      <c r="G357" s="109"/>
      <c r="H357" s="109"/>
      <c r="I357" s="109"/>
      <c r="J357" s="109"/>
    </row>
    <row r="358" spans="4:10" x14ac:dyDescent="0.2">
      <c r="D358" s="109"/>
      <c r="E358" s="109"/>
      <c r="F358" s="109"/>
      <c r="G358" s="109"/>
      <c r="H358" s="109"/>
      <c r="I358" s="109"/>
      <c r="J358" s="109"/>
    </row>
    <row r="359" spans="4:10" x14ac:dyDescent="0.2">
      <c r="D359" s="109"/>
      <c r="E359" s="109"/>
      <c r="F359" s="109"/>
      <c r="G359" s="109"/>
      <c r="H359" s="109"/>
      <c r="I359" s="109"/>
      <c r="J359" s="109"/>
    </row>
    <row r="360" spans="4:10" x14ac:dyDescent="0.2">
      <c r="D360" s="109"/>
      <c r="E360" s="109"/>
      <c r="F360" s="109"/>
      <c r="G360" s="109"/>
      <c r="H360" s="109"/>
      <c r="I360" s="109"/>
      <c r="J360" s="109"/>
    </row>
    <row r="361" spans="4:10" x14ac:dyDescent="0.2">
      <c r="D361" s="109"/>
      <c r="E361" s="109"/>
      <c r="F361" s="109"/>
      <c r="G361" s="109"/>
      <c r="H361" s="109"/>
      <c r="I361" s="109"/>
      <c r="J361" s="109"/>
    </row>
    <row r="362" spans="4:10" x14ac:dyDescent="0.2">
      <c r="D362" s="109"/>
      <c r="E362" s="109"/>
      <c r="F362" s="109"/>
      <c r="G362" s="109"/>
      <c r="H362" s="109"/>
      <c r="I362" s="109"/>
      <c r="J362" s="109"/>
    </row>
    <row r="363" spans="4:10" x14ac:dyDescent="0.2">
      <c r="D363" s="109"/>
      <c r="E363" s="109"/>
      <c r="F363" s="109"/>
      <c r="G363" s="109"/>
      <c r="H363" s="109"/>
      <c r="I363" s="109"/>
      <c r="J363" s="109"/>
    </row>
    <row r="364" spans="4:10" x14ac:dyDescent="0.2">
      <c r="D364" s="109"/>
      <c r="E364" s="109"/>
      <c r="F364" s="109"/>
      <c r="G364" s="109"/>
      <c r="H364" s="109"/>
      <c r="I364" s="109"/>
      <c r="J364" s="109"/>
    </row>
    <row r="365" spans="4:10" x14ac:dyDescent="0.2">
      <c r="D365" s="109"/>
      <c r="E365" s="109"/>
      <c r="F365" s="109"/>
      <c r="G365" s="109"/>
      <c r="H365" s="109"/>
      <c r="I365" s="109"/>
      <c r="J365" s="109"/>
    </row>
    <row r="366" spans="4:10" x14ac:dyDescent="0.2">
      <c r="D366" s="109"/>
      <c r="E366" s="109"/>
      <c r="F366" s="109"/>
      <c r="G366" s="109"/>
      <c r="H366" s="109"/>
      <c r="I366" s="109"/>
      <c r="J366" s="109"/>
    </row>
    <row r="367" spans="4:10" x14ac:dyDescent="0.2">
      <c r="D367" s="109"/>
      <c r="E367" s="109"/>
      <c r="F367" s="109"/>
      <c r="G367" s="109"/>
      <c r="H367" s="109"/>
      <c r="I367" s="109"/>
      <c r="J367" s="109"/>
    </row>
    <row r="368" spans="4:10" x14ac:dyDescent="0.2">
      <c r="D368" s="109"/>
      <c r="E368" s="109"/>
      <c r="F368" s="109"/>
      <c r="G368" s="109"/>
      <c r="H368" s="109"/>
      <c r="I368" s="109"/>
      <c r="J368" s="109"/>
    </row>
    <row r="369" spans="4:10" x14ac:dyDescent="0.2">
      <c r="D369" s="109"/>
      <c r="E369" s="109"/>
      <c r="F369" s="109"/>
      <c r="G369" s="109"/>
      <c r="H369" s="109"/>
      <c r="I369" s="109"/>
      <c r="J369" s="109"/>
    </row>
    <row r="370" spans="4:10" x14ac:dyDescent="0.2">
      <c r="D370" s="109"/>
      <c r="E370" s="109"/>
      <c r="F370" s="109"/>
      <c r="G370" s="109"/>
      <c r="H370" s="109"/>
      <c r="I370" s="109"/>
      <c r="J370" s="109"/>
    </row>
    <row r="371" spans="4:10" x14ac:dyDescent="0.2">
      <c r="D371" s="109"/>
      <c r="E371" s="109"/>
      <c r="F371" s="109"/>
      <c r="G371" s="109"/>
      <c r="H371" s="109"/>
      <c r="I371" s="109"/>
      <c r="J371" s="109"/>
    </row>
    <row r="372" spans="4:10" x14ac:dyDescent="0.2">
      <c r="D372" s="109"/>
      <c r="E372" s="109"/>
      <c r="F372" s="109"/>
      <c r="G372" s="109"/>
      <c r="H372" s="109"/>
      <c r="I372" s="109"/>
      <c r="J372" s="109"/>
    </row>
    <row r="373" spans="4:10" x14ac:dyDescent="0.2">
      <c r="D373" s="109"/>
      <c r="E373" s="109"/>
      <c r="F373" s="109"/>
      <c r="G373" s="109"/>
      <c r="H373" s="109"/>
      <c r="I373" s="109"/>
      <c r="J373" s="109"/>
    </row>
    <row r="374" spans="4:10" x14ac:dyDescent="0.2">
      <c r="D374" s="109"/>
      <c r="E374" s="109"/>
      <c r="F374" s="109"/>
      <c r="G374" s="109"/>
      <c r="H374" s="109"/>
      <c r="I374" s="109"/>
      <c r="J374" s="109"/>
    </row>
    <row r="375" spans="4:10" x14ac:dyDescent="0.2">
      <c r="D375" s="109"/>
      <c r="E375" s="109"/>
      <c r="F375" s="109"/>
      <c r="G375" s="109"/>
      <c r="H375" s="109"/>
      <c r="I375" s="109"/>
      <c r="J375" s="109"/>
    </row>
    <row r="376" spans="4:10" x14ac:dyDescent="0.2">
      <c r="D376" s="109"/>
      <c r="E376" s="109"/>
      <c r="F376" s="109"/>
      <c r="G376" s="109"/>
      <c r="H376" s="109"/>
      <c r="I376" s="109"/>
      <c r="J376" s="109"/>
    </row>
    <row r="377" spans="4:10" x14ac:dyDescent="0.2">
      <c r="D377" s="109"/>
      <c r="E377" s="109"/>
      <c r="F377" s="109"/>
      <c r="G377" s="109"/>
      <c r="H377" s="109"/>
      <c r="I377" s="109"/>
      <c r="J377" s="109"/>
    </row>
    <row r="378" spans="4:10" x14ac:dyDescent="0.2">
      <c r="D378" s="109"/>
      <c r="E378" s="109"/>
      <c r="F378" s="109"/>
      <c r="G378" s="109"/>
      <c r="H378" s="109"/>
      <c r="I378" s="109"/>
      <c r="J378" s="109"/>
    </row>
    <row r="379" spans="4:10" x14ac:dyDescent="0.2">
      <c r="D379" s="109"/>
      <c r="E379" s="109"/>
      <c r="F379" s="109"/>
      <c r="G379" s="109"/>
      <c r="H379" s="109"/>
      <c r="I379" s="109"/>
      <c r="J379" s="109"/>
    </row>
    <row r="380" spans="4:10" x14ac:dyDescent="0.2">
      <c r="D380" s="109"/>
      <c r="E380" s="109"/>
      <c r="F380" s="109"/>
      <c r="G380" s="109"/>
      <c r="H380" s="109"/>
      <c r="I380" s="109"/>
      <c r="J380" s="109"/>
    </row>
    <row r="381" spans="4:10" x14ac:dyDescent="0.2">
      <c r="D381" s="109"/>
      <c r="E381" s="109"/>
      <c r="F381" s="109"/>
      <c r="G381" s="109"/>
      <c r="H381" s="109"/>
      <c r="I381" s="109"/>
      <c r="J381" s="109"/>
    </row>
    <row r="382" spans="4:10" x14ac:dyDescent="0.2">
      <c r="D382" s="109"/>
      <c r="E382" s="109"/>
      <c r="F382" s="109"/>
      <c r="G382" s="109"/>
      <c r="H382" s="109"/>
      <c r="I382" s="109"/>
      <c r="J382" s="109"/>
    </row>
    <row r="383" spans="4:10" x14ac:dyDescent="0.2">
      <c r="D383" s="109"/>
      <c r="E383" s="109"/>
      <c r="F383" s="109"/>
      <c r="G383" s="109"/>
      <c r="H383" s="109"/>
      <c r="I383" s="109"/>
      <c r="J383" s="109"/>
    </row>
    <row r="384" spans="4:10" x14ac:dyDescent="0.2">
      <c r="D384" s="109"/>
      <c r="E384" s="109"/>
      <c r="F384" s="109"/>
      <c r="G384" s="109"/>
      <c r="H384" s="109"/>
      <c r="I384" s="109"/>
      <c r="J384" s="109"/>
    </row>
    <row r="385" spans="4:10" x14ac:dyDescent="0.2">
      <c r="D385" s="109"/>
      <c r="E385" s="109"/>
      <c r="F385" s="109"/>
      <c r="G385" s="109"/>
      <c r="H385" s="109"/>
      <c r="I385" s="109"/>
      <c r="J385" s="109"/>
    </row>
    <row r="386" spans="4:10" x14ac:dyDescent="0.2">
      <c r="D386" s="109"/>
      <c r="E386" s="109"/>
      <c r="F386" s="109"/>
      <c r="G386" s="109"/>
      <c r="H386" s="109"/>
      <c r="I386" s="109"/>
      <c r="J386" s="109"/>
    </row>
    <row r="387" spans="4:10" x14ac:dyDescent="0.2">
      <c r="D387" s="109"/>
      <c r="E387" s="109"/>
      <c r="F387" s="109"/>
      <c r="G387" s="109"/>
      <c r="H387" s="109"/>
      <c r="I387" s="109"/>
      <c r="J387" s="109"/>
    </row>
    <row r="388" spans="4:10" x14ac:dyDescent="0.2">
      <c r="D388" s="109"/>
      <c r="E388" s="109"/>
      <c r="F388" s="109"/>
      <c r="G388" s="109"/>
      <c r="H388" s="109"/>
      <c r="I388" s="109"/>
      <c r="J388" s="109"/>
    </row>
    <row r="389" spans="4:10" x14ac:dyDescent="0.2">
      <c r="D389" s="109"/>
      <c r="E389" s="109"/>
      <c r="F389" s="109"/>
      <c r="G389" s="109"/>
      <c r="H389" s="109"/>
      <c r="I389" s="109"/>
      <c r="J389" s="109"/>
    </row>
    <row r="390" spans="4:10" x14ac:dyDescent="0.2">
      <c r="D390" s="109"/>
      <c r="E390" s="109"/>
      <c r="F390" s="109"/>
      <c r="G390" s="109"/>
      <c r="H390" s="109"/>
      <c r="I390" s="109"/>
      <c r="J390" s="109"/>
    </row>
    <row r="391" spans="4:10" x14ac:dyDescent="0.2">
      <c r="D391" s="109"/>
      <c r="E391" s="109"/>
      <c r="F391" s="109"/>
      <c r="G391" s="109"/>
      <c r="H391" s="109"/>
      <c r="I391" s="109"/>
      <c r="J391" s="109"/>
    </row>
    <row r="392" spans="4:10" x14ac:dyDescent="0.2">
      <c r="D392" s="109"/>
      <c r="E392" s="109"/>
      <c r="F392" s="109"/>
      <c r="G392" s="109"/>
      <c r="H392" s="109"/>
      <c r="I392" s="109"/>
      <c r="J392" s="109"/>
    </row>
    <row r="393" spans="4:10" x14ac:dyDescent="0.2">
      <c r="D393" s="109"/>
      <c r="E393" s="109"/>
      <c r="F393" s="109"/>
      <c r="G393" s="109"/>
      <c r="H393" s="109"/>
      <c r="I393" s="109"/>
      <c r="J393" s="109"/>
    </row>
    <row r="394" spans="4:10" x14ac:dyDescent="0.2">
      <c r="D394" s="109"/>
      <c r="E394" s="109"/>
      <c r="F394" s="109"/>
      <c r="G394" s="109"/>
      <c r="H394" s="109"/>
      <c r="I394" s="109"/>
      <c r="J394" s="109"/>
    </row>
    <row r="395" spans="4:10" x14ac:dyDescent="0.2">
      <c r="D395" s="109"/>
      <c r="E395" s="109"/>
      <c r="F395" s="109"/>
      <c r="G395" s="109"/>
      <c r="H395" s="109"/>
      <c r="I395" s="109"/>
      <c r="J395" s="109"/>
    </row>
    <row r="396" spans="4:10" x14ac:dyDescent="0.2">
      <c r="D396" s="109"/>
      <c r="E396" s="109"/>
      <c r="F396" s="109"/>
      <c r="G396" s="109"/>
      <c r="H396" s="109"/>
      <c r="I396" s="109"/>
      <c r="J396" s="109"/>
    </row>
    <row r="397" spans="4:10" x14ac:dyDescent="0.2">
      <c r="D397" s="109"/>
      <c r="E397" s="109"/>
      <c r="F397" s="109"/>
      <c r="G397" s="109"/>
      <c r="H397" s="109"/>
      <c r="I397" s="109"/>
      <c r="J397" s="109"/>
    </row>
    <row r="398" spans="4:10" x14ac:dyDescent="0.2">
      <c r="D398" s="109"/>
      <c r="E398" s="109"/>
      <c r="F398" s="109"/>
      <c r="G398" s="109"/>
      <c r="H398" s="109"/>
      <c r="I398" s="109"/>
      <c r="J398" s="109"/>
    </row>
    <row r="399" spans="4:10" x14ac:dyDescent="0.2">
      <c r="D399" s="109"/>
      <c r="E399" s="109"/>
      <c r="F399" s="109"/>
      <c r="G399" s="109"/>
      <c r="H399" s="109"/>
      <c r="I399" s="109"/>
      <c r="J399" s="109"/>
    </row>
    <row r="400" spans="4:10" x14ac:dyDescent="0.2">
      <c r="D400" s="109"/>
      <c r="E400" s="109"/>
      <c r="F400" s="109"/>
      <c r="G400" s="109"/>
      <c r="H400" s="109"/>
      <c r="I400" s="109"/>
      <c r="J400" s="109"/>
    </row>
    <row r="401" spans="4:10" x14ac:dyDescent="0.2">
      <c r="D401" s="109"/>
      <c r="E401" s="109"/>
      <c r="F401" s="109"/>
      <c r="G401" s="109"/>
      <c r="H401" s="109"/>
      <c r="I401" s="109"/>
      <c r="J401" s="109"/>
    </row>
    <row r="402" spans="4:10" x14ac:dyDescent="0.2">
      <c r="D402" s="109"/>
      <c r="E402" s="109"/>
      <c r="F402" s="109"/>
      <c r="G402" s="109"/>
      <c r="H402" s="109"/>
      <c r="I402" s="109"/>
      <c r="J402" s="109"/>
    </row>
    <row r="403" spans="4:10" x14ac:dyDescent="0.2">
      <c r="D403" s="109"/>
      <c r="E403" s="109"/>
      <c r="F403" s="109"/>
      <c r="G403" s="109"/>
      <c r="H403" s="109"/>
      <c r="I403" s="109"/>
      <c r="J403" s="109"/>
    </row>
    <row r="404" spans="4:10" x14ac:dyDescent="0.2">
      <c r="D404" s="109"/>
      <c r="E404" s="109"/>
      <c r="F404" s="109"/>
      <c r="G404" s="109"/>
      <c r="H404" s="109"/>
      <c r="I404" s="109"/>
      <c r="J404" s="109"/>
    </row>
    <row r="405" spans="4:10" x14ac:dyDescent="0.2">
      <c r="D405" s="109"/>
      <c r="E405" s="109"/>
      <c r="F405" s="109"/>
      <c r="G405" s="109"/>
      <c r="H405" s="109"/>
      <c r="I405" s="109"/>
      <c r="J405" s="109"/>
    </row>
    <row r="406" spans="4:10" x14ac:dyDescent="0.2">
      <c r="D406" s="109"/>
      <c r="E406" s="109"/>
      <c r="F406" s="109"/>
      <c r="G406" s="109"/>
      <c r="H406" s="109"/>
      <c r="I406" s="109"/>
      <c r="J406" s="109"/>
    </row>
    <row r="407" spans="4:10" x14ac:dyDescent="0.2">
      <c r="D407" s="109"/>
      <c r="E407" s="109"/>
      <c r="F407" s="109"/>
      <c r="G407" s="109"/>
      <c r="H407" s="109"/>
      <c r="I407" s="109"/>
      <c r="J407" s="109"/>
    </row>
    <row r="408" spans="4:10" x14ac:dyDescent="0.2">
      <c r="D408" s="109"/>
      <c r="E408" s="109"/>
      <c r="F408" s="109"/>
      <c r="G408" s="109"/>
      <c r="H408" s="109"/>
      <c r="I408" s="109"/>
      <c r="J408" s="109"/>
    </row>
    <row r="409" spans="4:10" x14ac:dyDescent="0.2">
      <c r="D409" s="109"/>
      <c r="E409" s="109"/>
      <c r="F409" s="109"/>
      <c r="G409" s="109"/>
      <c r="H409" s="109"/>
      <c r="I409" s="109"/>
      <c r="J409" s="109"/>
    </row>
    <row r="410" spans="4:10" x14ac:dyDescent="0.2">
      <c r="D410" s="109"/>
      <c r="E410" s="109"/>
      <c r="F410" s="109"/>
      <c r="G410" s="109"/>
      <c r="H410" s="109"/>
      <c r="I410" s="109"/>
      <c r="J410" s="109"/>
    </row>
    <row r="411" spans="4:10" x14ac:dyDescent="0.2">
      <c r="D411" s="109"/>
      <c r="E411" s="109"/>
      <c r="F411" s="109"/>
      <c r="G411" s="109"/>
      <c r="H411" s="109"/>
      <c r="I411" s="109"/>
      <c r="J411" s="109"/>
    </row>
    <row r="412" spans="4:10" x14ac:dyDescent="0.2">
      <c r="D412" s="109"/>
      <c r="E412" s="109"/>
      <c r="F412" s="109"/>
      <c r="G412" s="109"/>
      <c r="H412" s="109"/>
      <c r="I412" s="109"/>
      <c r="J412" s="109"/>
    </row>
    <row r="413" spans="4:10" x14ac:dyDescent="0.2">
      <c r="D413" s="109"/>
      <c r="E413" s="109"/>
      <c r="F413" s="109"/>
      <c r="G413" s="109"/>
      <c r="H413" s="109"/>
      <c r="I413" s="109"/>
      <c r="J413" s="109"/>
    </row>
    <row r="414" spans="4:10" x14ac:dyDescent="0.2">
      <c r="D414" s="109"/>
      <c r="E414" s="109"/>
      <c r="F414" s="109"/>
      <c r="G414" s="109"/>
      <c r="H414" s="109"/>
      <c r="I414" s="109"/>
      <c r="J414" s="109"/>
    </row>
    <row r="415" spans="4:10" x14ac:dyDescent="0.2">
      <c r="D415" s="109"/>
      <c r="E415" s="109"/>
      <c r="F415" s="109"/>
      <c r="G415" s="109"/>
      <c r="H415" s="109"/>
      <c r="I415" s="109"/>
      <c r="J415" s="109"/>
    </row>
    <row r="416" spans="4:10" x14ac:dyDescent="0.2">
      <c r="D416" s="109"/>
      <c r="E416" s="109"/>
      <c r="F416" s="109"/>
      <c r="G416" s="109"/>
      <c r="H416" s="109"/>
      <c r="I416" s="109"/>
      <c r="J416" s="109"/>
    </row>
    <row r="417" spans="4:10" x14ac:dyDescent="0.2">
      <c r="D417" s="109"/>
      <c r="E417" s="109"/>
      <c r="F417" s="109"/>
      <c r="G417" s="109"/>
      <c r="H417" s="109"/>
      <c r="I417" s="109"/>
      <c r="J417" s="109"/>
    </row>
    <row r="418" spans="4:10" x14ac:dyDescent="0.2">
      <c r="D418" s="109"/>
      <c r="E418" s="109"/>
      <c r="F418" s="109"/>
      <c r="G418" s="109"/>
      <c r="H418" s="109"/>
      <c r="I418" s="109"/>
      <c r="J418" s="109"/>
    </row>
    <row r="419" spans="4:10" x14ac:dyDescent="0.2">
      <c r="D419" s="109"/>
      <c r="E419" s="109"/>
      <c r="F419" s="109"/>
      <c r="G419" s="109"/>
      <c r="H419" s="109"/>
      <c r="I419" s="109"/>
      <c r="J419" s="109"/>
    </row>
    <row r="420" spans="4:10" x14ac:dyDescent="0.2">
      <c r="D420" s="109"/>
      <c r="E420" s="109"/>
      <c r="F420" s="109"/>
      <c r="G420" s="109"/>
      <c r="H420" s="109"/>
      <c r="I420" s="109"/>
      <c r="J420" s="109"/>
    </row>
    <row r="421" spans="4:10" x14ac:dyDescent="0.2">
      <c r="D421" s="109"/>
      <c r="E421" s="109"/>
      <c r="F421" s="109"/>
      <c r="G421" s="109"/>
      <c r="H421" s="109"/>
      <c r="I421" s="109"/>
      <c r="J421" s="109"/>
    </row>
    <row r="422" spans="4:10" x14ac:dyDescent="0.2">
      <c r="D422" s="109"/>
      <c r="E422" s="109"/>
      <c r="F422" s="109"/>
      <c r="G422" s="109"/>
      <c r="H422" s="109"/>
      <c r="I422" s="109"/>
      <c r="J422" s="109"/>
    </row>
    <row r="423" spans="4:10" x14ac:dyDescent="0.2">
      <c r="D423" s="109"/>
      <c r="E423" s="109"/>
      <c r="F423" s="109"/>
      <c r="G423" s="109"/>
      <c r="H423" s="109"/>
      <c r="I423" s="109"/>
      <c r="J423" s="109"/>
    </row>
    <row r="424" spans="4:10" x14ac:dyDescent="0.2">
      <c r="D424" s="109"/>
      <c r="E424" s="109"/>
      <c r="F424" s="109"/>
      <c r="G424" s="109"/>
      <c r="H424" s="109"/>
      <c r="I424" s="109"/>
      <c r="J424" s="109"/>
    </row>
    <row r="425" spans="4:10" x14ac:dyDescent="0.2">
      <c r="D425" s="109"/>
      <c r="E425" s="109"/>
      <c r="F425" s="109"/>
      <c r="G425" s="109"/>
      <c r="H425" s="109"/>
      <c r="I425" s="109"/>
      <c r="J425" s="109"/>
    </row>
    <row r="426" spans="4:10" x14ac:dyDescent="0.2">
      <c r="D426" s="109"/>
      <c r="E426" s="109"/>
      <c r="F426" s="109"/>
      <c r="G426" s="109"/>
      <c r="H426" s="109"/>
      <c r="I426" s="109"/>
      <c r="J426" s="109"/>
    </row>
    <row r="427" spans="4:10" x14ac:dyDescent="0.2">
      <c r="D427" s="109"/>
      <c r="E427" s="109"/>
      <c r="F427" s="109"/>
      <c r="G427" s="109"/>
      <c r="H427" s="109"/>
      <c r="I427" s="109"/>
      <c r="J427" s="109"/>
    </row>
    <row r="428" spans="4:10" x14ac:dyDescent="0.2">
      <c r="D428" s="109"/>
      <c r="E428" s="109"/>
      <c r="F428" s="109"/>
      <c r="G428" s="109"/>
      <c r="H428" s="109"/>
      <c r="I428" s="109"/>
      <c r="J428" s="109"/>
    </row>
    <row r="429" spans="4:10" x14ac:dyDescent="0.2">
      <c r="D429" s="109"/>
      <c r="E429" s="109"/>
      <c r="F429" s="109"/>
      <c r="G429" s="109"/>
      <c r="H429" s="109"/>
      <c r="I429" s="109"/>
      <c r="J429" s="109"/>
    </row>
    <row r="430" spans="4:10" x14ac:dyDescent="0.2">
      <c r="D430" s="109"/>
      <c r="E430" s="109"/>
      <c r="F430" s="109"/>
      <c r="G430" s="109"/>
      <c r="H430" s="109"/>
      <c r="I430" s="109"/>
      <c r="J430" s="109"/>
    </row>
    <row r="431" spans="4:10" x14ac:dyDescent="0.2">
      <c r="D431" s="109"/>
      <c r="E431" s="109"/>
      <c r="F431" s="109"/>
      <c r="G431" s="109"/>
      <c r="H431" s="109"/>
      <c r="I431" s="109"/>
      <c r="J431" s="109"/>
    </row>
    <row r="432" spans="4:10" x14ac:dyDescent="0.2">
      <c r="D432" s="109"/>
      <c r="E432" s="109"/>
      <c r="F432" s="109"/>
      <c r="G432" s="109"/>
      <c r="H432" s="109"/>
      <c r="I432" s="109"/>
      <c r="J432" s="109"/>
    </row>
    <row r="433" spans="4:10" x14ac:dyDescent="0.2">
      <c r="D433" s="109"/>
      <c r="E433" s="109"/>
      <c r="F433" s="109"/>
      <c r="G433" s="109"/>
      <c r="H433" s="109"/>
      <c r="I433" s="109"/>
      <c r="J433" s="109"/>
    </row>
    <row r="434" spans="4:10" x14ac:dyDescent="0.2">
      <c r="D434" s="109"/>
      <c r="E434" s="109"/>
      <c r="F434" s="109"/>
      <c r="G434" s="109"/>
      <c r="H434" s="109"/>
      <c r="I434" s="109"/>
      <c r="J434" s="109"/>
    </row>
    <row r="435" spans="4:10" x14ac:dyDescent="0.2">
      <c r="D435" s="109"/>
      <c r="E435" s="109"/>
      <c r="F435" s="109"/>
      <c r="G435" s="109"/>
      <c r="H435" s="109"/>
      <c r="I435" s="109"/>
      <c r="J435" s="109"/>
    </row>
    <row r="436" spans="4:10" x14ac:dyDescent="0.2">
      <c r="D436" s="109"/>
      <c r="E436" s="109"/>
      <c r="F436" s="109"/>
      <c r="G436" s="109"/>
      <c r="H436" s="109"/>
      <c r="I436" s="109"/>
      <c r="J436" s="109"/>
    </row>
    <row r="437" spans="4:10" x14ac:dyDescent="0.2">
      <c r="D437" s="109"/>
      <c r="E437" s="109"/>
      <c r="F437" s="109"/>
      <c r="G437" s="109"/>
      <c r="H437" s="109"/>
      <c r="I437" s="109"/>
      <c r="J437" s="109"/>
    </row>
    <row r="438" spans="4:10" x14ac:dyDescent="0.2">
      <c r="D438" s="109"/>
      <c r="E438" s="109"/>
      <c r="F438" s="109"/>
      <c r="G438" s="109"/>
      <c r="H438" s="109"/>
      <c r="I438" s="109"/>
      <c r="J438" s="109"/>
    </row>
    <row r="439" spans="4:10" x14ac:dyDescent="0.2">
      <c r="D439" s="109"/>
      <c r="E439" s="109"/>
      <c r="F439" s="109"/>
      <c r="G439" s="109"/>
      <c r="H439" s="109"/>
      <c r="I439" s="109"/>
      <c r="J439" s="109"/>
    </row>
    <row r="440" spans="4:10" x14ac:dyDescent="0.2">
      <c r="D440" s="109"/>
      <c r="E440" s="109"/>
      <c r="F440" s="109"/>
      <c r="G440" s="109"/>
      <c r="H440" s="109"/>
      <c r="I440" s="109"/>
      <c r="J440" s="109"/>
    </row>
    <row r="441" spans="4:10" x14ac:dyDescent="0.2">
      <c r="D441" s="109"/>
      <c r="E441" s="109"/>
      <c r="F441" s="109"/>
      <c r="G441" s="109"/>
      <c r="H441" s="109"/>
      <c r="I441" s="109"/>
      <c r="J441" s="109"/>
    </row>
    <row r="442" spans="4:10" x14ac:dyDescent="0.2">
      <c r="D442" s="109"/>
      <c r="E442" s="109"/>
      <c r="F442" s="109"/>
      <c r="G442" s="109"/>
      <c r="H442" s="109"/>
      <c r="I442" s="109"/>
      <c r="J442" s="109"/>
    </row>
    <row r="443" spans="4:10" x14ac:dyDescent="0.2">
      <c r="D443" s="109"/>
      <c r="E443" s="109"/>
      <c r="F443" s="109"/>
      <c r="G443" s="109"/>
      <c r="H443" s="109"/>
      <c r="I443" s="109"/>
      <c r="J443" s="109"/>
    </row>
    <row r="444" spans="4:10" x14ac:dyDescent="0.2">
      <c r="D444" s="109"/>
      <c r="E444" s="109"/>
      <c r="F444" s="109"/>
      <c r="G444" s="109"/>
      <c r="H444" s="109"/>
      <c r="I444" s="109"/>
      <c r="J444" s="109"/>
    </row>
    <row r="445" spans="4:10" x14ac:dyDescent="0.2">
      <c r="D445" s="109"/>
      <c r="E445" s="109"/>
      <c r="F445" s="109"/>
      <c r="G445" s="109"/>
      <c r="H445" s="109"/>
      <c r="I445" s="109"/>
      <c r="J445" s="109"/>
    </row>
    <row r="446" spans="4:10" x14ac:dyDescent="0.2">
      <c r="D446" s="109"/>
      <c r="E446" s="109"/>
      <c r="F446" s="109"/>
      <c r="G446" s="109"/>
      <c r="H446" s="109"/>
      <c r="I446" s="109"/>
      <c r="J446" s="109"/>
    </row>
    <row r="447" spans="4:10" x14ac:dyDescent="0.2">
      <c r="D447" s="109"/>
      <c r="E447" s="109"/>
      <c r="F447" s="109"/>
      <c r="G447" s="109"/>
      <c r="H447" s="109"/>
      <c r="I447" s="109"/>
      <c r="J447" s="109"/>
    </row>
    <row r="448" spans="4:10" x14ac:dyDescent="0.2">
      <c r="D448" s="109"/>
      <c r="E448" s="109"/>
      <c r="F448" s="109"/>
      <c r="G448" s="109"/>
      <c r="H448" s="109"/>
      <c r="I448" s="109"/>
      <c r="J448" s="109"/>
    </row>
    <row r="449" spans="4:10" x14ac:dyDescent="0.2">
      <c r="D449" s="109"/>
      <c r="E449" s="109"/>
      <c r="F449" s="109"/>
      <c r="G449" s="109"/>
      <c r="H449" s="109"/>
      <c r="I449" s="109"/>
      <c r="J449" s="109"/>
    </row>
    <row r="450" spans="4:10" x14ac:dyDescent="0.2">
      <c r="D450" s="109"/>
      <c r="E450" s="109"/>
      <c r="F450" s="109"/>
      <c r="G450" s="109"/>
      <c r="H450" s="109"/>
      <c r="I450" s="109"/>
      <c r="J450" s="109"/>
    </row>
    <row r="451" spans="4:10" x14ac:dyDescent="0.2">
      <c r="D451" s="109"/>
      <c r="E451" s="109"/>
      <c r="F451" s="109"/>
      <c r="G451" s="109"/>
      <c r="H451" s="109"/>
      <c r="I451" s="109"/>
      <c r="J451" s="109"/>
    </row>
    <row r="452" spans="4:10" x14ac:dyDescent="0.2">
      <c r="D452" s="109"/>
      <c r="E452" s="109"/>
      <c r="F452" s="109"/>
      <c r="G452" s="109"/>
      <c r="H452" s="109"/>
      <c r="I452" s="109"/>
      <c r="J452" s="109"/>
    </row>
    <row r="453" spans="4:10" x14ac:dyDescent="0.2">
      <c r="D453" s="109"/>
      <c r="E453" s="109"/>
      <c r="F453" s="109"/>
      <c r="G453" s="109"/>
      <c r="H453" s="109"/>
      <c r="I453" s="109"/>
      <c r="J453" s="109"/>
    </row>
    <row r="454" spans="4:10" x14ac:dyDescent="0.2">
      <c r="D454" s="109"/>
      <c r="E454" s="109"/>
      <c r="F454" s="109"/>
      <c r="G454" s="109"/>
      <c r="H454" s="109"/>
      <c r="I454" s="109"/>
      <c r="J454" s="109"/>
    </row>
    <row r="455" spans="4:10" x14ac:dyDescent="0.2">
      <c r="D455" s="109"/>
      <c r="E455" s="109"/>
      <c r="F455" s="109"/>
      <c r="G455" s="109"/>
      <c r="H455" s="109"/>
      <c r="I455" s="109"/>
      <c r="J455" s="109"/>
    </row>
    <row r="456" spans="4:10" x14ac:dyDescent="0.2">
      <c r="D456" s="109"/>
      <c r="E456" s="109"/>
      <c r="F456" s="109"/>
      <c r="G456" s="109"/>
      <c r="H456" s="109"/>
      <c r="I456" s="109"/>
      <c r="J456" s="109"/>
    </row>
    <row r="457" spans="4:10" x14ac:dyDescent="0.2">
      <c r="D457" s="109"/>
      <c r="E457" s="109"/>
      <c r="F457" s="109"/>
      <c r="G457" s="109"/>
      <c r="H457" s="109"/>
      <c r="I457" s="109"/>
      <c r="J457" s="109"/>
    </row>
    <row r="458" spans="4:10" x14ac:dyDescent="0.2">
      <c r="D458" s="109"/>
      <c r="E458" s="109"/>
      <c r="F458" s="109"/>
      <c r="G458" s="109"/>
      <c r="H458" s="109"/>
      <c r="I458" s="109"/>
      <c r="J458" s="109"/>
    </row>
    <row r="459" spans="4:10" x14ac:dyDescent="0.2">
      <c r="D459" s="109"/>
      <c r="E459" s="109"/>
      <c r="F459" s="109"/>
      <c r="G459" s="109"/>
      <c r="H459" s="109"/>
      <c r="I459" s="109"/>
      <c r="J459" s="109"/>
    </row>
    <row r="460" spans="4:10" x14ac:dyDescent="0.2">
      <c r="D460" s="109"/>
      <c r="E460" s="109"/>
      <c r="F460" s="109"/>
      <c r="G460" s="109"/>
      <c r="H460" s="109"/>
      <c r="I460" s="109"/>
      <c r="J460" s="109"/>
    </row>
    <row r="461" spans="4:10" x14ac:dyDescent="0.2">
      <c r="D461" s="109"/>
      <c r="E461" s="109"/>
      <c r="F461" s="109"/>
      <c r="G461" s="109"/>
      <c r="H461" s="109"/>
      <c r="I461" s="109"/>
      <c r="J461" s="109"/>
    </row>
    <row r="462" spans="4:10" x14ac:dyDescent="0.2">
      <c r="D462" s="109"/>
      <c r="E462" s="109"/>
      <c r="F462" s="109"/>
      <c r="G462" s="109"/>
      <c r="H462" s="109"/>
      <c r="I462" s="109"/>
      <c r="J462" s="109"/>
    </row>
    <row r="463" spans="4:10" x14ac:dyDescent="0.2">
      <c r="D463" s="109"/>
      <c r="E463" s="109"/>
      <c r="F463" s="109"/>
      <c r="G463" s="109"/>
      <c r="H463" s="109"/>
      <c r="I463" s="109"/>
      <c r="J463" s="109"/>
    </row>
    <row r="464" spans="4:10" x14ac:dyDescent="0.2">
      <c r="D464" s="109"/>
      <c r="E464" s="109"/>
      <c r="F464" s="109"/>
      <c r="G464" s="109"/>
      <c r="H464" s="109"/>
      <c r="I464" s="109"/>
      <c r="J464" s="109"/>
    </row>
    <row r="465" spans="4:10" x14ac:dyDescent="0.2">
      <c r="D465" s="109"/>
      <c r="E465" s="109"/>
      <c r="F465" s="109"/>
      <c r="G465" s="109"/>
      <c r="H465" s="109"/>
      <c r="I465" s="109"/>
      <c r="J465" s="109"/>
    </row>
    <row r="466" spans="4:10" x14ac:dyDescent="0.2">
      <c r="D466" s="109"/>
      <c r="E466" s="109"/>
      <c r="F466" s="109"/>
      <c r="G466" s="109"/>
      <c r="H466" s="109"/>
      <c r="I466" s="109"/>
      <c r="J466" s="109"/>
    </row>
    <row r="467" spans="4:10" x14ac:dyDescent="0.2">
      <c r="D467" s="109"/>
      <c r="E467" s="109"/>
      <c r="F467" s="109"/>
      <c r="G467" s="109"/>
      <c r="H467" s="109"/>
      <c r="I467" s="109"/>
      <c r="J467" s="109"/>
    </row>
    <row r="468" spans="4:10" x14ac:dyDescent="0.2">
      <c r="D468" s="109"/>
      <c r="E468" s="109"/>
      <c r="F468" s="109"/>
      <c r="G468" s="109"/>
      <c r="H468" s="109"/>
      <c r="I468" s="109"/>
      <c r="J468" s="109"/>
    </row>
    <row r="469" spans="4:10" x14ac:dyDescent="0.2">
      <c r="D469" s="109"/>
      <c r="E469" s="109"/>
      <c r="F469" s="109"/>
      <c r="G469" s="109"/>
      <c r="H469" s="109"/>
      <c r="I469" s="109"/>
      <c r="J469" s="109"/>
    </row>
    <row r="470" spans="4:10" x14ac:dyDescent="0.2">
      <c r="D470" s="109"/>
      <c r="E470" s="109"/>
      <c r="F470" s="109"/>
      <c r="G470" s="109"/>
      <c r="H470" s="109"/>
      <c r="I470" s="109"/>
      <c r="J470" s="109"/>
    </row>
    <row r="471" spans="4:10" x14ac:dyDescent="0.2">
      <c r="D471" s="109"/>
      <c r="E471" s="109"/>
      <c r="F471" s="109"/>
      <c r="G471" s="109"/>
      <c r="H471" s="109"/>
      <c r="I471" s="109"/>
      <c r="J471" s="109"/>
    </row>
    <row r="472" spans="4:10" x14ac:dyDescent="0.2">
      <c r="D472" s="109"/>
      <c r="E472" s="109"/>
      <c r="F472" s="109"/>
      <c r="G472" s="109"/>
      <c r="H472" s="109"/>
      <c r="I472" s="109"/>
      <c r="J472" s="109"/>
    </row>
    <row r="473" spans="4:10" x14ac:dyDescent="0.2">
      <c r="D473" s="109"/>
      <c r="E473" s="109"/>
      <c r="F473" s="109"/>
      <c r="G473" s="109"/>
      <c r="H473" s="109"/>
      <c r="I473" s="109"/>
      <c r="J473" s="109"/>
    </row>
    <row r="474" spans="4:10" x14ac:dyDescent="0.2">
      <c r="D474" s="109"/>
      <c r="E474" s="109"/>
      <c r="F474" s="109"/>
      <c r="G474" s="109"/>
      <c r="H474" s="109"/>
      <c r="I474" s="109"/>
      <c r="J474" s="109"/>
    </row>
    <row r="475" spans="4:10" x14ac:dyDescent="0.2">
      <c r="D475" s="109"/>
      <c r="E475" s="109"/>
      <c r="F475" s="109"/>
      <c r="G475" s="109"/>
      <c r="H475" s="109"/>
      <c r="I475" s="109"/>
      <c r="J475" s="109"/>
    </row>
    <row r="476" spans="4:10" x14ac:dyDescent="0.2">
      <c r="D476" s="109"/>
      <c r="E476" s="109"/>
      <c r="F476" s="109"/>
      <c r="G476" s="109"/>
      <c r="H476" s="109"/>
      <c r="I476" s="109"/>
      <c r="J476" s="109"/>
    </row>
    <row r="477" spans="4:10" x14ac:dyDescent="0.2">
      <c r="D477" s="109"/>
      <c r="E477" s="109"/>
      <c r="F477" s="109"/>
      <c r="G477" s="109"/>
      <c r="H477" s="109"/>
      <c r="I477" s="109"/>
      <c r="J477" s="109"/>
    </row>
    <row r="478" spans="4:10" x14ac:dyDescent="0.2">
      <c r="D478" s="109"/>
      <c r="E478" s="109"/>
      <c r="F478" s="109"/>
      <c r="G478" s="109"/>
      <c r="H478" s="109"/>
      <c r="I478" s="109"/>
      <c r="J478" s="109"/>
    </row>
    <row r="479" spans="4:10" x14ac:dyDescent="0.2">
      <c r="D479" s="109"/>
      <c r="E479" s="109"/>
      <c r="F479" s="109"/>
      <c r="G479" s="109"/>
      <c r="H479" s="109"/>
      <c r="I479" s="109"/>
      <c r="J479" s="109"/>
    </row>
    <row r="480" spans="4:10" x14ac:dyDescent="0.2">
      <c r="D480" s="109"/>
      <c r="E480" s="109"/>
      <c r="F480" s="109"/>
      <c r="G480" s="109"/>
      <c r="H480" s="109"/>
      <c r="I480" s="109"/>
      <c r="J480" s="109"/>
    </row>
    <row r="481" spans="4:10" x14ac:dyDescent="0.2">
      <c r="D481" s="109"/>
      <c r="E481" s="109"/>
      <c r="F481" s="109"/>
      <c r="G481" s="109"/>
      <c r="H481" s="109"/>
      <c r="I481" s="109"/>
      <c r="J481" s="109"/>
    </row>
    <row r="482" spans="4:10" x14ac:dyDescent="0.2">
      <c r="D482" s="109"/>
      <c r="E482" s="109"/>
      <c r="F482" s="109"/>
      <c r="G482" s="109"/>
      <c r="H482" s="109"/>
      <c r="I482" s="109"/>
      <c r="J482" s="109"/>
    </row>
    <row r="483" spans="4:10" x14ac:dyDescent="0.2">
      <c r="D483" s="109"/>
      <c r="E483" s="109"/>
      <c r="F483" s="109"/>
      <c r="G483" s="109"/>
      <c r="H483" s="109"/>
      <c r="I483" s="109"/>
      <c r="J483" s="109"/>
    </row>
    <row r="484" spans="4:10" x14ac:dyDescent="0.2">
      <c r="D484" s="109"/>
      <c r="E484" s="109"/>
      <c r="F484" s="109"/>
      <c r="G484" s="109"/>
      <c r="H484" s="109"/>
      <c r="I484" s="109"/>
      <c r="J484" s="109"/>
    </row>
    <row r="485" spans="4:10" x14ac:dyDescent="0.2">
      <c r="D485" s="109"/>
      <c r="E485" s="109"/>
      <c r="F485" s="109"/>
      <c r="G485" s="109"/>
      <c r="H485" s="109"/>
      <c r="I485" s="109"/>
      <c r="J485" s="109"/>
    </row>
    <row r="486" spans="4:10" x14ac:dyDescent="0.2">
      <c r="D486" s="109"/>
      <c r="E486" s="109"/>
      <c r="F486" s="109"/>
      <c r="G486" s="109"/>
      <c r="H486" s="109"/>
      <c r="I486" s="109"/>
      <c r="J486" s="109"/>
    </row>
    <row r="487" spans="4:10" x14ac:dyDescent="0.2">
      <c r="D487" s="109"/>
      <c r="E487" s="109"/>
      <c r="F487" s="109"/>
      <c r="G487" s="109"/>
      <c r="H487" s="109"/>
      <c r="I487" s="109"/>
      <c r="J487" s="109"/>
    </row>
    <row r="488" spans="4:10" x14ac:dyDescent="0.2">
      <c r="D488" s="109"/>
      <c r="E488" s="109"/>
      <c r="F488" s="109"/>
      <c r="G488" s="109"/>
      <c r="H488" s="109"/>
      <c r="I488" s="109"/>
      <c r="J488" s="109"/>
    </row>
    <row r="489" spans="4:10" x14ac:dyDescent="0.2">
      <c r="D489" s="109"/>
      <c r="E489" s="109"/>
      <c r="F489" s="109"/>
      <c r="G489" s="109"/>
      <c r="H489" s="109"/>
      <c r="I489" s="109"/>
      <c r="J489" s="109"/>
    </row>
    <row r="490" spans="4:10" x14ac:dyDescent="0.2">
      <c r="D490" s="109"/>
      <c r="E490" s="109"/>
      <c r="F490" s="109"/>
      <c r="G490" s="109"/>
      <c r="H490" s="109"/>
      <c r="I490" s="109"/>
      <c r="J490" s="109"/>
    </row>
    <row r="491" spans="4:10" x14ac:dyDescent="0.2">
      <c r="D491" s="109"/>
      <c r="E491" s="109"/>
      <c r="F491" s="109"/>
      <c r="G491" s="109"/>
      <c r="H491" s="109"/>
      <c r="I491" s="109"/>
      <c r="J491" s="109"/>
    </row>
    <row r="492" spans="4:10" x14ac:dyDescent="0.2">
      <c r="D492" s="109"/>
      <c r="E492" s="109"/>
      <c r="F492" s="109"/>
      <c r="G492" s="109"/>
      <c r="H492" s="109"/>
      <c r="I492" s="109"/>
      <c r="J492" s="109"/>
    </row>
    <row r="493" spans="4:10" x14ac:dyDescent="0.2">
      <c r="D493" s="109"/>
      <c r="E493" s="109"/>
      <c r="F493" s="109"/>
      <c r="G493" s="109"/>
      <c r="H493" s="109"/>
      <c r="I493" s="109"/>
      <c r="J493" s="109"/>
    </row>
    <row r="494" spans="4:10" x14ac:dyDescent="0.2">
      <c r="D494" s="109"/>
      <c r="E494" s="109"/>
      <c r="F494" s="109"/>
      <c r="G494" s="109"/>
      <c r="H494" s="109"/>
      <c r="I494" s="109"/>
      <c r="J494" s="109"/>
    </row>
    <row r="495" spans="4:10" x14ac:dyDescent="0.2">
      <c r="D495" s="109"/>
      <c r="E495" s="109"/>
      <c r="F495" s="109"/>
      <c r="G495" s="109"/>
      <c r="H495" s="109"/>
      <c r="I495" s="109"/>
      <c r="J495" s="109"/>
    </row>
    <row r="496" spans="4:10" x14ac:dyDescent="0.2">
      <c r="D496" s="109"/>
      <c r="E496" s="109"/>
      <c r="F496" s="109"/>
      <c r="G496" s="109"/>
      <c r="H496" s="109"/>
      <c r="I496" s="109"/>
      <c r="J496" s="109"/>
    </row>
    <row r="497" spans="4:10" x14ac:dyDescent="0.2">
      <c r="D497" s="109"/>
      <c r="E497" s="109"/>
      <c r="F497" s="109"/>
      <c r="G497" s="109"/>
      <c r="H497" s="109"/>
      <c r="I497" s="109"/>
      <c r="J497" s="109"/>
    </row>
    <row r="498" spans="4:10" x14ac:dyDescent="0.2">
      <c r="D498" s="109"/>
      <c r="E498" s="109"/>
      <c r="F498" s="109"/>
      <c r="G498" s="109"/>
      <c r="H498" s="109"/>
      <c r="I498" s="109"/>
      <c r="J498" s="109"/>
    </row>
    <row r="499" spans="4:10" x14ac:dyDescent="0.2">
      <c r="D499" s="109"/>
      <c r="E499" s="109"/>
      <c r="F499" s="109"/>
      <c r="G499" s="109"/>
      <c r="H499" s="109"/>
      <c r="I499" s="109"/>
      <c r="J499" s="109"/>
    </row>
    <row r="500" spans="4:10" x14ac:dyDescent="0.2">
      <c r="D500" s="109"/>
      <c r="E500" s="109"/>
      <c r="F500" s="109"/>
      <c r="G500" s="109"/>
      <c r="H500" s="109"/>
      <c r="I500" s="109"/>
      <c r="J500" s="109"/>
    </row>
    <row r="501" spans="4:10" x14ac:dyDescent="0.2">
      <c r="D501" s="109"/>
      <c r="E501" s="109"/>
      <c r="F501" s="109"/>
      <c r="G501" s="109"/>
      <c r="H501" s="109"/>
      <c r="I501" s="109"/>
      <c r="J501" s="109"/>
    </row>
    <row r="502" spans="4:10" x14ac:dyDescent="0.2">
      <c r="D502" s="109"/>
      <c r="E502" s="109"/>
      <c r="F502" s="109"/>
      <c r="G502" s="109"/>
      <c r="H502" s="109"/>
      <c r="I502" s="109"/>
      <c r="J502" s="109"/>
    </row>
    <row r="503" spans="4:10" x14ac:dyDescent="0.2">
      <c r="D503" s="109"/>
      <c r="E503" s="109"/>
      <c r="F503" s="109"/>
      <c r="G503" s="109"/>
      <c r="H503" s="109"/>
      <c r="I503" s="109"/>
      <c r="J503" s="109"/>
    </row>
    <row r="504" spans="4:10" x14ac:dyDescent="0.2">
      <c r="D504" s="109"/>
      <c r="E504" s="109"/>
      <c r="F504" s="109"/>
      <c r="G504" s="109"/>
      <c r="H504" s="109"/>
      <c r="I504" s="109"/>
      <c r="J504" s="109"/>
    </row>
    <row r="505" spans="4:10" x14ac:dyDescent="0.2">
      <c r="D505" s="109"/>
      <c r="E505" s="109"/>
      <c r="F505" s="109"/>
      <c r="G505" s="109"/>
      <c r="H505" s="109"/>
      <c r="I505" s="109"/>
      <c r="J505" s="109"/>
    </row>
    <row r="506" spans="4:10" x14ac:dyDescent="0.2">
      <c r="D506" s="109"/>
      <c r="E506" s="109"/>
      <c r="F506" s="109"/>
      <c r="G506" s="109"/>
      <c r="H506" s="109"/>
      <c r="I506" s="109"/>
      <c r="J506" s="109"/>
    </row>
    <row r="507" spans="4:10" x14ac:dyDescent="0.2">
      <c r="D507" s="109"/>
      <c r="E507" s="109"/>
      <c r="F507" s="109"/>
      <c r="G507" s="109"/>
      <c r="H507" s="109"/>
      <c r="I507" s="109"/>
      <c r="J507" s="109"/>
    </row>
    <row r="508" spans="4:10" x14ac:dyDescent="0.2">
      <c r="D508" s="109"/>
      <c r="E508" s="109"/>
      <c r="F508" s="109"/>
      <c r="G508" s="109"/>
      <c r="H508" s="109"/>
      <c r="I508" s="109"/>
      <c r="J508" s="109"/>
    </row>
    <row r="509" spans="4:10" x14ac:dyDescent="0.2">
      <c r="D509" s="109"/>
      <c r="E509" s="109"/>
      <c r="F509" s="109"/>
      <c r="G509" s="109"/>
      <c r="H509" s="109"/>
      <c r="I509" s="109"/>
      <c r="J509" s="109"/>
    </row>
    <row r="510" spans="4:10" x14ac:dyDescent="0.2">
      <c r="D510" s="109"/>
      <c r="E510" s="109"/>
      <c r="F510" s="109"/>
      <c r="G510" s="109"/>
      <c r="H510" s="109"/>
      <c r="I510" s="109"/>
      <c r="J510" s="109"/>
    </row>
    <row r="511" spans="4:10" x14ac:dyDescent="0.2">
      <c r="D511" s="109"/>
      <c r="E511" s="109"/>
      <c r="F511" s="109"/>
      <c r="G511" s="109"/>
      <c r="H511" s="109"/>
      <c r="I511" s="109"/>
      <c r="J511" s="109"/>
    </row>
    <row r="512" spans="4:10" x14ac:dyDescent="0.2">
      <c r="D512" s="109"/>
      <c r="E512" s="109"/>
      <c r="F512" s="109"/>
      <c r="G512" s="109"/>
      <c r="H512" s="109"/>
      <c r="I512" s="109"/>
      <c r="J512" s="109"/>
    </row>
    <row r="513" spans="4:10" x14ac:dyDescent="0.2">
      <c r="D513" s="109"/>
      <c r="E513" s="109"/>
      <c r="F513" s="109"/>
      <c r="G513" s="109"/>
      <c r="H513" s="109"/>
      <c r="I513" s="109"/>
      <c r="J513" s="109"/>
    </row>
    <row r="514" spans="4:10" x14ac:dyDescent="0.2">
      <c r="D514" s="109"/>
      <c r="E514" s="109"/>
      <c r="F514" s="109"/>
      <c r="G514" s="109"/>
      <c r="H514" s="109"/>
      <c r="I514" s="109"/>
      <c r="J514" s="109"/>
    </row>
    <row r="515" spans="4:10" x14ac:dyDescent="0.2">
      <c r="D515" s="109"/>
      <c r="E515" s="109"/>
      <c r="F515" s="109"/>
      <c r="G515" s="109"/>
      <c r="H515" s="109"/>
      <c r="I515" s="109"/>
      <c r="J515" s="109"/>
    </row>
    <row r="516" spans="4:10" x14ac:dyDescent="0.2">
      <c r="D516" s="109"/>
      <c r="E516" s="109"/>
      <c r="F516" s="109"/>
      <c r="G516" s="109"/>
      <c r="H516" s="109"/>
      <c r="I516" s="109"/>
      <c r="J516" s="109"/>
    </row>
    <row r="517" spans="4:10" x14ac:dyDescent="0.2">
      <c r="D517" s="109"/>
      <c r="E517" s="109"/>
      <c r="F517" s="109"/>
      <c r="G517" s="109"/>
      <c r="H517" s="109"/>
      <c r="I517" s="109"/>
      <c r="J517" s="109"/>
    </row>
    <row r="518" spans="4:10" x14ac:dyDescent="0.2">
      <c r="D518" s="109"/>
      <c r="E518" s="109"/>
      <c r="F518" s="109"/>
      <c r="G518" s="109"/>
      <c r="H518" s="109"/>
      <c r="I518" s="109"/>
      <c r="J518" s="109"/>
    </row>
    <row r="519" spans="4:10" x14ac:dyDescent="0.2">
      <c r="D519" s="109"/>
      <c r="E519" s="109"/>
      <c r="F519" s="109"/>
      <c r="G519" s="109"/>
      <c r="H519" s="109"/>
      <c r="I519" s="109"/>
      <c r="J519" s="109"/>
    </row>
    <row r="520" spans="4:10" x14ac:dyDescent="0.2">
      <c r="D520" s="109"/>
      <c r="E520" s="109"/>
      <c r="F520" s="109"/>
      <c r="G520" s="109"/>
      <c r="H520" s="109"/>
      <c r="I520" s="109"/>
      <c r="J520" s="109"/>
    </row>
    <row r="521" spans="4:10" x14ac:dyDescent="0.2">
      <c r="D521" s="109"/>
      <c r="E521" s="109"/>
      <c r="F521" s="109"/>
      <c r="G521" s="109"/>
      <c r="H521" s="109"/>
      <c r="I521" s="109"/>
      <c r="J521" s="109"/>
    </row>
    <row r="522" spans="4:10" x14ac:dyDescent="0.2">
      <c r="D522" s="109"/>
      <c r="E522" s="109"/>
      <c r="F522" s="109"/>
      <c r="G522" s="109"/>
      <c r="H522" s="109"/>
      <c r="I522" s="109"/>
      <c r="J522" s="109"/>
    </row>
    <row r="523" spans="4:10" x14ac:dyDescent="0.2">
      <c r="D523" s="109"/>
      <c r="E523" s="109"/>
      <c r="F523" s="109"/>
      <c r="G523" s="109"/>
      <c r="H523" s="109"/>
      <c r="I523" s="109"/>
      <c r="J523" s="109"/>
    </row>
    <row r="524" spans="4:10" x14ac:dyDescent="0.2">
      <c r="D524" s="109"/>
      <c r="E524" s="109"/>
      <c r="F524" s="109"/>
      <c r="G524" s="109"/>
      <c r="H524" s="109"/>
      <c r="I524" s="109"/>
      <c r="J524" s="109"/>
    </row>
    <row r="525" spans="4:10" x14ac:dyDescent="0.2">
      <c r="D525" s="109"/>
      <c r="E525" s="109"/>
      <c r="F525" s="109"/>
      <c r="G525" s="109"/>
      <c r="H525" s="109"/>
      <c r="I525" s="109"/>
      <c r="J525" s="109"/>
    </row>
    <row r="526" spans="4:10" x14ac:dyDescent="0.2">
      <c r="D526" s="109"/>
      <c r="E526" s="109"/>
      <c r="F526" s="109"/>
      <c r="G526" s="109"/>
      <c r="H526" s="109"/>
      <c r="I526" s="109"/>
      <c r="J526" s="109"/>
    </row>
    <row r="527" spans="4:10" x14ac:dyDescent="0.2">
      <c r="D527" s="109"/>
      <c r="E527" s="109"/>
      <c r="F527" s="109"/>
      <c r="G527" s="109"/>
      <c r="H527" s="109"/>
      <c r="I527" s="109"/>
      <c r="J527" s="109"/>
    </row>
    <row r="528" spans="4:10" x14ac:dyDescent="0.2">
      <c r="D528" s="109"/>
      <c r="E528" s="109"/>
      <c r="F528" s="109"/>
      <c r="G528" s="109"/>
      <c r="H528" s="109"/>
      <c r="I528" s="109"/>
      <c r="J528" s="109"/>
    </row>
    <row r="529" spans="4:10" x14ac:dyDescent="0.2">
      <c r="D529" s="109"/>
      <c r="E529" s="109"/>
      <c r="F529" s="109"/>
      <c r="G529" s="109"/>
      <c r="H529" s="109"/>
      <c r="I529" s="109"/>
      <c r="J529" s="109"/>
    </row>
    <row r="530" spans="4:10" x14ac:dyDescent="0.2">
      <c r="D530" s="109"/>
      <c r="E530" s="109"/>
      <c r="F530" s="109"/>
      <c r="G530" s="109"/>
      <c r="H530" s="109"/>
      <c r="I530" s="109"/>
      <c r="J530" s="109"/>
    </row>
    <row r="531" spans="4:10" x14ac:dyDescent="0.2">
      <c r="D531" s="109"/>
      <c r="E531" s="109"/>
      <c r="F531" s="109"/>
      <c r="G531" s="109"/>
      <c r="H531" s="109"/>
      <c r="I531" s="109"/>
      <c r="J531" s="109"/>
    </row>
    <row r="532" spans="4:10" x14ac:dyDescent="0.2">
      <c r="D532" s="109"/>
      <c r="E532" s="109"/>
      <c r="F532" s="109"/>
      <c r="G532" s="109"/>
      <c r="H532" s="109"/>
      <c r="I532" s="109"/>
      <c r="J532" s="109"/>
    </row>
    <row r="533" spans="4:10" x14ac:dyDescent="0.2">
      <c r="D533" s="109"/>
      <c r="E533" s="109"/>
      <c r="F533" s="109"/>
      <c r="G533" s="109"/>
      <c r="H533" s="109"/>
      <c r="I533" s="109"/>
      <c r="J533" s="109"/>
    </row>
    <row r="534" spans="4:10" x14ac:dyDescent="0.2">
      <c r="D534" s="109"/>
      <c r="E534" s="109"/>
      <c r="F534" s="109"/>
      <c r="G534" s="109"/>
      <c r="H534" s="109"/>
      <c r="I534" s="109"/>
      <c r="J534" s="109"/>
    </row>
    <row r="535" spans="4:10" x14ac:dyDescent="0.2">
      <c r="D535" s="109"/>
      <c r="E535" s="109"/>
      <c r="F535" s="109"/>
      <c r="G535" s="109"/>
      <c r="H535" s="109"/>
      <c r="I535" s="109"/>
      <c r="J535" s="109"/>
    </row>
    <row r="536" spans="4:10" x14ac:dyDescent="0.2">
      <c r="D536" s="109"/>
      <c r="E536" s="109"/>
      <c r="F536" s="109"/>
      <c r="G536" s="109"/>
      <c r="H536" s="109"/>
      <c r="I536" s="109"/>
      <c r="J536" s="109"/>
    </row>
    <row r="537" spans="4:10" x14ac:dyDescent="0.2">
      <c r="D537" s="109"/>
      <c r="E537" s="109"/>
      <c r="F537" s="109"/>
      <c r="G537" s="109"/>
      <c r="H537" s="109"/>
      <c r="I537" s="109"/>
      <c r="J537" s="109"/>
    </row>
    <row r="538" spans="4:10" x14ac:dyDescent="0.2">
      <c r="D538" s="109"/>
      <c r="E538" s="109"/>
      <c r="F538" s="109"/>
      <c r="G538" s="109"/>
      <c r="H538" s="109"/>
      <c r="I538" s="109"/>
      <c r="J538" s="109"/>
    </row>
    <row r="539" spans="4:10" x14ac:dyDescent="0.2">
      <c r="D539" s="109"/>
      <c r="E539" s="109"/>
      <c r="F539" s="109"/>
      <c r="G539" s="109"/>
      <c r="H539" s="109"/>
      <c r="I539" s="109"/>
      <c r="J539" s="109"/>
    </row>
    <row r="540" spans="4:10" x14ac:dyDescent="0.2">
      <c r="D540" s="109"/>
      <c r="E540" s="109"/>
      <c r="F540" s="109"/>
      <c r="G540" s="109"/>
      <c r="H540" s="109"/>
      <c r="I540" s="109"/>
      <c r="J540" s="109"/>
    </row>
    <row r="541" spans="4:10" x14ac:dyDescent="0.2">
      <c r="D541" s="109"/>
      <c r="E541" s="109"/>
      <c r="F541" s="109"/>
      <c r="G541" s="109"/>
      <c r="H541" s="109"/>
      <c r="I541" s="109"/>
      <c r="J541" s="109"/>
    </row>
    <row r="542" spans="4:10" x14ac:dyDescent="0.2">
      <c r="D542" s="109"/>
      <c r="E542" s="109"/>
      <c r="F542" s="109"/>
      <c r="G542" s="109"/>
      <c r="H542" s="109"/>
      <c r="I542" s="109"/>
      <c r="J542" s="109"/>
    </row>
    <row r="543" spans="4:10" x14ac:dyDescent="0.2">
      <c r="D543" s="109"/>
      <c r="E543" s="109"/>
      <c r="F543" s="109"/>
      <c r="G543" s="109"/>
      <c r="H543" s="109"/>
      <c r="I543" s="109"/>
      <c r="J543" s="109"/>
    </row>
    <row r="544" spans="4:10" x14ac:dyDescent="0.2">
      <c r="D544" s="109"/>
      <c r="E544" s="109"/>
      <c r="F544" s="109"/>
      <c r="G544" s="109"/>
      <c r="H544" s="109"/>
      <c r="I544" s="109"/>
      <c r="J544" s="109"/>
    </row>
    <row r="545" spans="4:10" x14ac:dyDescent="0.2">
      <c r="D545" s="109"/>
      <c r="E545" s="109"/>
      <c r="F545" s="109"/>
      <c r="G545" s="109"/>
      <c r="H545" s="109"/>
      <c r="I545" s="109"/>
      <c r="J545" s="109"/>
    </row>
    <row r="546" spans="4:10" x14ac:dyDescent="0.2">
      <c r="D546" s="109"/>
      <c r="E546" s="109"/>
      <c r="F546" s="109"/>
      <c r="G546" s="109"/>
      <c r="H546" s="109"/>
      <c r="I546" s="109"/>
      <c r="J546" s="109"/>
    </row>
    <row r="547" spans="4:10" x14ac:dyDescent="0.2">
      <c r="D547" s="109"/>
      <c r="E547" s="109"/>
      <c r="F547" s="109"/>
      <c r="G547" s="109"/>
      <c r="H547" s="109"/>
      <c r="I547" s="109"/>
      <c r="J547" s="109"/>
    </row>
    <row r="548" spans="4:10" x14ac:dyDescent="0.2">
      <c r="D548" s="109"/>
      <c r="E548" s="109"/>
      <c r="F548" s="109"/>
      <c r="G548" s="109"/>
      <c r="H548" s="109"/>
      <c r="I548" s="109"/>
      <c r="J548" s="109"/>
    </row>
    <row r="549" spans="4:10" x14ac:dyDescent="0.2">
      <c r="D549" s="109"/>
      <c r="E549" s="109"/>
      <c r="F549" s="109"/>
      <c r="G549" s="109"/>
      <c r="H549" s="109"/>
      <c r="I549" s="109"/>
      <c r="J549" s="109"/>
    </row>
    <row r="550" spans="4:10" x14ac:dyDescent="0.2">
      <c r="D550" s="109"/>
      <c r="E550" s="109"/>
      <c r="F550" s="109"/>
      <c r="G550" s="109"/>
      <c r="H550" s="109"/>
      <c r="I550" s="109"/>
      <c r="J550" s="109"/>
    </row>
    <row r="551" spans="4:10" x14ac:dyDescent="0.2">
      <c r="D551" s="109"/>
      <c r="E551" s="109"/>
      <c r="F551" s="109"/>
      <c r="G551" s="109"/>
      <c r="H551" s="109"/>
      <c r="I551" s="109"/>
      <c r="J551" s="109"/>
    </row>
    <row r="552" spans="4:10" x14ac:dyDescent="0.2">
      <c r="D552" s="109"/>
      <c r="E552" s="109"/>
      <c r="F552" s="109"/>
      <c r="G552" s="109"/>
      <c r="H552" s="109"/>
      <c r="I552" s="109"/>
      <c r="J552" s="109"/>
    </row>
    <row r="553" spans="4:10" x14ac:dyDescent="0.2">
      <c r="D553" s="109"/>
      <c r="E553" s="109"/>
      <c r="F553" s="109"/>
      <c r="G553" s="109"/>
      <c r="H553" s="109"/>
      <c r="I553" s="109"/>
      <c r="J553" s="109"/>
    </row>
    <row r="554" spans="4:10" x14ac:dyDescent="0.2">
      <c r="D554" s="109"/>
      <c r="E554" s="109"/>
      <c r="F554" s="109"/>
      <c r="G554" s="109"/>
      <c r="H554" s="109"/>
      <c r="I554" s="109"/>
      <c r="J554" s="109"/>
    </row>
    <row r="555" spans="4:10" x14ac:dyDescent="0.2">
      <c r="D555" s="109"/>
      <c r="E555" s="109"/>
      <c r="F555" s="109"/>
      <c r="G555" s="109"/>
      <c r="H555" s="109"/>
      <c r="I555" s="109"/>
      <c r="J555" s="109"/>
    </row>
    <row r="556" spans="4:10" x14ac:dyDescent="0.2">
      <c r="D556" s="109"/>
      <c r="E556" s="109"/>
      <c r="F556" s="109"/>
      <c r="G556" s="109"/>
      <c r="H556" s="109"/>
      <c r="I556" s="109"/>
      <c r="J556" s="109"/>
    </row>
    <row r="557" spans="4:10" x14ac:dyDescent="0.2">
      <c r="D557" s="109"/>
      <c r="E557" s="109"/>
      <c r="F557" s="109"/>
      <c r="G557" s="109"/>
      <c r="H557" s="109"/>
      <c r="I557" s="109"/>
      <c r="J557" s="109"/>
    </row>
    <row r="558" spans="4:10" x14ac:dyDescent="0.2">
      <c r="D558" s="109"/>
      <c r="E558" s="109"/>
      <c r="F558" s="109"/>
      <c r="G558" s="109"/>
      <c r="H558" s="109"/>
      <c r="I558" s="109"/>
      <c r="J558" s="109"/>
    </row>
    <row r="559" spans="4:10" x14ac:dyDescent="0.2">
      <c r="D559" s="109"/>
      <c r="E559" s="109"/>
      <c r="F559" s="109"/>
      <c r="G559" s="109"/>
      <c r="H559" s="109"/>
      <c r="I559" s="109"/>
      <c r="J559" s="109"/>
    </row>
    <row r="560" spans="4:10" x14ac:dyDescent="0.2">
      <c r="D560" s="109"/>
      <c r="E560" s="109"/>
      <c r="F560" s="109"/>
      <c r="G560" s="109"/>
      <c r="H560" s="109"/>
      <c r="I560" s="109"/>
      <c r="J560" s="109"/>
    </row>
    <row r="561" spans="4:10" x14ac:dyDescent="0.2">
      <c r="D561" s="109"/>
      <c r="E561" s="109"/>
      <c r="F561" s="109"/>
      <c r="G561" s="109"/>
      <c r="H561" s="109"/>
      <c r="I561" s="109"/>
      <c r="J561" s="109"/>
    </row>
    <row r="562" spans="4:10" x14ac:dyDescent="0.2">
      <c r="D562" s="109"/>
      <c r="E562" s="109"/>
      <c r="F562" s="109"/>
      <c r="G562" s="109"/>
      <c r="H562" s="109"/>
      <c r="I562" s="109"/>
      <c r="J562" s="109"/>
    </row>
    <row r="563" spans="4:10" x14ac:dyDescent="0.2">
      <c r="D563" s="109"/>
      <c r="E563" s="109"/>
      <c r="F563" s="109"/>
      <c r="G563" s="109"/>
      <c r="H563" s="109"/>
      <c r="I563" s="109"/>
      <c r="J563" s="109"/>
    </row>
    <row r="564" spans="4:10" x14ac:dyDescent="0.2">
      <c r="D564" s="109"/>
      <c r="E564" s="109"/>
      <c r="F564" s="109"/>
      <c r="G564" s="109"/>
      <c r="H564" s="109"/>
      <c r="I564" s="109"/>
      <c r="J564" s="109"/>
    </row>
    <row r="565" spans="4:10" x14ac:dyDescent="0.2">
      <c r="D565" s="109"/>
      <c r="E565" s="109"/>
      <c r="F565" s="109"/>
      <c r="G565" s="109"/>
      <c r="H565" s="109"/>
      <c r="I565" s="109"/>
      <c r="J565" s="109"/>
    </row>
    <row r="566" spans="4:10" x14ac:dyDescent="0.2">
      <c r="D566" s="109"/>
      <c r="E566" s="109"/>
      <c r="F566" s="109"/>
      <c r="G566" s="109"/>
      <c r="H566" s="109"/>
      <c r="I566" s="109"/>
      <c r="J566" s="109"/>
    </row>
    <row r="567" spans="4:10" x14ac:dyDescent="0.2">
      <c r="D567" s="109"/>
      <c r="E567" s="109"/>
      <c r="F567" s="109"/>
      <c r="G567" s="109"/>
      <c r="H567" s="109"/>
      <c r="I567" s="109"/>
      <c r="J567" s="109"/>
    </row>
    <row r="568" spans="4:10" x14ac:dyDescent="0.2">
      <c r="D568" s="109"/>
      <c r="E568" s="109"/>
      <c r="F568" s="109"/>
      <c r="G568" s="109"/>
      <c r="H568" s="109"/>
      <c r="I568" s="109"/>
      <c r="J568" s="109"/>
    </row>
    <row r="569" spans="4:10" x14ac:dyDescent="0.2">
      <c r="D569" s="109"/>
      <c r="E569" s="109"/>
      <c r="F569" s="109"/>
      <c r="G569" s="109"/>
      <c r="H569" s="109"/>
      <c r="I569" s="109"/>
      <c r="J569" s="109"/>
    </row>
    <row r="570" spans="4:10" x14ac:dyDescent="0.2">
      <c r="D570" s="109"/>
      <c r="E570" s="109"/>
      <c r="F570" s="109"/>
      <c r="G570" s="109"/>
      <c r="H570" s="109"/>
      <c r="I570" s="109"/>
      <c r="J570" s="109"/>
    </row>
    <row r="571" spans="4:10" x14ac:dyDescent="0.2">
      <c r="D571" s="109"/>
      <c r="E571" s="109"/>
      <c r="F571" s="109"/>
      <c r="G571" s="109"/>
      <c r="H571" s="109"/>
      <c r="I571" s="109"/>
      <c r="J571" s="109"/>
    </row>
    <row r="572" spans="4:10" x14ac:dyDescent="0.2">
      <c r="D572" s="109"/>
      <c r="E572" s="109"/>
      <c r="F572" s="109"/>
      <c r="G572" s="109"/>
      <c r="H572" s="109"/>
      <c r="I572" s="109"/>
      <c r="J572" s="109"/>
    </row>
    <row r="573" spans="4:10" x14ac:dyDescent="0.2">
      <c r="D573" s="109"/>
      <c r="E573" s="109"/>
      <c r="F573" s="109"/>
      <c r="G573" s="109"/>
      <c r="H573" s="109"/>
      <c r="I573" s="109"/>
      <c r="J573" s="109"/>
    </row>
    <row r="574" spans="4:10" x14ac:dyDescent="0.2">
      <c r="D574" s="109"/>
      <c r="E574" s="109"/>
      <c r="F574" s="109"/>
      <c r="G574" s="109"/>
      <c r="H574" s="109"/>
      <c r="I574" s="109"/>
      <c r="J574" s="109"/>
    </row>
    <row r="575" spans="4:10" x14ac:dyDescent="0.2">
      <c r="D575" s="109"/>
      <c r="E575" s="109"/>
      <c r="F575" s="109"/>
      <c r="G575" s="109"/>
      <c r="H575" s="109"/>
      <c r="I575" s="109"/>
      <c r="J575" s="109"/>
    </row>
    <row r="576" spans="4:10" x14ac:dyDescent="0.2">
      <c r="D576" s="109"/>
      <c r="E576" s="109"/>
      <c r="F576" s="109"/>
      <c r="G576" s="109"/>
      <c r="H576" s="109"/>
      <c r="I576" s="109"/>
      <c r="J576" s="109"/>
    </row>
    <row r="577" spans="4:10" x14ac:dyDescent="0.2">
      <c r="D577" s="109"/>
      <c r="E577" s="109"/>
      <c r="F577" s="109"/>
      <c r="G577" s="109"/>
      <c r="H577" s="109"/>
      <c r="I577" s="109"/>
      <c r="J577" s="109"/>
    </row>
    <row r="578" spans="4:10" x14ac:dyDescent="0.2">
      <c r="D578" s="109"/>
      <c r="E578" s="109"/>
      <c r="F578" s="109"/>
      <c r="G578" s="109"/>
      <c r="H578" s="109"/>
      <c r="I578" s="109"/>
      <c r="J578" s="109"/>
    </row>
    <row r="579" spans="4:10" x14ac:dyDescent="0.2">
      <c r="D579" s="109"/>
      <c r="E579" s="109"/>
      <c r="F579" s="109"/>
      <c r="G579" s="109"/>
      <c r="H579" s="109"/>
      <c r="I579" s="109"/>
      <c r="J579" s="109"/>
    </row>
    <row r="580" spans="4:10" x14ac:dyDescent="0.2">
      <c r="D580" s="109"/>
      <c r="E580" s="109"/>
      <c r="F580" s="109"/>
      <c r="G580" s="109"/>
      <c r="H580" s="109"/>
      <c r="I580" s="109"/>
      <c r="J580" s="109"/>
    </row>
    <row r="581" spans="4:10" x14ac:dyDescent="0.2">
      <c r="D581" s="109"/>
      <c r="E581" s="109"/>
      <c r="F581" s="109"/>
      <c r="G581" s="109"/>
      <c r="H581" s="109"/>
      <c r="I581" s="109"/>
      <c r="J581" s="109"/>
    </row>
    <row r="582" spans="4:10" x14ac:dyDescent="0.2">
      <c r="D582" s="109"/>
      <c r="E582" s="109"/>
      <c r="F582" s="109"/>
      <c r="G582" s="109"/>
      <c r="H582" s="109"/>
      <c r="I582" s="109"/>
      <c r="J582" s="109"/>
    </row>
    <row r="583" spans="4:10" x14ac:dyDescent="0.2">
      <c r="D583" s="109"/>
      <c r="E583" s="109"/>
      <c r="F583" s="109"/>
      <c r="G583" s="109"/>
      <c r="H583" s="109"/>
      <c r="I583" s="109"/>
      <c r="J583" s="109"/>
    </row>
    <row r="584" spans="4:10" x14ac:dyDescent="0.2">
      <c r="D584" s="109"/>
      <c r="E584" s="109"/>
      <c r="F584" s="109"/>
      <c r="G584" s="109"/>
      <c r="H584" s="109"/>
      <c r="I584" s="109"/>
      <c r="J584" s="109"/>
    </row>
    <row r="585" spans="4:10" x14ac:dyDescent="0.2">
      <c r="D585" s="109"/>
      <c r="E585" s="109"/>
      <c r="F585" s="109"/>
      <c r="G585" s="109"/>
      <c r="H585" s="109"/>
      <c r="I585" s="109"/>
      <c r="J585" s="109"/>
    </row>
    <row r="586" spans="4:10" x14ac:dyDescent="0.2">
      <c r="D586" s="109"/>
      <c r="E586" s="109"/>
      <c r="F586" s="109"/>
      <c r="G586" s="109"/>
      <c r="H586" s="109"/>
      <c r="I586" s="109"/>
      <c r="J586" s="109"/>
    </row>
    <row r="587" spans="4:10" x14ac:dyDescent="0.2">
      <c r="D587" s="109"/>
      <c r="E587" s="109"/>
      <c r="F587" s="109"/>
      <c r="G587" s="109"/>
      <c r="H587" s="109"/>
      <c r="I587" s="109"/>
      <c r="J587" s="109"/>
    </row>
    <row r="588" spans="4:10" x14ac:dyDescent="0.2">
      <c r="D588" s="109"/>
      <c r="E588" s="109"/>
      <c r="F588" s="109"/>
      <c r="G588" s="109"/>
      <c r="H588" s="109"/>
      <c r="I588" s="109"/>
      <c r="J588" s="109"/>
    </row>
    <row r="589" spans="4:10" x14ac:dyDescent="0.2">
      <c r="D589" s="109"/>
      <c r="E589" s="109"/>
      <c r="F589" s="109"/>
      <c r="G589" s="109"/>
      <c r="H589" s="109"/>
      <c r="I589" s="109"/>
      <c r="J589" s="109"/>
    </row>
    <row r="590" spans="4:10" x14ac:dyDescent="0.2">
      <c r="D590" s="109"/>
      <c r="E590" s="109"/>
      <c r="F590" s="109"/>
      <c r="G590" s="109"/>
      <c r="H590" s="109"/>
      <c r="I590" s="109"/>
      <c r="J590" s="109"/>
    </row>
    <row r="591" spans="4:10" x14ac:dyDescent="0.2">
      <c r="D591" s="109"/>
      <c r="E591" s="109"/>
      <c r="F591" s="109"/>
      <c r="G591" s="109"/>
      <c r="H591" s="109"/>
      <c r="I591" s="109"/>
      <c r="J591" s="109"/>
    </row>
    <row r="592" spans="4:10" x14ac:dyDescent="0.2">
      <c r="D592" s="109"/>
      <c r="E592" s="109"/>
      <c r="F592" s="109"/>
      <c r="G592" s="109"/>
      <c r="H592" s="109"/>
      <c r="I592" s="109"/>
      <c r="J592" s="109"/>
    </row>
    <row r="593" spans="4:10" x14ac:dyDescent="0.2">
      <c r="D593" s="109"/>
      <c r="E593" s="109"/>
      <c r="F593" s="109"/>
      <c r="G593" s="109"/>
      <c r="H593" s="109"/>
      <c r="I593" s="109"/>
      <c r="J593" s="109"/>
    </row>
    <row r="594" spans="4:10" x14ac:dyDescent="0.2">
      <c r="D594" s="109"/>
      <c r="E594" s="109"/>
      <c r="F594" s="109"/>
      <c r="G594" s="109"/>
      <c r="H594" s="109"/>
      <c r="I594" s="109"/>
      <c r="J594" s="109"/>
    </row>
    <row r="595" spans="4:10" x14ac:dyDescent="0.2">
      <c r="D595" s="109"/>
      <c r="E595" s="109"/>
      <c r="F595" s="109"/>
      <c r="G595" s="109"/>
      <c r="H595" s="109"/>
      <c r="I595" s="109"/>
      <c r="J595" s="109"/>
    </row>
    <row r="596" spans="4:10" x14ac:dyDescent="0.2">
      <c r="D596" s="109"/>
      <c r="E596" s="109"/>
      <c r="F596" s="109"/>
      <c r="G596" s="109"/>
      <c r="H596" s="109"/>
      <c r="I596" s="109"/>
      <c r="J596" s="109"/>
    </row>
    <row r="597" spans="4:10" x14ac:dyDescent="0.2">
      <c r="D597" s="109"/>
      <c r="E597" s="109"/>
      <c r="F597" s="109"/>
      <c r="G597" s="109"/>
      <c r="H597" s="109"/>
      <c r="I597" s="109"/>
      <c r="J597" s="109"/>
    </row>
    <row r="598" spans="4:10" x14ac:dyDescent="0.2">
      <c r="D598" s="109"/>
      <c r="E598" s="109"/>
      <c r="F598" s="109"/>
      <c r="G598" s="109"/>
      <c r="H598" s="109"/>
      <c r="I598" s="109"/>
      <c r="J598" s="109"/>
    </row>
    <row r="599" spans="4:10" x14ac:dyDescent="0.2">
      <c r="D599" s="109"/>
      <c r="E599" s="109"/>
      <c r="F599" s="109"/>
      <c r="G599" s="109"/>
      <c r="H599" s="109"/>
      <c r="I599" s="109"/>
      <c r="J599" s="109"/>
    </row>
    <row r="600" spans="4:10" x14ac:dyDescent="0.2">
      <c r="D600" s="109"/>
      <c r="E600" s="109"/>
      <c r="F600" s="109"/>
      <c r="G600" s="109"/>
      <c r="H600" s="109"/>
      <c r="I600" s="109"/>
      <c r="J600" s="109"/>
    </row>
    <row r="601" spans="4:10" x14ac:dyDescent="0.2">
      <c r="D601" s="109"/>
      <c r="E601" s="109"/>
      <c r="F601" s="109"/>
      <c r="G601" s="109"/>
      <c r="H601" s="109"/>
      <c r="I601" s="109"/>
      <c r="J601" s="109"/>
    </row>
    <row r="602" spans="4:10" x14ac:dyDescent="0.2">
      <c r="D602" s="109"/>
      <c r="E602" s="109"/>
      <c r="F602" s="109"/>
      <c r="G602" s="109"/>
      <c r="H602" s="109"/>
      <c r="I602" s="109"/>
      <c r="J602" s="109"/>
    </row>
    <row r="603" spans="4:10" x14ac:dyDescent="0.2">
      <c r="D603" s="109"/>
      <c r="E603" s="109"/>
      <c r="F603" s="109"/>
      <c r="G603" s="109"/>
      <c r="H603" s="109"/>
      <c r="I603" s="109"/>
      <c r="J603" s="109"/>
    </row>
    <row r="604" spans="4:10" x14ac:dyDescent="0.2">
      <c r="D604" s="109"/>
      <c r="E604" s="109"/>
      <c r="F604" s="109"/>
      <c r="G604" s="109"/>
      <c r="H604" s="109"/>
      <c r="I604" s="109"/>
      <c r="J604" s="109"/>
    </row>
    <row r="605" spans="4:10" x14ac:dyDescent="0.2">
      <c r="D605" s="109"/>
      <c r="E605" s="109"/>
      <c r="F605" s="109"/>
      <c r="G605" s="109"/>
      <c r="H605" s="109"/>
      <c r="I605" s="109"/>
      <c r="J605" s="109"/>
    </row>
    <row r="606" spans="4:10" x14ac:dyDescent="0.2">
      <c r="D606" s="109"/>
      <c r="E606" s="109"/>
      <c r="F606" s="109"/>
      <c r="G606" s="109"/>
      <c r="H606" s="109"/>
      <c r="I606" s="109"/>
      <c r="J606" s="109"/>
    </row>
    <row r="607" spans="4:10" x14ac:dyDescent="0.2">
      <c r="D607" s="109"/>
      <c r="E607" s="109"/>
      <c r="F607" s="109"/>
      <c r="G607" s="109"/>
      <c r="H607" s="109"/>
      <c r="I607" s="109"/>
      <c r="J607" s="109"/>
    </row>
    <row r="608" spans="4:10" x14ac:dyDescent="0.2">
      <c r="D608" s="109"/>
      <c r="E608" s="109"/>
      <c r="F608" s="109"/>
      <c r="G608" s="109"/>
      <c r="H608" s="109"/>
      <c r="I608" s="109"/>
      <c r="J608" s="109"/>
    </row>
    <row r="609" spans="4:10" x14ac:dyDescent="0.2">
      <c r="D609" s="109"/>
      <c r="E609" s="109"/>
      <c r="F609" s="109"/>
      <c r="G609" s="109"/>
      <c r="H609" s="109"/>
      <c r="I609" s="109"/>
      <c r="J609" s="109"/>
    </row>
    <row r="610" spans="4:10" x14ac:dyDescent="0.2">
      <c r="D610" s="109"/>
      <c r="E610" s="109"/>
      <c r="F610" s="109"/>
      <c r="G610" s="109"/>
      <c r="H610" s="109"/>
      <c r="I610" s="109"/>
      <c r="J610" s="109"/>
    </row>
    <row r="611" spans="4:10" x14ac:dyDescent="0.2">
      <c r="D611" s="109"/>
      <c r="E611" s="109"/>
      <c r="F611" s="109"/>
      <c r="G611" s="109"/>
      <c r="H611" s="109"/>
      <c r="I611" s="109"/>
      <c r="J611" s="109"/>
    </row>
    <row r="612" spans="4:10" x14ac:dyDescent="0.2">
      <c r="D612" s="109"/>
      <c r="E612" s="109"/>
      <c r="F612" s="109"/>
      <c r="G612" s="109"/>
      <c r="H612" s="109"/>
      <c r="I612" s="109"/>
      <c r="J612" s="109"/>
    </row>
    <row r="613" spans="4:10" x14ac:dyDescent="0.2">
      <c r="D613" s="109"/>
      <c r="E613" s="109"/>
      <c r="F613" s="109"/>
      <c r="G613" s="109"/>
      <c r="H613" s="109"/>
      <c r="I613" s="109"/>
      <c r="J613" s="109"/>
    </row>
    <row r="614" spans="4:10" x14ac:dyDescent="0.2">
      <c r="D614" s="109"/>
      <c r="E614" s="109"/>
      <c r="F614" s="109"/>
      <c r="G614" s="109"/>
      <c r="H614" s="109"/>
      <c r="I614" s="109"/>
      <c r="J614" s="109"/>
    </row>
    <row r="615" spans="4:10" x14ac:dyDescent="0.2">
      <c r="D615" s="109"/>
      <c r="E615" s="109"/>
      <c r="F615" s="109"/>
      <c r="G615" s="109"/>
      <c r="H615" s="109"/>
      <c r="I615" s="109"/>
      <c r="J615" s="109"/>
    </row>
    <row r="616" spans="4:10" x14ac:dyDescent="0.2">
      <c r="D616" s="109"/>
      <c r="E616" s="109"/>
      <c r="F616" s="109"/>
      <c r="G616" s="109"/>
      <c r="H616" s="109"/>
      <c r="I616" s="109"/>
      <c r="J616" s="109"/>
    </row>
    <row r="617" spans="4:10" x14ac:dyDescent="0.2">
      <c r="D617" s="109"/>
      <c r="E617" s="109"/>
      <c r="F617" s="109"/>
      <c r="G617" s="109"/>
      <c r="H617" s="109"/>
      <c r="I617" s="109"/>
      <c r="J617" s="109"/>
    </row>
    <row r="618" spans="4:10" x14ac:dyDescent="0.2">
      <c r="D618" s="109"/>
      <c r="E618" s="109"/>
      <c r="F618" s="109"/>
      <c r="G618" s="109"/>
      <c r="H618" s="109"/>
      <c r="I618" s="109"/>
      <c r="J618" s="109"/>
    </row>
    <row r="619" spans="4:10" x14ac:dyDescent="0.2">
      <c r="D619" s="109"/>
      <c r="E619" s="109"/>
      <c r="F619" s="109"/>
      <c r="G619" s="109"/>
      <c r="H619" s="109"/>
      <c r="I619" s="109"/>
      <c r="J619" s="109"/>
    </row>
    <row r="620" spans="4:10" x14ac:dyDescent="0.2">
      <c r="D620" s="109"/>
      <c r="E620" s="109"/>
      <c r="F620" s="109"/>
      <c r="G620" s="109"/>
      <c r="H620" s="109"/>
      <c r="I620" s="109"/>
      <c r="J620" s="109"/>
    </row>
    <row r="621" spans="4:10" x14ac:dyDescent="0.2">
      <c r="D621" s="109"/>
      <c r="E621" s="109"/>
      <c r="F621" s="109"/>
      <c r="G621" s="109"/>
      <c r="H621" s="109"/>
      <c r="I621" s="109"/>
      <c r="J621" s="109"/>
    </row>
    <row r="622" spans="4:10" x14ac:dyDescent="0.2">
      <c r="D622" s="109"/>
      <c r="E622" s="109"/>
      <c r="F622" s="109"/>
      <c r="G622" s="109"/>
      <c r="H622" s="109"/>
      <c r="I622" s="109"/>
      <c r="J622" s="109"/>
    </row>
    <row r="623" spans="4:10" x14ac:dyDescent="0.2">
      <c r="D623" s="109"/>
      <c r="E623" s="109"/>
      <c r="F623" s="109"/>
      <c r="G623" s="109"/>
      <c r="H623" s="109"/>
      <c r="I623" s="109"/>
      <c r="J623" s="109"/>
    </row>
    <row r="624" spans="4:10" x14ac:dyDescent="0.2">
      <c r="D624" s="109"/>
      <c r="E624" s="109"/>
      <c r="F624" s="109"/>
      <c r="G624" s="109"/>
      <c r="H624" s="109"/>
      <c r="I624" s="109"/>
      <c r="J624" s="109"/>
    </row>
    <row r="625" spans="4:10" x14ac:dyDescent="0.2">
      <c r="D625" s="109"/>
      <c r="E625" s="109"/>
      <c r="F625" s="109"/>
      <c r="G625" s="109"/>
      <c r="H625" s="109"/>
      <c r="I625" s="109"/>
      <c r="J625" s="109"/>
    </row>
    <row r="626" spans="4:10" x14ac:dyDescent="0.2">
      <c r="D626" s="109"/>
      <c r="E626" s="109"/>
      <c r="F626" s="109"/>
      <c r="G626" s="109"/>
      <c r="H626" s="109"/>
      <c r="I626" s="109"/>
      <c r="J626" s="109"/>
    </row>
    <row r="627" spans="4:10" x14ac:dyDescent="0.2">
      <c r="D627" s="109"/>
      <c r="E627" s="109"/>
      <c r="F627" s="109"/>
      <c r="G627" s="109"/>
      <c r="H627" s="109"/>
      <c r="I627" s="109"/>
      <c r="J627" s="109"/>
    </row>
    <row r="628" spans="4:10" x14ac:dyDescent="0.2">
      <c r="D628" s="109"/>
      <c r="E628" s="109"/>
      <c r="F628" s="109"/>
      <c r="G628" s="109"/>
      <c r="H628" s="109"/>
      <c r="I628" s="109"/>
      <c r="J628" s="109"/>
    </row>
    <row r="629" spans="4:10" x14ac:dyDescent="0.2">
      <c r="D629" s="109"/>
      <c r="E629" s="109"/>
      <c r="F629" s="109"/>
      <c r="G629" s="109"/>
      <c r="H629" s="109"/>
      <c r="I629" s="109"/>
      <c r="J629" s="109"/>
    </row>
    <row r="630" spans="4:10" x14ac:dyDescent="0.2">
      <c r="D630" s="109"/>
      <c r="E630" s="109"/>
      <c r="F630" s="109"/>
      <c r="G630" s="109"/>
      <c r="H630" s="109"/>
      <c r="I630" s="109"/>
      <c r="J630" s="109"/>
    </row>
    <row r="631" spans="4:10" x14ac:dyDescent="0.2">
      <c r="D631" s="109"/>
      <c r="E631" s="109"/>
      <c r="F631" s="109"/>
      <c r="G631" s="109"/>
      <c r="H631" s="109"/>
      <c r="I631" s="109"/>
      <c r="J631" s="109"/>
    </row>
    <row r="632" spans="4:10" x14ac:dyDescent="0.2">
      <c r="D632" s="109"/>
      <c r="E632" s="109"/>
      <c r="F632" s="109"/>
      <c r="G632" s="109"/>
      <c r="H632" s="109"/>
      <c r="I632" s="109"/>
      <c r="J632" s="109"/>
    </row>
    <row r="633" spans="4:10" x14ac:dyDescent="0.2">
      <c r="D633" s="109"/>
      <c r="E633" s="109"/>
      <c r="F633" s="109"/>
      <c r="G633" s="109"/>
      <c r="H633" s="109"/>
      <c r="I633" s="109"/>
      <c r="J633" s="109"/>
    </row>
    <row r="634" spans="4:10" x14ac:dyDescent="0.2">
      <c r="D634" s="109"/>
      <c r="E634" s="109"/>
      <c r="F634" s="109"/>
      <c r="G634" s="109"/>
      <c r="H634" s="109"/>
      <c r="I634" s="109"/>
      <c r="J634" s="109"/>
    </row>
    <row r="635" spans="4:10" x14ac:dyDescent="0.2">
      <c r="D635" s="109"/>
      <c r="E635" s="109"/>
      <c r="F635" s="109"/>
      <c r="G635" s="109"/>
      <c r="H635" s="109"/>
      <c r="I635" s="109"/>
      <c r="J635" s="109"/>
    </row>
    <row r="636" spans="4:10" x14ac:dyDescent="0.2">
      <c r="D636" s="109"/>
      <c r="E636" s="109"/>
      <c r="F636" s="109"/>
      <c r="G636" s="109"/>
      <c r="H636" s="109"/>
      <c r="I636" s="109"/>
      <c r="J636" s="109"/>
    </row>
    <row r="637" spans="4:10" x14ac:dyDescent="0.2">
      <c r="D637" s="109"/>
      <c r="E637" s="109"/>
      <c r="F637" s="109"/>
      <c r="G637" s="109"/>
      <c r="H637" s="109"/>
      <c r="I637" s="109"/>
      <c r="J637" s="109"/>
    </row>
    <row r="638" spans="4:10" x14ac:dyDescent="0.2">
      <c r="D638" s="109"/>
      <c r="E638" s="109"/>
      <c r="F638" s="109"/>
      <c r="G638" s="109"/>
      <c r="H638" s="109"/>
      <c r="I638" s="109"/>
      <c r="J638" s="109"/>
    </row>
    <row r="639" spans="4:10" x14ac:dyDescent="0.2">
      <c r="D639" s="109"/>
      <c r="E639" s="109"/>
      <c r="F639" s="109"/>
      <c r="G639" s="109"/>
      <c r="H639" s="109"/>
      <c r="I639" s="109"/>
      <c r="J639" s="109"/>
    </row>
    <row r="640" spans="4:10" x14ac:dyDescent="0.2">
      <c r="D640" s="109"/>
      <c r="E640" s="109"/>
      <c r="F640" s="109"/>
      <c r="G640" s="109"/>
      <c r="H640" s="109"/>
      <c r="I640" s="109"/>
      <c r="J640" s="109"/>
    </row>
    <row r="641" spans="4:10" x14ac:dyDescent="0.2">
      <c r="D641" s="109"/>
      <c r="E641" s="109"/>
      <c r="F641" s="109"/>
      <c r="G641" s="109"/>
      <c r="H641" s="109"/>
      <c r="I641" s="109"/>
      <c r="J641" s="109"/>
    </row>
    <row r="642" spans="4:10" x14ac:dyDescent="0.2">
      <c r="D642" s="109"/>
      <c r="E642" s="109"/>
      <c r="F642" s="109"/>
      <c r="G642" s="109"/>
      <c r="H642" s="109"/>
      <c r="I642" s="109"/>
      <c r="J642" s="109"/>
    </row>
    <row r="643" spans="4:10" x14ac:dyDescent="0.2">
      <c r="D643" s="109"/>
      <c r="E643" s="109"/>
      <c r="F643" s="109"/>
      <c r="G643" s="109"/>
      <c r="H643" s="109"/>
      <c r="I643" s="109"/>
      <c r="J643" s="109"/>
    </row>
    <row r="644" spans="4:10" x14ac:dyDescent="0.2">
      <c r="D644" s="109"/>
      <c r="E644" s="109"/>
      <c r="F644" s="109"/>
      <c r="G644" s="109"/>
      <c r="H644" s="109"/>
      <c r="I644" s="109"/>
      <c r="J644" s="109"/>
    </row>
    <row r="645" spans="4:10" x14ac:dyDescent="0.2">
      <c r="D645" s="109"/>
      <c r="E645" s="109"/>
      <c r="F645" s="109"/>
      <c r="G645" s="109"/>
      <c r="H645" s="109"/>
      <c r="I645" s="109"/>
      <c r="J645" s="109"/>
    </row>
    <row r="646" spans="4:10" x14ac:dyDescent="0.2">
      <c r="D646" s="109"/>
      <c r="E646" s="109"/>
      <c r="F646" s="109"/>
      <c r="G646" s="109"/>
      <c r="H646" s="109"/>
      <c r="I646" s="109"/>
      <c r="J646" s="109"/>
    </row>
    <row r="647" spans="4:10" x14ac:dyDescent="0.2">
      <c r="D647" s="109"/>
      <c r="E647" s="109"/>
      <c r="F647" s="109"/>
      <c r="G647" s="109"/>
      <c r="H647" s="109"/>
      <c r="I647" s="109"/>
      <c r="J647" s="109"/>
    </row>
    <row r="648" spans="4:10" x14ac:dyDescent="0.2">
      <c r="D648" s="109"/>
      <c r="E648" s="109"/>
      <c r="F648" s="109"/>
      <c r="G648" s="109"/>
      <c r="H648" s="109"/>
      <c r="I648" s="109"/>
      <c r="J648" s="109"/>
    </row>
    <row r="649" spans="4:10" x14ac:dyDescent="0.2">
      <c r="D649" s="109"/>
      <c r="E649" s="109"/>
      <c r="F649" s="109"/>
      <c r="G649" s="109"/>
      <c r="H649" s="109"/>
      <c r="I649" s="109"/>
      <c r="J649" s="109"/>
    </row>
    <row r="650" spans="4:10" x14ac:dyDescent="0.2">
      <c r="D650" s="109"/>
      <c r="E650" s="109"/>
      <c r="F650" s="109"/>
      <c r="G650" s="109"/>
      <c r="H650" s="109"/>
      <c r="I650" s="109"/>
      <c r="J650" s="109"/>
    </row>
    <row r="651" spans="4:10" x14ac:dyDescent="0.2">
      <c r="D651" s="109"/>
      <c r="E651" s="109"/>
      <c r="F651" s="109"/>
      <c r="G651" s="109"/>
      <c r="H651" s="109"/>
      <c r="I651" s="109"/>
      <c r="J651" s="109"/>
    </row>
    <row r="652" spans="4:10" x14ac:dyDescent="0.2">
      <c r="D652" s="109"/>
      <c r="E652" s="109"/>
      <c r="F652" s="109"/>
      <c r="G652" s="109"/>
      <c r="H652" s="109"/>
      <c r="I652" s="109"/>
      <c r="J652" s="109"/>
    </row>
    <row r="653" spans="4:10" x14ac:dyDescent="0.2">
      <c r="D653" s="109"/>
      <c r="E653" s="109"/>
      <c r="F653" s="109"/>
      <c r="G653" s="109"/>
      <c r="H653" s="109"/>
      <c r="I653" s="109"/>
      <c r="J653" s="109"/>
    </row>
    <row r="654" spans="4:10" x14ac:dyDescent="0.2">
      <c r="D654" s="109"/>
      <c r="E654" s="109"/>
      <c r="F654" s="109"/>
      <c r="G654" s="109"/>
      <c r="H654" s="109"/>
      <c r="I654" s="109"/>
      <c r="J654" s="109"/>
    </row>
    <row r="655" spans="4:10" x14ac:dyDescent="0.2">
      <c r="D655" s="109"/>
      <c r="E655" s="109"/>
      <c r="F655" s="109"/>
      <c r="G655" s="109"/>
      <c r="H655" s="109"/>
      <c r="I655" s="109"/>
      <c r="J655" s="109"/>
    </row>
    <row r="656" spans="4:10" x14ac:dyDescent="0.2">
      <c r="D656" s="109"/>
      <c r="E656" s="109"/>
      <c r="F656" s="109"/>
      <c r="G656" s="109"/>
      <c r="H656" s="109"/>
      <c r="I656" s="109"/>
      <c r="J656" s="109"/>
    </row>
    <row r="657" spans="4:10" x14ac:dyDescent="0.2">
      <c r="D657" s="109"/>
      <c r="E657" s="109"/>
      <c r="F657" s="109"/>
      <c r="G657" s="109"/>
      <c r="H657" s="109"/>
      <c r="I657" s="109"/>
      <c r="J657" s="109"/>
    </row>
    <row r="658" spans="4:10" x14ac:dyDescent="0.2">
      <c r="D658" s="109"/>
      <c r="E658" s="109"/>
      <c r="F658" s="109"/>
      <c r="G658" s="109"/>
      <c r="H658" s="109"/>
      <c r="I658" s="109"/>
      <c r="J658" s="109"/>
    </row>
    <row r="659" spans="4:10" x14ac:dyDescent="0.2">
      <c r="D659" s="109"/>
      <c r="E659" s="109"/>
      <c r="F659" s="109"/>
      <c r="G659" s="109"/>
      <c r="H659" s="109"/>
      <c r="I659" s="109"/>
      <c r="J659" s="109"/>
    </row>
    <row r="660" spans="4:10" x14ac:dyDescent="0.2">
      <c r="D660" s="109"/>
      <c r="E660" s="109"/>
      <c r="F660" s="109"/>
      <c r="G660" s="109"/>
      <c r="H660" s="109"/>
      <c r="I660" s="109"/>
      <c r="J660" s="109"/>
    </row>
    <row r="661" spans="4:10" x14ac:dyDescent="0.2">
      <c r="D661" s="109"/>
      <c r="E661" s="109"/>
      <c r="F661" s="109"/>
      <c r="G661" s="109"/>
      <c r="H661" s="109"/>
      <c r="I661" s="109"/>
      <c r="J661" s="109"/>
    </row>
    <row r="662" spans="4:10" x14ac:dyDescent="0.2">
      <c r="D662" s="109"/>
      <c r="E662" s="109"/>
      <c r="F662" s="109"/>
      <c r="G662" s="109"/>
      <c r="H662" s="109"/>
      <c r="I662" s="109"/>
      <c r="J662" s="109"/>
    </row>
    <row r="663" spans="4:10" x14ac:dyDescent="0.2">
      <c r="D663" s="109"/>
      <c r="E663" s="109"/>
      <c r="F663" s="109"/>
      <c r="G663" s="109"/>
      <c r="H663" s="109"/>
      <c r="I663" s="109"/>
      <c r="J663" s="109"/>
    </row>
    <row r="664" spans="4:10" x14ac:dyDescent="0.2">
      <c r="D664" s="109"/>
      <c r="E664" s="109"/>
      <c r="F664" s="109"/>
      <c r="G664" s="109"/>
      <c r="H664" s="109"/>
      <c r="I664" s="109"/>
      <c r="J664" s="109"/>
    </row>
    <row r="665" spans="4:10" x14ac:dyDescent="0.2">
      <c r="D665" s="109"/>
      <c r="E665" s="109"/>
      <c r="F665" s="109"/>
      <c r="G665" s="109"/>
      <c r="H665" s="109"/>
      <c r="I665" s="109"/>
      <c r="J665" s="109"/>
    </row>
    <row r="666" spans="4:10" x14ac:dyDescent="0.2">
      <c r="D666" s="109"/>
      <c r="E666" s="109"/>
      <c r="F666" s="109"/>
      <c r="G666" s="109"/>
      <c r="H666" s="109"/>
      <c r="I666" s="109"/>
      <c r="J666" s="109"/>
    </row>
    <row r="667" spans="4:10" x14ac:dyDescent="0.2">
      <c r="D667" s="109"/>
      <c r="E667" s="109"/>
      <c r="F667" s="109"/>
      <c r="G667" s="109"/>
      <c r="H667" s="109"/>
      <c r="I667" s="109"/>
      <c r="J667" s="109"/>
    </row>
    <row r="668" spans="4:10" x14ac:dyDescent="0.2">
      <c r="D668" s="109"/>
      <c r="E668" s="109"/>
      <c r="F668" s="109"/>
      <c r="G668" s="109"/>
      <c r="H668" s="109"/>
      <c r="I668" s="109"/>
      <c r="J668" s="109"/>
    </row>
    <row r="669" spans="4:10" x14ac:dyDescent="0.2">
      <c r="D669" s="109"/>
      <c r="E669" s="109"/>
      <c r="F669" s="109"/>
      <c r="G669" s="109"/>
      <c r="H669" s="109"/>
      <c r="I669" s="109"/>
      <c r="J669" s="109"/>
    </row>
    <row r="670" spans="4:10" x14ac:dyDescent="0.2">
      <c r="D670" s="109"/>
      <c r="E670" s="109"/>
      <c r="F670" s="109"/>
      <c r="G670" s="109"/>
      <c r="H670" s="109"/>
      <c r="I670" s="109"/>
      <c r="J670" s="109"/>
    </row>
    <row r="671" spans="4:10" x14ac:dyDescent="0.2">
      <c r="D671" s="109"/>
      <c r="E671" s="109"/>
      <c r="F671" s="109"/>
      <c r="G671" s="109"/>
      <c r="H671" s="109"/>
      <c r="I671" s="109"/>
      <c r="J671" s="109"/>
    </row>
    <row r="672" spans="4:10" x14ac:dyDescent="0.2">
      <c r="D672" s="109"/>
      <c r="E672" s="109"/>
      <c r="F672" s="109"/>
      <c r="G672" s="109"/>
      <c r="H672" s="109"/>
      <c r="I672" s="109"/>
      <c r="J672" s="109"/>
    </row>
    <row r="673" spans="4:10" x14ac:dyDescent="0.2">
      <c r="D673" s="109"/>
      <c r="E673" s="109"/>
      <c r="F673" s="109"/>
      <c r="G673" s="109"/>
      <c r="H673" s="109"/>
      <c r="I673" s="109"/>
      <c r="J673" s="109"/>
    </row>
    <row r="674" spans="4:10" x14ac:dyDescent="0.2">
      <c r="D674" s="109"/>
      <c r="E674" s="109"/>
      <c r="F674" s="109"/>
      <c r="G674" s="109"/>
      <c r="H674" s="109"/>
      <c r="I674" s="109"/>
      <c r="J674" s="109"/>
    </row>
    <row r="675" spans="4:10" x14ac:dyDescent="0.2">
      <c r="D675" s="109"/>
      <c r="E675" s="109"/>
      <c r="F675" s="109"/>
      <c r="G675" s="109"/>
      <c r="H675" s="109"/>
      <c r="I675" s="109"/>
      <c r="J675" s="109"/>
    </row>
    <row r="676" spans="4:10" x14ac:dyDescent="0.2">
      <c r="D676" s="109"/>
      <c r="E676" s="109"/>
      <c r="F676" s="109"/>
      <c r="G676" s="109"/>
      <c r="H676" s="109"/>
      <c r="I676" s="109"/>
      <c r="J676" s="109"/>
    </row>
    <row r="677" spans="4:10" x14ac:dyDescent="0.2">
      <c r="D677" s="109"/>
      <c r="E677" s="109"/>
      <c r="F677" s="109"/>
      <c r="G677" s="109"/>
      <c r="H677" s="109"/>
      <c r="I677" s="109"/>
      <c r="J677" s="109"/>
    </row>
    <row r="678" spans="4:10" x14ac:dyDescent="0.2">
      <c r="D678" s="109"/>
      <c r="E678" s="109"/>
      <c r="F678" s="109"/>
      <c r="G678" s="109"/>
      <c r="H678" s="109"/>
      <c r="I678" s="109"/>
      <c r="J678" s="109"/>
    </row>
    <row r="679" spans="4:10" x14ac:dyDescent="0.2">
      <c r="D679" s="109"/>
      <c r="E679" s="109"/>
      <c r="F679" s="109"/>
      <c r="G679" s="109"/>
      <c r="H679" s="109"/>
      <c r="I679" s="109"/>
      <c r="J679" s="109"/>
    </row>
    <row r="680" spans="4:10" x14ac:dyDescent="0.2">
      <c r="D680" s="109"/>
      <c r="E680" s="109"/>
      <c r="F680" s="109"/>
      <c r="G680" s="109"/>
      <c r="H680" s="109"/>
      <c r="I680" s="109"/>
      <c r="J680" s="109"/>
    </row>
    <row r="681" spans="4:10" x14ac:dyDescent="0.2">
      <c r="D681" s="109"/>
      <c r="E681" s="109"/>
      <c r="F681" s="109"/>
      <c r="G681" s="109"/>
      <c r="H681" s="109"/>
      <c r="I681" s="109"/>
      <c r="J681" s="109"/>
    </row>
    <row r="682" spans="4:10" x14ac:dyDescent="0.2">
      <c r="D682" s="109"/>
      <c r="E682" s="109"/>
      <c r="F682" s="109"/>
      <c r="G682" s="109"/>
      <c r="H682" s="109"/>
      <c r="I682" s="109"/>
      <c r="J682" s="109"/>
    </row>
    <row r="683" spans="4:10" x14ac:dyDescent="0.2">
      <c r="D683" s="109"/>
      <c r="E683" s="109"/>
      <c r="F683" s="109"/>
      <c r="G683" s="109"/>
      <c r="H683" s="109"/>
      <c r="I683" s="109"/>
      <c r="J683" s="109"/>
    </row>
    <row r="684" spans="4:10" x14ac:dyDescent="0.2">
      <c r="D684" s="109"/>
      <c r="E684" s="109"/>
      <c r="F684" s="109"/>
      <c r="G684" s="109"/>
      <c r="H684" s="109"/>
      <c r="I684" s="109"/>
      <c r="J684" s="109"/>
    </row>
    <row r="685" spans="4:10" x14ac:dyDescent="0.2">
      <c r="D685" s="109"/>
      <c r="E685" s="109"/>
      <c r="F685" s="109"/>
      <c r="G685" s="109"/>
      <c r="H685" s="109"/>
      <c r="I685" s="109"/>
      <c r="J685" s="109"/>
    </row>
    <row r="686" spans="4:10" x14ac:dyDescent="0.2">
      <c r="D686" s="109"/>
      <c r="E686" s="109"/>
      <c r="F686" s="109"/>
      <c r="G686" s="109"/>
      <c r="H686" s="109"/>
      <c r="I686" s="109"/>
      <c r="J686" s="109"/>
    </row>
    <row r="687" spans="4:10" x14ac:dyDescent="0.2">
      <c r="D687" s="109"/>
      <c r="E687" s="109"/>
      <c r="F687" s="109"/>
      <c r="G687" s="109"/>
      <c r="H687" s="109"/>
      <c r="I687" s="109"/>
      <c r="J687" s="109"/>
    </row>
    <row r="688" spans="4:10" x14ac:dyDescent="0.2">
      <c r="D688" s="109"/>
      <c r="E688" s="109"/>
      <c r="F688" s="109"/>
      <c r="G688" s="109"/>
      <c r="H688" s="109"/>
      <c r="I688" s="109"/>
      <c r="J688" s="109"/>
    </row>
    <row r="689" spans="4:10" x14ac:dyDescent="0.2">
      <c r="D689" s="109"/>
      <c r="E689" s="109"/>
      <c r="F689" s="109"/>
      <c r="G689" s="109"/>
      <c r="H689" s="109"/>
      <c r="I689" s="109"/>
      <c r="J689" s="109"/>
    </row>
    <row r="690" spans="4:10" x14ac:dyDescent="0.2">
      <c r="D690" s="109"/>
      <c r="E690" s="109"/>
      <c r="F690" s="109"/>
      <c r="G690" s="109"/>
      <c r="H690" s="109"/>
      <c r="I690" s="109"/>
      <c r="J690" s="109"/>
    </row>
    <row r="691" spans="4:10" x14ac:dyDescent="0.2">
      <c r="D691" s="109"/>
      <c r="E691" s="109"/>
      <c r="F691" s="109"/>
      <c r="G691" s="109"/>
      <c r="H691" s="109"/>
      <c r="I691" s="109"/>
      <c r="J691" s="109"/>
    </row>
    <row r="692" spans="4:10" x14ac:dyDescent="0.2">
      <c r="D692" s="109"/>
      <c r="E692" s="109"/>
      <c r="F692" s="109"/>
      <c r="G692" s="109"/>
      <c r="H692" s="109"/>
      <c r="I692" s="109"/>
      <c r="J692" s="109"/>
    </row>
    <row r="693" spans="4:10" x14ac:dyDescent="0.2">
      <c r="D693" s="109"/>
      <c r="E693" s="109"/>
      <c r="F693" s="109"/>
      <c r="G693" s="109"/>
      <c r="H693" s="109"/>
      <c r="I693" s="109"/>
      <c r="J693" s="109"/>
    </row>
    <row r="694" spans="4:10" x14ac:dyDescent="0.2">
      <c r="D694" s="109"/>
      <c r="E694" s="109"/>
      <c r="F694" s="109"/>
      <c r="G694" s="109"/>
      <c r="H694" s="109"/>
      <c r="I694" s="109"/>
      <c r="J694" s="109"/>
    </row>
    <row r="695" spans="4:10" x14ac:dyDescent="0.2">
      <c r="D695" s="109"/>
      <c r="E695" s="109"/>
      <c r="F695" s="109"/>
      <c r="G695" s="109"/>
      <c r="H695" s="109"/>
      <c r="I695" s="109"/>
      <c r="J695" s="109"/>
    </row>
    <row r="696" spans="4:10" x14ac:dyDescent="0.2">
      <c r="D696" s="109"/>
      <c r="E696" s="109"/>
      <c r="F696" s="109"/>
      <c r="G696" s="109"/>
      <c r="H696" s="109"/>
      <c r="I696" s="109"/>
      <c r="J696" s="109"/>
    </row>
    <row r="697" spans="4:10" x14ac:dyDescent="0.2">
      <c r="D697" s="109"/>
      <c r="E697" s="109"/>
      <c r="F697" s="109"/>
      <c r="G697" s="109"/>
      <c r="H697" s="109"/>
      <c r="I697" s="109"/>
      <c r="J697" s="109"/>
    </row>
    <row r="698" spans="4:10" x14ac:dyDescent="0.2">
      <c r="D698" s="109"/>
      <c r="E698" s="109"/>
      <c r="F698" s="109"/>
      <c r="G698" s="109"/>
      <c r="H698" s="109"/>
      <c r="I698" s="109"/>
      <c r="J698" s="109"/>
    </row>
    <row r="699" spans="4:10" x14ac:dyDescent="0.2">
      <c r="D699" s="109"/>
      <c r="E699" s="109"/>
      <c r="F699" s="109"/>
      <c r="G699" s="109"/>
      <c r="H699" s="109"/>
      <c r="I699" s="109"/>
      <c r="J699" s="109"/>
    </row>
    <row r="700" spans="4:10" x14ac:dyDescent="0.2">
      <c r="D700" s="109"/>
      <c r="E700" s="109"/>
      <c r="F700" s="109"/>
      <c r="G700" s="109"/>
      <c r="H700" s="109"/>
      <c r="I700" s="109"/>
      <c r="J700" s="109"/>
    </row>
    <row r="701" spans="4:10" x14ac:dyDescent="0.2">
      <c r="D701" s="109"/>
      <c r="E701" s="109"/>
      <c r="F701" s="109"/>
      <c r="G701" s="109"/>
      <c r="H701" s="109"/>
      <c r="I701" s="109"/>
      <c r="J701" s="109"/>
    </row>
    <row r="702" spans="4:10" x14ac:dyDescent="0.2">
      <c r="D702" s="109"/>
      <c r="E702" s="109"/>
      <c r="F702" s="109"/>
      <c r="G702" s="109"/>
      <c r="H702" s="109"/>
      <c r="I702" s="109"/>
      <c r="J702" s="109"/>
    </row>
    <row r="703" spans="4:10" x14ac:dyDescent="0.2">
      <c r="D703" s="109"/>
      <c r="E703" s="109"/>
      <c r="F703" s="109"/>
      <c r="G703" s="109"/>
      <c r="H703" s="109"/>
      <c r="I703" s="109"/>
      <c r="J703" s="109"/>
    </row>
    <row r="704" spans="4:10" x14ac:dyDescent="0.2">
      <c r="D704" s="109"/>
      <c r="E704" s="109"/>
      <c r="F704" s="109"/>
      <c r="G704" s="109"/>
      <c r="H704" s="109"/>
      <c r="I704" s="109"/>
      <c r="J704" s="109"/>
    </row>
    <row r="705" spans="4:10" x14ac:dyDescent="0.2">
      <c r="D705" s="109"/>
      <c r="E705" s="109"/>
      <c r="F705" s="109"/>
      <c r="G705" s="109"/>
      <c r="H705" s="109"/>
      <c r="I705" s="109"/>
      <c r="J705" s="109"/>
    </row>
    <row r="706" spans="4:10" x14ac:dyDescent="0.2">
      <c r="D706" s="109"/>
      <c r="E706" s="109"/>
      <c r="F706" s="109"/>
      <c r="G706" s="109"/>
      <c r="H706" s="109"/>
      <c r="I706" s="109"/>
      <c r="J706" s="109"/>
    </row>
    <row r="707" spans="4:10" x14ac:dyDescent="0.2">
      <c r="D707" s="109"/>
      <c r="E707" s="109"/>
      <c r="F707" s="109"/>
      <c r="G707" s="109"/>
      <c r="H707" s="109"/>
      <c r="I707" s="109"/>
      <c r="J707" s="109"/>
    </row>
    <row r="708" spans="4:10" x14ac:dyDescent="0.2">
      <c r="D708" s="109"/>
      <c r="E708" s="109"/>
      <c r="F708" s="109"/>
      <c r="G708" s="109"/>
      <c r="H708" s="109"/>
      <c r="I708" s="109"/>
      <c r="J708" s="109"/>
    </row>
    <row r="709" spans="4:10" x14ac:dyDescent="0.2">
      <c r="D709" s="109"/>
      <c r="E709" s="109"/>
      <c r="F709" s="109"/>
      <c r="G709" s="109"/>
      <c r="H709" s="109"/>
      <c r="I709" s="109"/>
      <c r="J709" s="109"/>
    </row>
    <row r="710" spans="4:10" x14ac:dyDescent="0.2">
      <c r="D710" s="109"/>
      <c r="E710" s="109"/>
      <c r="F710" s="109"/>
      <c r="G710" s="109"/>
      <c r="H710" s="109"/>
      <c r="I710" s="109"/>
      <c r="J710" s="109"/>
    </row>
    <row r="711" spans="4:10" x14ac:dyDescent="0.2">
      <c r="D711" s="109"/>
      <c r="E711" s="109"/>
      <c r="F711" s="109"/>
      <c r="G711" s="109"/>
      <c r="H711" s="109"/>
      <c r="I711" s="109"/>
      <c r="J711" s="109"/>
    </row>
    <row r="712" spans="4:10" x14ac:dyDescent="0.2">
      <c r="D712" s="109"/>
      <c r="E712" s="109"/>
      <c r="F712" s="109"/>
      <c r="G712" s="109"/>
      <c r="H712" s="109"/>
      <c r="I712" s="109"/>
      <c r="J712" s="109"/>
    </row>
    <row r="713" spans="4:10" x14ac:dyDescent="0.2">
      <c r="D713" s="109"/>
      <c r="E713" s="109"/>
      <c r="F713" s="109"/>
      <c r="G713" s="109"/>
      <c r="H713" s="109"/>
      <c r="I713" s="109"/>
      <c r="J713" s="109"/>
    </row>
    <row r="714" spans="4:10" x14ac:dyDescent="0.2">
      <c r="D714" s="109"/>
      <c r="E714" s="109"/>
      <c r="F714" s="109"/>
      <c r="G714" s="109"/>
      <c r="H714" s="109"/>
      <c r="I714" s="109"/>
      <c r="J714" s="109"/>
    </row>
    <row r="715" spans="4:10" x14ac:dyDescent="0.2">
      <c r="D715" s="109"/>
      <c r="E715" s="109"/>
      <c r="F715" s="109"/>
      <c r="G715" s="109"/>
      <c r="H715" s="109"/>
      <c r="I715" s="109"/>
      <c r="J715" s="109"/>
    </row>
    <row r="716" spans="4:10" x14ac:dyDescent="0.2">
      <c r="D716" s="109"/>
      <c r="E716" s="109"/>
      <c r="F716" s="109"/>
      <c r="G716" s="109"/>
      <c r="H716" s="109"/>
      <c r="I716" s="109"/>
      <c r="J716" s="109"/>
    </row>
    <row r="717" spans="4:10" x14ac:dyDescent="0.2">
      <c r="D717" s="109"/>
      <c r="E717" s="109"/>
      <c r="F717" s="109"/>
      <c r="G717" s="109"/>
      <c r="H717" s="109"/>
      <c r="I717" s="109"/>
      <c r="J717" s="109"/>
    </row>
    <row r="718" spans="4:10" x14ac:dyDescent="0.2">
      <c r="D718" s="109"/>
      <c r="E718" s="109"/>
      <c r="F718" s="109"/>
      <c r="G718" s="109"/>
      <c r="H718" s="109"/>
      <c r="I718" s="109"/>
      <c r="J718" s="109"/>
    </row>
    <row r="719" spans="4:10" x14ac:dyDescent="0.2">
      <c r="D719" s="109"/>
      <c r="E719" s="109"/>
      <c r="F719" s="109"/>
      <c r="G719" s="109"/>
      <c r="H719" s="109"/>
      <c r="I719" s="109"/>
      <c r="J719" s="109"/>
    </row>
    <row r="720" spans="4:10" x14ac:dyDescent="0.2">
      <c r="D720" s="109"/>
      <c r="E720" s="109"/>
      <c r="F720" s="109"/>
      <c r="G720" s="109"/>
      <c r="H720" s="109"/>
      <c r="I720" s="109"/>
      <c r="J720" s="109"/>
    </row>
    <row r="721" spans="4:10" x14ac:dyDescent="0.2">
      <c r="D721" s="109"/>
      <c r="E721" s="109"/>
      <c r="F721" s="109"/>
      <c r="G721" s="109"/>
      <c r="H721" s="109"/>
      <c r="I721" s="109"/>
      <c r="J721" s="109"/>
    </row>
    <row r="722" spans="4:10" x14ac:dyDescent="0.2">
      <c r="D722" s="109"/>
      <c r="E722" s="109"/>
      <c r="F722" s="109"/>
      <c r="G722" s="109"/>
      <c r="H722" s="109"/>
      <c r="I722" s="109"/>
      <c r="J722" s="109"/>
    </row>
    <row r="723" spans="4:10" x14ac:dyDescent="0.2">
      <c r="D723" s="109"/>
      <c r="E723" s="109"/>
      <c r="F723" s="109"/>
      <c r="G723" s="109"/>
      <c r="H723" s="109"/>
      <c r="I723" s="109"/>
      <c r="J723" s="109"/>
    </row>
    <row r="724" spans="4:10" x14ac:dyDescent="0.2">
      <c r="D724" s="109"/>
      <c r="E724" s="109"/>
      <c r="F724" s="109"/>
      <c r="G724" s="109"/>
      <c r="H724" s="109"/>
      <c r="I724" s="109"/>
      <c r="J724" s="109"/>
    </row>
    <row r="725" spans="4:10" x14ac:dyDescent="0.2">
      <c r="D725" s="109"/>
      <c r="E725" s="109"/>
      <c r="F725" s="109"/>
      <c r="G725" s="109"/>
      <c r="H725" s="109"/>
      <c r="I725" s="109"/>
      <c r="J725" s="109"/>
    </row>
    <row r="726" spans="4:10" x14ac:dyDescent="0.2">
      <c r="D726" s="109"/>
      <c r="E726" s="109"/>
      <c r="F726" s="109"/>
      <c r="G726" s="109"/>
      <c r="H726" s="109"/>
      <c r="I726" s="109"/>
      <c r="J726" s="109"/>
    </row>
    <row r="727" spans="4:10" x14ac:dyDescent="0.2">
      <c r="D727" s="109"/>
      <c r="E727" s="109"/>
      <c r="F727" s="109"/>
      <c r="G727" s="109"/>
      <c r="H727" s="109"/>
      <c r="I727" s="109"/>
      <c r="J727" s="109"/>
    </row>
    <row r="728" spans="4:10" x14ac:dyDescent="0.2">
      <c r="D728" s="109"/>
      <c r="E728" s="109"/>
      <c r="F728" s="109"/>
      <c r="G728" s="109"/>
      <c r="H728" s="109"/>
      <c r="I728" s="109"/>
      <c r="J728" s="109"/>
    </row>
    <row r="729" spans="4:10" x14ac:dyDescent="0.2">
      <c r="D729" s="109"/>
      <c r="E729" s="109"/>
      <c r="F729" s="109"/>
      <c r="G729" s="109"/>
      <c r="H729" s="109"/>
      <c r="I729" s="109"/>
      <c r="J729" s="109"/>
    </row>
    <row r="730" spans="4:10" x14ac:dyDescent="0.2">
      <c r="D730" s="109"/>
      <c r="E730" s="109"/>
      <c r="F730" s="109"/>
      <c r="G730" s="109"/>
      <c r="H730" s="109"/>
      <c r="I730" s="109"/>
      <c r="J730" s="109"/>
    </row>
    <row r="731" spans="4:10" x14ac:dyDescent="0.2">
      <c r="D731" s="109"/>
      <c r="E731" s="109"/>
      <c r="F731" s="109"/>
      <c r="G731" s="109"/>
      <c r="H731" s="109"/>
      <c r="I731" s="109"/>
      <c r="J731" s="109"/>
    </row>
    <row r="732" spans="4:10" x14ac:dyDescent="0.2">
      <c r="D732" s="109"/>
      <c r="E732" s="109"/>
      <c r="F732" s="109"/>
      <c r="G732" s="109"/>
      <c r="H732" s="109"/>
      <c r="I732" s="109"/>
      <c r="J732" s="109"/>
    </row>
    <row r="733" spans="4:10" x14ac:dyDescent="0.2">
      <c r="D733" s="109"/>
      <c r="E733" s="109"/>
      <c r="F733" s="109"/>
      <c r="G733" s="109"/>
      <c r="H733" s="109"/>
      <c r="I733" s="109"/>
      <c r="J733" s="109"/>
    </row>
    <row r="734" spans="4:10" x14ac:dyDescent="0.2">
      <c r="D734" s="109"/>
      <c r="E734" s="109"/>
      <c r="F734" s="109"/>
      <c r="G734" s="109"/>
      <c r="H734" s="109"/>
      <c r="I734" s="109"/>
      <c r="J734" s="109"/>
    </row>
    <row r="735" spans="4:10" x14ac:dyDescent="0.2">
      <c r="D735" s="109"/>
      <c r="E735" s="109"/>
      <c r="F735" s="109"/>
      <c r="G735" s="109"/>
      <c r="H735" s="109"/>
      <c r="I735" s="109"/>
      <c r="J735" s="109"/>
    </row>
    <row r="736" spans="4:10" x14ac:dyDescent="0.2">
      <c r="D736" s="109"/>
      <c r="E736" s="109"/>
      <c r="F736" s="109"/>
      <c r="G736" s="109"/>
      <c r="H736" s="109"/>
      <c r="I736" s="109"/>
      <c r="J736" s="109"/>
    </row>
    <row r="737" spans="4:10" x14ac:dyDescent="0.2">
      <c r="D737" s="109"/>
      <c r="E737" s="109"/>
      <c r="F737" s="109"/>
      <c r="G737" s="109"/>
      <c r="H737" s="109"/>
      <c r="I737" s="109"/>
      <c r="J737" s="109"/>
    </row>
    <row r="738" spans="4:10" x14ac:dyDescent="0.2">
      <c r="D738" s="109"/>
      <c r="E738" s="109"/>
      <c r="F738" s="109"/>
      <c r="G738" s="109"/>
      <c r="H738" s="109"/>
      <c r="I738" s="109"/>
      <c r="J738" s="109"/>
    </row>
    <row r="739" spans="4:10" x14ac:dyDescent="0.2">
      <c r="D739" s="109"/>
      <c r="E739" s="109"/>
      <c r="F739" s="109"/>
      <c r="G739" s="109"/>
      <c r="H739" s="109"/>
      <c r="I739" s="109"/>
      <c r="J739" s="109"/>
    </row>
    <row r="740" spans="4:10" x14ac:dyDescent="0.2">
      <c r="D740" s="109"/>
      <c r="E740" s="109"/>
      <c r="F740" s="109"/>
      <c r="G740" s="109"/>
      <c r="H740" s="109"/>
      <c r="I740" s="109"/>
      <c r="J740" s="109"/>
    </row>
    <row r="741" spans="4:10" x14ac:dyDescent="0.2">
      <c r="D741" s="109"/>
      <c r="E741" s="109"/>
      <c r="F741" s="109"/>
      <c r="G741" s="109"/>
      <c r="H741" s="109"/>
      <c r="I741" s="109"/>
      <c r="J741" s="109"/>
    </row>
    <row r="742" spans="4:10" x14ac:dyDescent="0.2">
      <c r="D742" s="109"/>
      <c r="E742" s="109"/>
      <c r="F742" s="109"/>
      <c r="G742" s="109"/>
      <c r="H742" s="109"/>
      <c r="I742" s="109"/>
      <c r="J742" s="109"/>
    </row>
    <row r="743" spans="4:10" x14ac:dyDescent="0.2">
      <c r="D743" s="109"/>
      <c r="E743" s="109"/>
      <c r="F743" s="109"/>
      <c r="G743" s="109"/>
      <c r="H743" s="109"/>
      <c r="I743" s="109"/>
      <c r="J743" s="109"/>
    </row>
    <row r="744" spans="4:10" x14ac:dyDescent="0.2">
      <c r="D744" s="109"/>
      <c r="E744" s="109"/>
      <c r="F744" s="109"/>
      <c r="G744" s="109"/>
      <c r="H744" s="109"/>
      <c r="I744" s="109"/>
      <c r="J744" s="109"/>
    </row>
    <row r="745" spans="4:10" x14ac:dyDescent="0.2">
      <c r="D745" s="109"/>
      <c r="E745" s="109"/>
      <c r="F745" s="109"/>
      <c r="G745" s="109"/>
      <c r="H745" s="109"/>
      <c r="I745" s="109"/>
      <c r="J745" s="109"/>
    </row>
    <row r="746" spans="4:10" x14ac:dyDescent="0.2">
      <c r="D746" s="109"/>
      <c r="E746" s="109"/>
      <c r="F746" s="109"/>
      <c r="G746" s="109"/>
      <c r="H746" s="109"/>
      <c r="I746" s="109"/>
      <c r="J746" s="109"/>
    </row>
    <row r="747" spans="4:10" x14ac:dyDescent="0.2">
      <c r="D747" s="109"/>
      <c r="E747" s="109"/>
      <c r="F747" s="109"/>
      <c r="G747" s="109"/>
      <c r="H747" s="109"/>
      <c r="I747" s="109"/>
      <c r="J747" s="109"/>
    </row>
    <row r="748" spans="4:10" x14ac:dyDescent="0.2">
      <c r="D748" s="109"/>
      <c r="E748" s="109"/>
      <c r="F748" s="109"/>
      <c r="G748" s="109"/>
      <c r="H748" s="109"/>
      <c r="I748" s="109"/>
      <c r="J748" s="109"/>
    </row>
    <row r="749" spans="4:10" x14ac:dyDescent="0.2">
      <c r="D749" s="109"/>
      <c r="E749" s="109"/>
      <c r="F749" s="109"/>
      <c r="G749" s="109"/>
      <c r="H749" s="109"/>
      <c r="I749" s="109"/>
      <c r="J749" s="109"/>
    </row>
    <row r="750" spans="4:10" x14ac:dyDescent="0.2">
      <c r="D750" s="109"/>
      <c r="E750" s="109"/>
      <c r="F750" s="109"/>
      <c r="G750" s="109"/>
      <c r="H750" s="109"/>
      <c r="I750" s="109"/>
      <c r="J750" s="109"/>
    </row>
    <row r="751" spans="4:10" x14ac:dyDescent="0.2">
      <c r="D751" s="109"/>
      <c r="E751" s="109"/>
      <c r="F751" s="109"/>
      <c r="G751" s="109"/>
      <c r="H751" s="109"/>
      <c r="I751" s="109"/>
      <c r="J751" s="109"/>
    </row>
    <row r="752" spans="4:10" x14ac:dyDescent="0.2">
      <c r="D752" s="109"/>
      <c r="E752" s="109"/>
      <c r="F752" s="109"/>
      <c r="G752" s="109"/>
      <c r="H752" s="109"/>
      <c r="I752" s="109"/>
      <c r="J752" s="109"/>
    </row>
    <row r="753" spans="4:10" x14ac:dyDescent="0.2">
      <c r="D753" s="109"/>
      <c r="E753" s="109"/>
      <c r="F753" s="109"/>
      <c r="G753" s="109"/>
      <c r="H753" s="109"/>
      <c r="I753" s="109"/>
      <c r="J753" s="109"/>
    </row>
    <row r="754" spans="4:10" x14ac:dyDescent="0.2">
      <c r="D754" s="109"/>
      <c r="E754" s="109"/>
      <c r="F754" s="109"/>
      <c r="G754" s="109"/>
      <c r="H754" s="109"/>
      <c r="I754" s="109"/>
      <c r="J754" s="109"/>
    </row>
    <row r="755" spans="4:10" x14ac:dyDescent="0.2">
      <c r="D755" s="109"/>
      <c r="E755" s="109"/>
      <c r="F755" s="109"/>
      <c r="G755" s="109"/>
      <c r="H755" s="109"/>
      <c r="I755" s="109"/>
      <c r="J755" s="109"/>
    </row>
    <row r="756" spans="4:10" x14ac:dyDescent="0.2">
      <c r="D756" s="109"/>
      <c r="E756" s="109"/>
      <c r="F756" s="109"/>
      <c r="G756" s="109"/>
      <c r="H756" s="109"/>
      <c r="I756" s="109"/>
      <c r="J756" s="109"/>
    </row>
    <row r="757" spans="4:10" x14ac:dyDescent="0.2">
      <c r="D757" s="109"/>
      <c r="E757" s="109"/>
      <c r="F757" s="109"/>
      <c r="G757" s="109"/>
      <c r="H757" s="109"/>
      <c r="I757" s="109"/>
      <c r="J757" s="109"/>
    </row>
    <row r="758" spans="4:10" x14ac:dyDescent="0.2">
      <c r="D758" s="109"/>
      <c r="E758" s="109"/>
      <c r="F758" s="109"/>
      <c r="G758" s="109"/>
      <c r="H758" s="109"/>
      <c r="I758" s="109"/>
      <c r="J758" s="109"/>
    </row>
    <row r="759" spans="4:10" x14ac:dyDescent="0.2">
      <c r="D759" s="109"/>
      <c r="E759" s="109"/>
      <c r="F759" s="109"/>
      <c r="G759" s="109"/>
      <c r="H759" s="109"/>
      <c r="I759" s="109"/>
      <c r="J759" s="109"/>
    </row>
    <row r="760" spans="4:10" x14ac:dyDescent="0.2">
      <c r="D760" s="109"/>
      <c r="E760" s="109"/>
      <c r="F760" s="109"/>
      <c r="G760" s="109"/>
      <c r="H760" s="109"/>
      <c r="I760" s="109"/>
      <c r="J760" s="109"/>
    </row>
    <row r="761" spans="4:10" x14ac:dyDescent="0.2">
      <c r="D761" s="109"/>
      <c r="E761" s="109"/>
      <c r="F761" s="109"/>
      <c r="G761" s="109"/>
      <c r="H761" s="109"/>
      <c r="I761" s="109"/>
      <c r="J761" s="109"/>
    </row>
    <row r="762" spans="4:10" x14ac:dyDescent="0.2">
      <c r="D762" s="109"/>
      <c r="E762" s="109"/>
      <c r="F762" s="109"/>
      <c r="G762" s="109"/>
      <c r="H762" s="109"/>
      <c r="I762" s="109"/>
      <c r="J762" s="109"/>
    </row>
    <row r="763" spans="4:10" x14ac:dyDescent="0.2">
      <c r="D763" s="109"/>
      <c r="E763" s="109"/>
      <c r="F763" s="109"/>
      <c r="G763" s="109"/>
      <c r="H763" s="109"/>
      <c r="I763" s="109"/>
      <c r="J763" s="109"/>
    </row>
    <row r="764" spans="4:10" x14ac:dyDescent="0.2">
      <c r="D764" s="109"/>
      <c r="E764" s="109"/>
      <c r="F764" s="109"/>
      <c r="G764" s="109"/>
      <c r="H764" s="109"/>
      <c r="I764" s="109"/>
      <c r="J764" s="109"/>
    </row>
    <row r="765" spans="4:10" x14ac:dyDescent="0.2">
      <c r="D765" s="109"/>
      <c r="E765" s="109"/>
      <c r="F765" s="109"/>
      <c r="G765" s="109"/>
      <c r="H765" s="109"/>
      <c r="I765" s="109"/>
      <c r="J765" s="109"/>
    </row>
    <row r="766" spans="4:10" x14ac:dyDescent="0.2">
      <c r="D766" s="109"/>
      <c r="E766" s="109"/>
      <c r="F766" s="109"/>
      <c r="G766" s="109"/>
      <c r="H766" s="109"/>
      <c r="I766" s="109"/>
      <c r="J766" s="109"/>
    </row>
    <row r="767" spans="4:10" x14ac:dyDescent="0.2">
      <c r="D767" s="109"/>
      <c r="E767" s="109"/>
      <c r="F767" s="109"/>
      <c r="G767" s="109"/>
      <c r="H767" s="109"/>
      <c r="I767" s="109"/>
      <c r="J767" s="109"/>
    </row>
    <row r="768" spans="4:10" x14ac:dyDescent="0.2">
      <c r="D768" s="109"/>
      <c r="E768" s="109"/>
      <c r="F768" s="109"/>
      <c r="G768" s="109"/>
      <c r="H768" s="109"/>
      <c r="I768" s="109"/>
      <c r="J768" s="109"/>
    </row>
    <row r="769" spans="4:10" x14ac:dyDescent="0.2">
      <c r="D769" s="109"/>
      <c r="E769" s="109"/>
      <c r="F769" s="109"/>
      <c r="G769" s="109"/>
      <c r="H769" s="109"/>
      <c r="I769" s="109"/>
      <c r="J769" s="109"/>
    </row>
    <row r="770" spans="4:10" x14ac:dyDescent="0.2">
      <c r="D770" s="109"/>
      <c r="E770" s="109"/>
      <c r="F770" s="109"/>
      <c r="G770" s="109"/>
      <c r="H770" s="109"/>
      <c r="I770" s="109"/>
      <c r="J770" s="109"/>
    </row>
    <row r="771" spans="4:10" x14ac:dyDescent="0.2">
      <c r="D771" s="109"/>
      <c r="E771" s="109"/>
      <c r="F771" s="109"/>
      <c r="G771" s="109"/>
      <c r="H771" s="109"/>
      <c r="I771" s="109"/>
      <c r="J771" s="109"/>
    </row>
    <row r="772" spans="4:10" x14ac:dyDescent="0.2">
      <c r="D772" s="109"/>
      <c r="E772" s="109"/>
      <c r="F772" s="109"/>
      <c r="G772" s="109"/>
      <c r="H772" s="109"/>
      <c r="I772" s="109"/>
      <c r="J772" s="109"/>
    </row>
    <row r="773" spans="4:10" x14ac:dyDescent="0.2">
      <c r="D773" s="109"/>
      <c r="E773" s="109"/>
      <c r="F773" s="109"/>
      <c r="G773" s="109"/>
      <c r="H773" s="109"/>
      <c r="I773" s="109"/>
      <c r="J773" s="109"/>
    </row>
    <row r="774" spans="4:10" x14ac:dyDescent="0.2">
      <c r="D774" s="109"/>
      <c r="E774" s="109"/>
      <c r="F774" s="109"/>
      <c r="G774" s="109"/>
      <c r="H774" s="109"/>
      <c r="I774" s="109"/>
      <c r="J774" s="109"/>
    </row>
    <row r="775" spans="4:10" x14ac:dyDescent="0.2">
      <c r="D775" s="109"/>
      <c r="E775" s="109"/>
      <c r="F775" s="109"/>
      <c r="G775" s="109"/>
      <c r="H775" s="109"/>
      <c r="I775" s="109"/>
      <c r="J775" s="109"/>
    </row>
    <row r="776" spans="4:10" x14ac:dyDescent="0.2">
      <c r="D776" s="109"/>
      <c r="E776" s="109"/>
      <c r="F776" s="109"/>
      <c r="G776" s="109"/>
      <c r="H776" s="109"/>
      <c r="I776" s="109"/>
      <c r="J776" s="109"/>
    </row>
    <row r="777" spans="4:10" x14ac:dyDescent="0.2">
      <c r="D777" s="109"/>
      <c r="E777" s="109"/>
      <c r="F777" s="109"/>
      <c r="G777" s="109"/>
      <c r="H777" s="109"/>
      <c r="I777" s="109"/>
      <c r="J777" s="109"/>
    </row>
    <row r="778" spans="4:10" x14ac:dyDescent="0.2">
      <c r="D778" s="109"/>
      <c r="E778" s="109"/>
      <c r="F778" s="109"/>
      <c r="G778" s="109"/>
      <c r="H778" s="109"/>
      <c r="I778" s="109"/>
      <c r="J778" s="109"/>
    </row>
    <row r="779" spans="4:10" x14ac:dyDescent="0.2">
      <c r="D779" s="109"/>
      <c r="E779" s="109"/>
      <c r="F779" s="109"/>
      <c r="G779" s="109"/>
      <c r="H779" s="109"/>
      <c r="I779" s="109"/>
      <c r="J779" s="109"/>
    </row>
    <row r="780" spans="4:10" x14ac:dyDescent="0.2">
      <c r="D780" s="109"/>
      <c r="E780" s="109"/>
      <c r="F780" s="109"/>
      <c r="G780" s="109"/>
      <c r="H780" s="109"/>
      <c r="I780" s="109"/>
      <c r="J780" s="109"/>
    </row>
    <row r="781" spans="4:10" x14ac:dyDescent="0.2">
      <c r="D781" s="109"/>
      <c r="E781" s="109"/>
      <c r="F781" s="109"/>
      <c r="G781" s="109"/>
      <c r="H781" s="109"/>
      <c r="I781" s="109"/>
      <c r="J781" s="109"/>
    </row>
    <row r="782" spans="4:10" x14ac:dyDescent="0.2">
      <c r="D782" s="109"/>
      <c r="E782" s="109"/>
      <c r="F782" s="109"/>
      <c r="G782" s="109"/>
      <c r="H782" s="109"/>
      <c r="I782" s="109"/>
      <c r="J782" s="109"/>
    </row>
    <row r="783" spans="4:10" x14ac:dyDescent="0.2">
      <c r="D783" s="109"/>
      <c r="E783" s="109"/>
      <c r="F783" s="109"/>
      <c r="G783" s="109"/>
      <c r="H783" s="109"/>
      <c r="I783" s="109"/>
      <c r="J783" s="109"/>
    </row>
    <row r="784" spans="4:10" x14ac:dyDescent="0.2">
      <c r="D784" s="109"/>
      <c r="E784" s="109"/>
      <c r="F784" s="109"/>
      <c r="G784" s="109"/>
      <c r="H784" s="109"/>
      <c r="I784" s="109"/>
      <c r="J784" s="109"/>
    </row>
    <row r="785" spans="4:10" x14ac:dyDescent="0.2">
      <c r="D785" s="109"/>
      <c r="E785" s="109"/>
      <c r="F785" s="109"/>
      <c r="G785" s="109"/>
      <c r="H785" s="109"/>
      <c r="I785" s="109"/>
      <c r="J785" s="109"/>
    </row>
    <row r="786" spans="4:10" x14ac:dyDescent="0.2">
      <c r="D786" s="109"/>
      <c r="E786" s="109"/>
      <c r="F786" s="109"/>
      <c r="G786" s="109"/>
      <c r="H786" s="109"/>
      <c r="I786" s="109"/>
      <c r="J786" s="109"/>
    </row>
    <row r="787" spans="4:10" x14ac:dyDescent="0.2">
      <c r="D787" s="109"/>
      <c r="E787" s="109"/>
      <c r="F787" s="109"/>
      <c r="G787" s="109"/>
      <c r="H787" s="109"/>
      <c r="I787" s="109"/>
      <c r="J787" s="109"/>
    </row>
    <row r="788" spans="4:10" x14ac:dyDescent="0.2">
      <c r="D788" s="109"/>
      <c r="E788" s="109"/>
      <c r="F788" s="109"/>
      <c r="G788" s="109"/>
      <c r="H788" s="109"/>
      <c r="I788" s="109"/>
      <c r="J788" s="109"/>
    </row>
    <row r="789" spans="4:10" x14ac:dyDescent="0.2">
      <c r="D789" s="109"/>
      <c r="E789" s="109"/>
      <c r="F789" s="109"/>
      <c r="G789" s="109"/>
      <c r="H789" s="109"/>
      <c r="I789" s="109"/>
      <c r="J789" s="109"/>
    </row>
    <row r="790" spans="4:10" x14ac:dyDescent="0.2">
      <c r="D790" s="109"/>
      <c r="E790" s="109"/>
      <c r="F790" s="109"/>
      <c r="G790" s="109"/>
      <c r="H790" s="109"/>
      <c r="I790" s="109"/>
      <c r="J790" s="109"/>
    </row>
    <row r="791" spans="4:10" x14ac:dyDescent="0.2">
      <c r="D791" s="109"/>
      <c r="E791" s="109"/>
      <c r="F791" s="109"/>
      <c r="G791" s="109"/>
      <c r="H791" s="109"/>
      <c r="I791" s="109"/>
      <c r="J791" s="109"/>
    </row>
    <row r="792" spans="4:10" x14ac:dyDescent="0.2">
      <c r="D792" s="109"/>
      <c r="E792" s="109"/>
      <c r="F792" s="109"/>
      <c r="G792" s="109"/>
      <c r="H792" s="109"/>
      <c r="I792" s="109"/>
      <c r="J792" s="109"/>
    </row>
    <row r="793" spans="4:10" x14ac:dyDescent="0.2">
      <c r="D793" s="109"/>
      <c r="E793" s="109"/>
      <c r="F793" s="109"/>
      <c r="G793" s="109"/>
      <c r="H793" s="109"/>
      <c r="I793" s="109"/>
      <c r="J793" s="109"/>
    </row>
    <row r="794" spans="4:10" x14ac:dyDescent="0.2">
      <c r="D794" s="109"/>
      <c r="E794" s="109"/>
      <c r="F794" s="109"/>
      <c r="G794" s="109"/>
      <c r="H794" s="109"/>
      <c r="I794" s="109"/>
      <c r="J794" s="109"/>
    </row>
    <row r="795" spans="4:10" x14ac:dyDescent="0.2">
      <c r="D795" s="109"/>
      <c r="E795" s="109"/>
      <c r="F795" s="109"/>
      <c r="G795" s="109"/>
      <c r="H795" s="109"/>
      <c r="I795" s="109"/>
      <c r="J795" s="109"/>
    </row>
    <row r="796" spans="4:10" x14ac:dyDescent="0.2">
      <c r="D796" s="109"/>
      <c r="E796" s="109"/>
      <c r="F796" s="109"/>
      <c r="G796" s="109"/>
      <c r="H796" s="109"/>
      <c r="I796" s="109"/>
      <c r="J796" s="109"/>
    </row>
    <row r="797" spans="4:10" x14ac:dyDescent="0.2">
      <c r="D797" s="109"/>
      <c r="E797" s="109"/>
      <c r="F797" s="109"/>
      <c r="G797" s="109"/>
      <c r="H797" s="109"/>
      <c r="I797" s="109"/>
      <c r="J797" s="109"/>
    </row>
    <row r="798" spans="4:10" x14ac:dyDescent="0.2">
      <c r="D798" s="109"/>
      <c r="E798" s="109"/>
      <c r="F798" s="109"/>
      <c r="G798" s="109"/>
      <c r="H798" s="109"/>
      <c r="I798" s="109"/>
      <c r="J798" s="109"/>
    </row>
    <row r="799" spans="4:10" x14ac:dyDescent="0.2">
      <c r="D799" s="109"/>
      <c r="E799" s="109"/>
      <c r="F799" s="109"/>
      <c r="G799" s="109"/>
      <c r="H799" s="109"/>
      <c r="I799" s="109"/>
      <c r="J799" s="109"/>
    </row>
    <row r="800" spans="4:10" x14ac:dyDescent="0.2">
      <c r="D800" s="109"/>
      <c r="E800" s="109"/>
      <c r="F800" s="109"/>
      <c r="G800" s="109"/>
      <c r="H800" s="109"/>
      <c r="I800" s="109"/>
      <c r="J800" s="109"/>
    </row>
    <row r="801" spans="4:10" x14ac:dyDescent="0.2">
      <c r="D801" s="109"/>
      <c r="E801" s="109"/>
      <c r="F801" s="109"/>
      <c r="G801" s="109"/>
      <c r="H801" s="109"/>
      <c r="I801" s="109"/>
      <c r="J801" s="109"/>
    </row>
    <row r="802" spans="4:10" x14ac:dyDescent="0.2">
      <c r="D802" s="109"/>
      <c r="E802" s="109"/>
      <c r="F802" s="109"/>
      <c r="G802" s="109"/>
      <c r="H802" s="109"/>
      <c r="I802" s="109"/>
      <c r="J802" s="109"/>
    </row>
    <row r="803" spans="4:10" x14ac:dyDescent="0.2">
      <c r="D803" s="109"/>
      <c r="E803" s="109"/>
      <c r="F803" s="109"/>
      <c r="G803" s="109"/>
      <c r="H803" s="109"/>
      <c r="I803" s="109"/>
      <c r="J803" s="109"/>
    </row>
    <row r="804" spans="4:10" x14ac:dyDescent="0.2">
      <c r="D804" s="109"/>
      <c r="E804" s="109"/>
      <c r="F804" s="109"/>
      <c r="G804" s="109"/>
      <c r="H804" s="109"/>
      <c r="I804" s="109"/>
      <c r="J804" s="109"/>
    </row>
    <row r="805" spans="4:10" x14ac:dyDescent="0.2">
      <c r="D805" s="109"/>
      <c r="E805" s="109"/>
      <c r="F805" s="109"/>
      <c r="G805" s="109"/>
      <c r="H805" s="109"/>
      <c r="I805" s="109"/>
      <c r="J805" s="109"/>
    </row>
    <row r="806" spans="4:10" x14ac:dyDescent="0.2">
      <c r="D806" s="109"/>
      <c r="E806" s="109"/>
      <c r="F806" s="109"/>
      <c r="G806" s="109"/>
      <c r="H806" s="109"/>
      <c r="I806" s="109"/>
      <c r="J806" s="109"/>
    </row>
    <row r="807" spans="4:10" x14ac:dyDescent="0.2">
      <c r="D807" s="109"/>
      <c r="E807" s="109"/>
      <c r="F807" s="109"/>
      <c r="G807" s="109"/>
      <c r="H807" s="109"/>
      <c r="I807" s="109"/>
      <c r="J807" s="109"/>
    </row>
    <row r="808" spans="4:10" x14ac:dyDescent="0.2">
      <c r="D808" s="109"/>
      <c r="E808" s="109"/>
      <c r="F808" s="109"/>
      <c r="G808" s="109"/>
      <c r="H808" s="109"/>
      <c r="I808" s="109"/>
      <c r="J808" s="109"/>
    </row>
    <row r="809" spans="4:10" x14ac:dyDescent="0.2">
      <c r="D809" s="109"/>
      <c r="E809" s="109"/>
      <c r="F809" s="109"/>
      <c r="G809" s="109"/>
      <c r="H809" s="109"/>
      <c r="I809" s="109"/>
      <c r="J809" s="109"/>
    </row>
    <row r="810" spans="4:10" x14ac:dyDescent="0.2">
      <c r="D810" s="109"/>
      <c r="E810" s="109"/>
      <c r="F810" s="109"/>
      <c r="G810" s="109"/>
      <c r="H810" s="109"/>
      <c r="I810" s="109"/>
      <c r="J810" s="109"/>
    </row>
    <row r="811" spans="4:10" x14ac:dyDescent="0.2">
      <c r="D811" s="109"/>
      <c r="E811" s="109"/>
      <c r="F811" s="109"/>
      <c r="G811" s="109"/>
      <c r="H811" s="109"/>
      <c r="I811" s="109"/>
      <c r="J811" s="109"/>
    </row>
    <row r="812" spans="4:10" x14ac:dyDescent="0.2">
      <c r="D812" s="109"/>
      <c r="E812" s="109"/>
      <c r="F812" s="109"/>
      <c r="G812" s="109"/>
      <c r="H812" s="109"/>
      <c r="I812" s="109"/>
      <c r="J812" s="109"/>
    </row>
    <row r="813" spans="4:10" x14ac:dyDescent="0.2">
      <c r="D813" s="109"/>
      <c r="E813" s="109"/>
      <c r="F813" s="109"/>
      <c r="G813" s="109"/>
      <c r="H813" s="109"/>
      <c r="I813" s="109"/>
      <c r="J813" s="109"/>
    </row>
    <row r="814" spans="4:10" x14ac:dyDescent="0.2">
      <c r="D814" s="109"/>
      <c r="E814" s="109"/>
      <c r="F814" s="109"/>
      <c r="G814" s="109"/>
      <c r="H814" s="109"/>
      <c r="I814" s="109"/>
      <c r="J814" s="109"/>
    </row>
    <row r="815" spans="4:10" x14ac:dyDescent="0.2">
      <c r="D815" s="109"/>
      <c r="E815" s="109"/>
      <c r="F815" s="109"/>
      <c r="G815" s="109"/>
      <c r="H815" s="109"/>
      <c r="I815" s="109"/>
      <c r="J815" s="109"/>
    </row>
    <row r="816" spans="4:10" x14ac:dyDescent="0.2">
      <c r="D816" s="109"/>
      <c r="E816" s="109"/>
      <c r="F816" s="109"/>
      <c r="G816" s="109"/>
      <c r="H816" s="109"/>
      <c r="I816" s="109"/>
      <c r="J816" s="109"/>
    </row>
    <row r="817" spans="4:10" x14ac:dyDescent="0.2">
      <c r="D817" s="109"/>
      <c r="E817" s="109"/>
      <c r="F817" s="109"/>
      <c r="G817" s="109"/>
      <c r="H817" s="109"/>
      <c r="I817" s="109"/>
      <c r="J817" s="109"/>
    </row>
    <row r="818" spans="4:10" x14ac:dyDescent="0.2">
      <c r="D818" s="109"/>
      <c r="E818" s="109"/>
      <c r="F818" s="109"/>
      <c r="G818" s="109"/>
      <c r="H818" s="109"/>
      <c r="I818" s="109"/>
      <c r="J818" s="109"/>
    </row>
    <row r="819" spans="4:10" x14ac:dyDescent="0.2">
      <c r="D819" s="109"/>
      <c r="E819" s="109"/>
      <c r="F819" s="109"/>
      <c r="G819" s="109"/>
      <c r="H819" s="109"/>
      <c r="I819" s="109"/>
      <c r="J819" s="109"/>
    </row>
    <row r="820" spans="4:10" x14ac:dyDescent="0.2">
      <c r="D820" s="109"/>
      <c r="E820" s="109"/>
      <c r="F820" s="109"/>
      <c r="G820" s="109"/>
      <c r="H820" s="109"/>
      <c r="I820" s="109"/>
      <c r="J820" s="109"/>
    </row>
    <row r="821" spans="4:10" x14ac:dyDescent="0.2">
      <c r="D821" s="109"/>
      <c r="E821" s="109"/>
      <c r="F821" s="109"/>
      <c r="G821" s="109"/>
      <c r="H821" s="109"/>
      <c r="I821" s="109"/>
      <c r="J821" s="109"/>
    </row>
    <row r="822" spans="4:10" x14ac:dyDescent="0.2">
      <c r="D822" s="109"/>
      <c r="E822" s="109"/>
      <c r="F822" s="109"/>
      <c r="G822" s="109"/>
      <c r="H822" s="109"/>
      <c r="I822" s="109"/>
      <c r="J822" s="109"/>
    </row>
    <row r="823" spans="4:10" x14ac:dyDescent="0.2">
      <c r="D823" s="109"/>
      <c r="E823" s="109"/>
      <c r="F823" s="109"/>
      <c r="G823" s="109"/>
      <c r="H823" s="109"/>
      <c r="I823" s="109"/>
      <c r="J823" s="109"/>
    </row>
    <row r="824" spans="4:10" x14ac:dyDescent="0.2">
      <c r="D824" s="109"/>
      <c r="E824" s="109"/>
      <c r="F824" s="109"/>
      <c r="G824" s="109"/>
      <c r="H824" s="109"/>
      <c r="I824" s="109"/>
      <c r="J824" s="109"/>
    </row>
    <row r="825" spans="4:10" x14ac:dyDescent="0.2">
      <c r="D825" s="109"/>
      <c r="E825" s="109"/>
      <c r="F825" s="109"/>
      <c r="G825" s="109"/>
      <c r="H825" s="109"/>
      <c r="I825" s="109"/>
      <c r="J825" s="109"/>
    </row>
    <row r="826" spans="4:10" x14ac:dyDescent="0.2">
      <c r="D826" s="109"/>
      <c r="E826" s="109"/>
      <c r="F826" s="109"/>
      <c r="G826" s="109"/>
      <c r="H826" s="109"/>
      <c r="I826" s="109"/>
      <c r="J826" s="109"/>
    </row>
    <row r="827" spans="4:10" x14ac:dyDescent="0.2">
      <c r="D827" s="109"/>
      <c r="E827" s="109"/>
      <c r="F827" s="109"/>
      <c r="G827" s="109"/>
      <c r="H827" s="109"/>
      <c r="I827" s="109"/>
      <c r="J827" s="109"/>
    </row>
    <row r="828" spans="4:10" x14ac:dyDescent="0.2">
      <c r="D828" s="109"/>
      <c r="E828" s="109"/>
      <c r="F828" s="109"/>
      <c r="G828" s="109"/>
      <c r="H828" s="109"/>
      <c r="I828" s="109"/>
      <c r="J828" s="109"/>
    </row>
    <row r="829" spans="4:10" x14ac:dyDescent="0.2">
      <c r="D829" s="109"/>
      <c r="E829" s="109"/>
      <c r="F829" s="109"/>
      <c r="G829" s="109"/>
      <c r="H829" s="109"/>
      <c r="I829" s="109"/>
      <c r="J829" s="109"/>
    </row>
    <row r="830" spans="4:10" x14ac:dyDescent="0.2">
      <c r="D830" s="109"/>
      <c r="E830" s="109"/>
      <c r="F830" s="109"/>
      <c r="G830" s="109"/>
      <c r="H830" s="109"/>
      <c r="I830" s="109"/>
      <c r="J830" s="109"/>
    </row>
    <row r="831" spans="4:10" x14ac:dyDescent="0.2">
      <c r="D831" s="109"/>
      <c r="E831" s="109"/>
      <c r="F831" s="109"/>
      <c r="G831" s="109"/>
      <c r="H831" s="109"/>
      <c r="I831" s="109"/>
      <c r="J831" s="109"/>
    </row>
    <row r="832" spans="4:10" x14ac:dyDescent="0.2">
      <c r="D832" s="109"/>
      <c r="E832" s="109"/>
      <c r="F832" s="109"/>
      <c r="G832" s="109"/>
      <c r="H832" s="109"/>
      <c r="I832" s="109"/>
      <c r="J832" s="109"/>
    </row>
    <row r="833" spans="4:10" x14ac:dyDescent="0.2">
      <c r="D833" s="109"/>
      <c r="E833" s="109"/>
      <c r="F833" s="109"/>
      <c r="G833" s="109"/>
      <c r="H833" s="109"/>
      <c r="I833" s="109"/>
      <c r="J833" s="109"/>
    </row>
    <row r="834" spans="4:10" x14ac:dyDescent="0.2">
      <c r="D834" s="109"/>
      <c r="E834" s="109"/>
      <c r="F834" s="109"/>
      <c r="G834" s="109"/>
      <c r="H834" s="109"/>
      <c r="I834" s="109"/>
      <c r="J834" s="109"/>
    </row>
    <row r="835" spans="4:10" x14ac:dyDescent="0.2">
      <c r="D835" s="109"/>
      <c r="E835" s="109"/>
      <c r="F835" s="109"/>
      <c r="G835" s="109"/>
      <c r="H835" s="109"/>
      <c r="I835" s="109"/>
      <c r="J835" s="109"/>
    </row>
    <row r="836" spans="4:10" x14ac:dyDescent="0.2">
      <c r="D836" s="109"/>
      <c r="E836" s="109"/>
      <c r="F836" s="109"/>
      <c r="G836" s="109"/>
      <c r="H836" s="109"/>
      <c r="I836" s="109"/>
      <c r="J836" s="109"/>
    </row>
    <row r="837" spans="4:10" x14ac:dyDescent="0.2">
      <c r="D837" s="109"/>
      <c r="E837" s="109"/>
      <c r="F837" s="109"/>
      <c r="G837" s="109"/>
      <c r="H837" s="109"/>
      <c r="I837" s="109"/>
      <c r="J837" s="109"/>
    </row>
    <row r="838" spans="4:10" x14ac:dyDescent="0.2">
      <c r="D838" s="109"/>
      <c r="E838" s="109"/>
      <c r="F838" s="109"/>
      <c r="G838" s="109"/>
      <c r="H838" s="109"/>
      <c r="I838" s="109"/>
      <c r="J838" s="109"/>
    </row>
    <row r="839" spans="4:10" x14ac:dyDescent="0.2">
      <c r="D839" s="109"/>
      <c r="E839" s="109"/>
      <c r="F839" s="109"/>
      <c r="G839" s="109"/>
      <c r="H839" s="109"/>
      <c r="I839" s="109"/>
      <c r="J839" s="109"/>
    </row>
    <row r="840" spans="4:10" x14ac:dyDescent="0.2">
      <c r="D840" s="109"/>
      <c r="E840" s="109"/>
      <c r="F840" s="109"/>
      <c r="G840" s="109"/>
      <c r="H840" s="109"/>
      <c r="I840" s="109"/>
      <c r="J840" s="109"/>
    </row>
    <row r="841" spans="4:10" x14ac:dyDescent="0.2">
      <c r="D841" s="109"/>
      <c r="E841" s="109"/>
      <c r="F841" s="109"/>
      <c r="G841" s="109"/>
      <c r="H841" s="109"/>
      <c r="I841" s="109"/>
      <c r="J841" s="109"/>
    </row>
    <row r="842" spans="4:10" x14ac:dyDescent="0.2">
      <c r="D842" s="109"/>
      <c r="E842" s="109"/>
      <c r="F842" s="109"/>
      <c r="G842" s="109"/>
      <c r="H842" s="109"/>
      <c r="I842" s="109"/>
      <c r="J842" s="109"/>
    </row>
    <row r="843" spans="4:10" x14ac:dyDescent="0.2">
      <c r="D843" s="109"/>
      <c r="E843" s="109"/>
      <c r="F843" s="109"/>
      <c r="G843" s="109"/>
      <c r="H843" s="109"/>
      <c r="I843" s="109"/>
      <c r="J843" s="109"/>
    </row>
    <row r="844" spans="4:10" x14ac:dyDescent="0.2">
      <c r="D844" s="109"/>
      <c r="E844" s="109"/>
      <c r="F844" s="109"/>
      <c r="G844" s="109"/>
      <c r="H844" s="109"/>
      <c r="I844" s="109"/>
      <c r="J844" s="109"/>
    </row>
    <row r="845" spans="4:10" x14ac:dyDescent="0.2">
      <c r="D845" s="109"/>
      <c r="E845" s="109"/>
      <c r="F845" s="109"/>
      <c r="G845" s="109"/>
      <c r="H845" s="109"/>
      <c r="I845" s="109"/>
      <c r="J845" s="109"/>
    </row>
    <row r="846" spans="4:10" x14ac:dyDescent="0.2">
      <c r="D846" s="109"/>
      <c r="E846" s="109"/>
      <c r="F846" s="109"/>
      <c r="G846" s="109"/>
      <c r="H846" s="109"/>
      <c r="I846" s="109"/>
      <c r="J846" s="109"/>
    </row>
    <row r="847" spans="4:10" x14ac:dyDescent="0.2">
      <c r="D847" s="109"/>
      <c r="E847" s="109"/>
      <c r="F847" s="109"/>
      <c r="G847" s="109"/>
      <c r="H847" s="109"/>
      <c r="I847" s="109"/>
      <c r="J847" s="109"/>
    </row>
    <row r="848" spans="4:10" x14ac:dyDescent="0.2">
      <c r="D848" s="109"/>
      <c r="E848" s="109"/>
      <c r="F848" s="109"/>
      <c r="G848" s="109"/>
      <c r="H848" s="109"/>
      <c r="I848" s="109"/>
      <c r="J848" s="109"/>
    </row>
    <row r="849" spans="4:10" x14ac:dyDescent="0.2">
      <c r="D849" s="109"/>
      <c r="E849" s="109"/>
      <c r="F849" s="109"/>
      <c r="G849" s="109"/>
      <c r="H849" s="109"/>
      <c r="I849" s="109"/>
      <c r="J849" s="109"/>
    </row>
    <row r="850" spans="4:10" x14ac:dyDescent="0.2">
      <c r="D850" s="109"/>
      <c r="E850" s="109"/>
      <c r="F850" s="109"/>
      <c r="G850" s="109"/>
      <c r="H850" s="109"/>
      <c r="I850" s="109"/>
      <c r="J850" s="109"/>
    </row>
    <row r="851" spans="4:10" x14ac:dyDescent="0.2">
      <c r="D851" s="109"/>
      <c r="E851" s="109"/>
      <c r="F851" s="109"/>
      <c r="G851" s="109"/>
      <c r="H851" s="109"/>
      <c r="I851" s="109"/>
      <c r="J851" s="109"/>
    </row>
    <row r="852" spans="4:10" x14ac:dyDescent="0.2">
      <c r="D852" s="109"/>
      <c r="E852" s="109"/>
      <c r="F852" s="109"/>
      <c r="G852" s="109"/>
      <c r="H852" s="109"/>
      <c r="I852" s="109"/>
      <c r="J852" s="109"/>
    </row>
    <row r="853" spans="4:10" x14ac:dyDescent="0.2">
      <c r="D853" s="109"/>
      <c r="E853" s="109"/>
      <c r="F853" s="109"/>
      <c r="G853" s="109"/>
      <c r="H853" s="109"/>
      <c r="I853" s="109"/>
      <c r="J853" s="109"/>
    </row>
    <row r="854" spans="4:10" x14ac:dyDescent="0.2">
      <c r="D854" s="109"/>
      <c r="E854" s="109"/>
      <c r="F854" s="109"/>
      <c r="G854" s="109"/>
      <c r="H854" s="109"/>
      <c r="I854" s="109"/>
      <c r="J854" s="109"/>
    </row>
    <row r="855" spans="4:10" x14ac:dyDescent="0.2">
      <c r="D855" s="109"/>
      <c r="E855" s="109"/>
      <c r="F855" s="109"/>
      <c r="G855" s="109"/>
      <c r="H855" s="109"/>
      <c r="I855" s="109"/>
      <c r="J855" s="109"/>
    </row>
    <row r="856" spans="4:10" x14ac:dyDescent="0.2">
      <c r="D856" s="109"/>
      <c r="E856" s="109"/>
      <c r="F856" s="109"/>
      <c r="G856" s="109"/>
      <c r="H856" s="109"/>
      <c r="I856" s="109"/>
      <c r="J856" s="109"/>
    </row>
    <row r="857" spans="4:10" x14ac:dyDescent="0.2">
      <c r="D857" s="109"/>
      <c r="E857" s="109"/>
      <c r="F857" s="109"/>
      <c r="G857" s="109"/>
      <c r="H857" s="109"/>
      <c r="I857" s="109"/>
      <c r="J857" s="109"/>
    </row>
    <row r="858" spans="4:10" x14ac:dyDescent="0.2">
      <c r="D858" s="109"/>
      <c r="E858" s="109"/>
      <c r="F858" s="109"/>
      <c r="G858" s="109"/>
      <c r="H858" s="109"/>
      <c r="I858" s="109"/>
      <c r="J858" s="109"/>
    </row>
    <row r="859" spans="4:10" x14ac:dyDescent="0.2">
      <c r="D859" s="109"/>
      <c r="E859" s="109"/>
      <c r="F859" s="109"/>
      <c r="G859" s="109"/>
      <c r="H859" s="109"/>
      <c r="I859" s="109"/>
      <c r="J859" s="109"/>
    </row>
    <row r="860" spans="4:10" x14ac:dyDescent="0.2">
      <c r="D860" s="109"/>
      <c r="E860" s="109"/>
      <c r="F860" s="109"/>
      <c r="G860" s="109"/>
      <c r="H860" s="109"/>
      <c r="I860" s="109"/>
      <c r="J860" s="109"/>
    </row>
    <row r="861" spans="4:10" x14ac:dyDescent="0.2">
      <c r="D861" s="109"/>
      <c r="E861" s="109"/>
      <c r="F861" s="109"/>
      <c r="G861" s="109"/>
      <c r="H861" s="109"/>
      <c r="I861" s="109"/>
      <c r="J861" s="109"/>
    </row>
    <row r="862" spans="4:10" x14ac:dyDescent="0.2">
      <c r="D862" s="109"/>
      <c r="E862" s="109"/>
      <c r="F862" s="109"/>
      <c r="G862" s="109"/>
      <c r="H862" s="109"/>
      <c r="I862" s="109"/>
      <c r="J862" s="109"/>
    </row>
    <row r="863" spans="4:10" x14ac:dyDescent="0.2">
      <c r="D863" s="109"/>
      <c r="E863" s="109"/>
      <c r="F863" s="109"/>
      <c r="G863" s="109"/>
      <c r="H863" s="109"/>
      <c r="I863" s="109"/>
      <c r="J863" s="109"/>
    </row>
    <row r="864" spans="4:10" x14ac:dyDescent="0.2">
      <c r="D864" s="109"/>
      <c r="E864" s="109"/>
      <c r="F864" s="109"/>
      <c r="G864" s="109"/>
      <c r="H864" s="109"/>
      <c r="I864" s="109"/>
      <c r="J864" s="109"/>
    </row>
    <row r="865" spans="4:10" x14ac:dyDescent="0.2">
      <c r="D865" s="109"/>
      <c r="E865" s="109"/>
      <c r="F865" s="109"/>
      <c r="G865" s="109"/>
      <c r="H865" s="109"/>
      <c r="I865" s="109"/>
      <c r="J865" s="109"/>
    </row>
    <row r="866" spans="4:10" x14ac:dyDescent="0.2">
      <c r="D866" s="109"/>
      <c r="E866" s="109"/>
      <c r="F866" s="109"/>
      <c r="G866" s="109"/>
      <c r="H866" s="109"/>
      <c r="I866" s="109"/>
      <c r="J866" s="109"/>
    </row>
    <row r="867" spans="4:10" x14ac:dyDescent="0.2">
      <c r="D867" s="109"/>
      <c r="E867" s="109"/>
      <c r="F867" s="109"/>
      <c r="G867" s="109"/>
      <c r="H867" s="109"/>
      <c r="I867" s="109"/>
      <c r="J867" s="109"/>
    </row>
    <row r="868" spans="4:10" x14ac:dyDescent="0.2">
      <c r="D868" s="109"/>
      <c r="E868" s="109"/>
      <c r="F868" s="109"/>
      <c r="G868" s="109"/>
      <c r="H868" s="109"/>
      <c r="I868" s="109"/>
      <c r="J868" s="109"/>
    </row>
    <row r="869" spans="4:10" x14ac:dyDescent="0.2">
      <c r="D869" s="109"/>
      <c r="E869" s="109"/>
      <c r="F869" s="109"/>
      <c r="G869" s="109"/>
      <c r="H869" s="109"/>
      <c r="I869" s="109"/>
      <c r="J869" s="109"/>
    </row>
    <row r="870" spans="4:10" x14ac:dyDescent="0.2">
      <c r="D870" s="109"/>
      <c r="E870" s="109"/>
      <c r="F870" s="109"/>
      <c r="G870" s="109"/>
      <c r="H870" s="109"/>
      <c r="I870" s="109"/>
      <c r="J870" s="109"/>
    </row>
    <row r="871" spans="4:10" x14ac:dyDescent="0.2">
      <c r="D871" s="109"/>
      <c r="E871" s="109"/>
      <c r="F871" s="109"/>
      <c r="G871" s="109"/>
      <c r="H871" s="109"/>
      <c r="I871" s="109"/>
      <c r="J871" s="109"/>
    </row>
    <row r="872" spans="4:10" x14ac:dyDescent="0.2">
      <c r="D872" s="109"/>
      <c r="E872" s="109"/>
      <c r="F872" s="109"/>
      <c r="G872" s="109"/>
      <c r="H872" s="109"/>
      <c r="I872" s="109"/>
      <c r="J872" s="109"/>
    </row>
    <row r="873" spans="4:10" x14ac:dyDescent="0.2">
      <c r="D873" s="109"/>
      <c r="E873" s="109"/>
      <c r="F873" s="109"/>
      <c r="G873" s="109"/>
      <c r="H873" s="109"/>
      <c r="I873" s="109"/>
      <c r="J873" s="109"/>
    </row>
    <row r="874" spans="4:10" x14ac:dyDescent="0.2">
      <c r="D874" s="109"/>
      <c r="E874" s="109"/>
      <c r="F874" s="109"/>
      <c r="G874" s="109"/>
      <c r="H874" s="109"/>
      <c r="I874" s="109"/>
      <c r="J874" s="109"/>
    </row>
    <row r="875" spans="4:10" x14ac:dyDescent="0.2">
      <c r="D875" s="109"/>
      <c r="E875" s="109"/>
      <c r="F875" s="109"/>
      <c r="G875" s="109"/>
      <c r="H875" s="109"/>
      <c r="I875" s="109"/>
      <c r="J875" s="109"/>
    </row>
    <row r="876" spans="4:10" x14ac:dyDescent="0.2">
      <c r="D876" s="109"/>
      <c r="E876" s="109"/>
      <c r="F876" s="109"/>
      <c r="G876" s="109"/>
      <c r="H876" s="109"/>
      <c r="I876" s="109"/>
      <c r="J876" s="109"/>
    </row>
    <row r="877" spans="4:10" x14ac:dyDescent="0.2">
      <c r="D877" s="109"/>
      <c r="E877" s="109"/>
      <c r="F877" s="109"/>
      <c r="G877" s="109"/>
      <c r="H877" s="109"/>
      <c r="I877" s="109"/>
      <c r="J877" s="109"/>
    </row>
    <row r="878" spans="4:10" x14ac:dyDescent="0.2">
      <c r="D878" s="109"/>
      <c r="E878" s="109"/>
      <c r="F878" s="109"/>
      <c r="G878" s="109"/>
      <c r="H878" s="109"/>
      <c r="I878" s="109"/>
      <c r="J878" s="109"/>
    </row>
    <row r="879" spans="4:10" x14ac:dyDescent="0.2">
      <c r="D879" s="109"/>
      <c r="E879" s="109"/>
      <c r="F879" s="109"/>
      <c r="G879" s="109"/>
      <c r="H879" s="109"/>
      <c r="I879" s="109"/>
      <c r="J879" s="109"/>
    </row>
    <row r="880" spans="4:10" x14ac:dyDescent="0.2">
      <c r="D880" s="109"/>
      <c r="E880" s="109"/>
      <c r="F880" s="109"/>
      <c r="G880" s="109"/>
      <c r="H880" s="109"/>
      <c r="I880" s="109"/>
      <c r="J880" s="109"/>
    </row>
    <row r="881" spans="4:10" x14ac:dyDescent="0.2">
      <c r="D881" s="109"/>
      <c r="E881" s="109"/>
      <c r="F881" s="109"/>
      <c r="G881" s="109"/>
      <c r="H881" s="109"/>
      <c r="I881" s="109"/>
      <c r="J881" s="109"/>
    </row>
    <row r="882" spans="4:10" x14ac:dyDescent="0.2">
      <c r="D882" s="109"/>
      <c r="E882" s="109"/>
      <c r="F882" s="109"/>
      <c r="G882" s="109"/>
      <c r="H882" s="109"/>
      <c r="I882" s="109"/>
      <c r="J882" s="109"/>
    </row>
    <row r="883" spans="4:10" x14ac:dyDescent="0.2">
      <c r="D883" s="109"/>
      <c r="E883" s="109"/>
      <c r="F883" s="109"/>
      <c r="G883" s="109"/>
      <c r="H883" s="109"/>
      <c r="I883" s="109"/>
      <c r="J883" s="109"/>
    </row>
    <row r="884" spans="4:10" x14ac:dyDescent="0.2">
      <c r="D884" s="109"/>
      <c r="E884" s="109"/>
      <c r="F884" s="109"/>
      <c r="G884" s="109"/>
      <c r="H884" s="109"/>
      <c r="I884" s="109"/>
      <c r="J884" s="109"/>
    </row>
    <row r="885" spans="4:10" x14ac:dyDescent="0.2">
      <c r="D885" s="109"/>
      <c r="E885" s="109"/>
      <c r="F885" s="109"/>
      <c r="G885" s="109"/>
      <c r="H885" s="109"/>
      <c r="I885" s="109"/>
      <c r="J885" s="109"/>
    </row>
    <row r="886" spans="4:10" x14ac:dyDescent="0.2">
      <c r="D886" s="109"/>
      <c r="E886" s="109"/>
      <c r="F886" s="109"/>
      <c r="G886" s="109"/>
      <c r="H886" s="109"/>
      <c r="I886" s="109"/>
      <c r="J886" s="109"/>
    </row>
    <row r="887" spans="4:10" x14ac:dyDescent="0.2">
      <c r="D887" s="109"/>
      <c r="E887" s="109"/>
      <c r="F887" s="109"/>
      <c r="G887" s="109"/>
      <c r="H887" s="109"/>
      <c r="I887" s="109"/>
      <c r="J887" s="109"/>
    </row>
    <row r="888" spans="4:10" x14ac:dyDescent="0.2">
      <c r="D888" s="109"/>
      <c r="E888" s="109"/>
      <c r="F888" s="109"/>
      <c r="G888" s="109"/>
      <c r="H888" s="109"/>
      <c r="I888" s="109"/>
      <c r="J888" s="109"/>
    </row>
    <row r="889" spans="4:10" x14ac:dyDescent="0.2">
      <c r="D889" s="109"/>
      <c r="E889" s="109"/>
      <c r="F889" s="109"/>
      <c r="G889" s="109"/>
      <c r="H889" s="109"/>
      <c r="I889" s="109"/>
      <c r="J889" s="109"/>
    </row>
    <row r="890" spans="4:10" x14ac:dyDescent="0.2">
      <c r="D890" s="109"/>
      <c r="E890" s="109"/>
      <c r="F890" s="109"/>
      <c r="G890" s="109"/>
      <c r="H890" s="109"/>
      <c r="I890" s="109"/>
      <c r="J890" s="109"/>
    </row>
    <row r="891" spans="4:10" x14ac:dyDescent="0.2">
      <c r="D891" s="109"/>
      <c r="E891" s="109"/>
      <c r="F891" s="109"/>
      <c r="G891" s="109"/>
      <c r="H891" s="109"/>
      <c r="I891" s="109"/>
      <c r="J891" s="109"/>
    </row>
    <row r="892" spans="4:10" x14ac:dyDescent="0.2">
      <c r="D892" s="109"/>
      <c r="E892" s="109"/>
      <c r="F892" s="109"/>
      <c r="G892" s="109"/>
      <c r="H892" s="109"/>
      <c r="I892" s="109"/>
      <c r="J892" s="109"/>
    </row>
    <row r="893" spans="4:10" x14ac:dyDescent="0.2">
      <c r="D893" s="109"/>
      <c r="E893" s="109"/>
      <c r="F893" s="109"/>
      <c r="G893" s="109"/>
      <c r="H893" s="109"/>
      <c r="I893" s="109"/>
      <c r="J893" s="109"/>
    </row>
    <row r="894" spans="4:10" x14ac:dyDescent="0.2">
      <c r="D894" s="109"/>
      <c r="E894" s="109"/>
      <c r="F894" s="109"/>
      <c r="G894" s="109"/>
      <c r="H894" s="109"/>
      <c r="I894" s="109"/>
      <c r="J894" s="109"/>
    </row>
    <row r="895" spans="4:10" x14ac:dyDescent="0.2">
      <c r="D895" s="109"/>
      <c r="E895" s="109"/>
      <c r="F895" s="109"/>
      <c r="G895" s="109"/>
      <c r="H895" s="109"/>
      <c r="I895" s="109"/>
      <c r="J895" s="109"/>
    </row>
    <row r="896" spans="4:10" x14ac:dyDescent="0.2">
      <c r="D896" s="109"/>
      <c r="E896" s="109"/>
      <c r="F896" s="109"/>
      <c r="G896" s="109"/>
      <c r="H896" s="109"/>
      <c r="I896" s="109"/>
      <c r="J896" s="109"/>
    </row>
    <row r="897" spans="4:10" x14ac:dyDescent="0.2">
      <c r="D897" s="109"/>
      <c r="E897" s="109"/>
      <c r="F897" s="109"/>
      <c r="G897" s="109"/>
      <c r="H897" s="109"/>
      <c r="I897" s="109"/>
      <c r="J897" s="109"/>
    </row>
    <row r="898" spans="4:10" x14ac:dyDescent="0.2">
      <c r="D898" s="109"/>
      <c r="E898" s="109"/>
      <c r="F898" s="109"/>
      <c r="G898" s="109"/>
      <c r="H898" s="109"/>
      <c r="I898" s="109"/>
      <c r="J898" s="109"/>
    </row>
    <row r="899" spans="4:10" x14ac:dyDescent="0.2">
      <c r="D899" s="109"/>
      <c r="E899" s="109"/>
      <c r="F899" s="109"/>
      <c r="G899" s="109"/>
      <c r="H899" s="109"/>
      <c r="I899" s="109"/>
      <c r="J899" s="109"/>
    </row>
    <row r="900" spans="4:10" x14ac:dyDescent="0.2">
      <c r="D900" s="109"/>
      <c r="E900" s="109"/>
      <c r="F900" s="109"/>
      <c r="G900" s="109"/>
      <c r="H900" s="109"/>
      <c r="I900" s="109"/>
      <c r="J900" s="109"/>
    </row>
    <row r="901" spans="4:10" x14ac:dyDescent="0.2">
      <c r="D901" s="109"/>
      <c r="E901" s="109"/>
      <c r="F901" s="109"/>
      <c r="G901" s="109"/>
      <c r="H901" s="109"/>
      <c r="I901" s="109"/>
      <c r="J901" s="109"/>
    </row>
    <row r="902" spans="4:10" x14ac:dyDescent="0.2">
      <c r="D902" s="109"/>
      <c r="E902" s="109"/>
      <c r="F902" s="109"/>
      <c r="G902" s="109"/>
      <c r="H902" s="109"/>
      <c r="I902" s="109"/>
      <c r="J902" s="109"/>
    </row>
    <row r="903" spans="4:10" x14ac:dyDescent="0.2">
      <c r="D903" s="109"/>
      <c r="E903" s="109"/>
      <c r="F903" s="109"/>
      <c r="G903" s="109"/>
      <c r="H903" s="109"/>
      <c r="I903" s="109"/>
      <c r="J903" s="109"/>
    </row>
    <row r="904" spans="4:10" x14ac:dyDescent="0.2">
      <c r="D904" s="109"/>
      <c r="E904" s="109"/>
      <c r="F904" s="109"/>
      <c r="G904" s="109"/>
      <c r="H904" s="109"/>
      <c r="I904" s="109"/>
      <c r="J904" s="109"/>
    </row>
    <row r="905" spans="4:10" x14ac:dyDescent="0.2">
      <c r="D905" s="109"/>
      <c r="E905" s="109"/>
      <c r="F905" s="109"/>
      <c r="G905" s="109"/>
      <c r="H905" s="109"/>
      <c r="I905" s="109"/>
      <c r="J905" s="109"/>
    </row>
    <row r="906" spans="4:10" x14ac:dyDescent="0.2">
      <c r="D906" s="109"/>
      <c r="E906" s="109"/>
      <c r="F906" s="109"/>
      <c r="G906" s="109"/>
      <c r="H906" s="109"/>
      <c r="I906" s="109"/>
      <c r="J906" s="109"/>
    </row>
    <row r="907" spans="4:10" x14ac:dyDescent="0.2">
      <c r="D907" s="109"/>
      <c r="E907" s="109"/>
      <c r="F907" s="109"/>
      <c r="G907" s="109"/>
      <c r="H907" s="109"/>
      <c r="I907" s="109"/>
      <c r="J907" s="109"/>
    </row>
    <row r="908" spans="4:10" x14ac:dyDescent="0.2">
      <c r="D908" s="109"/>
      <c r="E908" s="109"/>
      <c r="F908" s="109"/>
      <c r="G908" s="109"/>
      <c r="H908" s="109"/>
      <c r="I908" s="109"/>
      <c r="J908" s="109"/>
    </row>
    <row r="909" spans="4:10" x14ac:dyDescent="0.2">
      <c r="D909" s="109"/>
      <c r="E909" s="109"/>
      <c r="F909" s="109"/>
      <c r="G909" s="109"/>
      <c r="H909" s="109"/>
      <c r="I909" s="109"/>
      <c r="J909" s="109"/>
    </row>
    <row r="910" spans="4:10" x14ac:dyDescent="0.2">
      <c r="D910" s="109"/>
      <c r="E910" s="109"/>
      <c r="F910" s="109"/>
      <c r="G910" s="109"/>
      <c r="H910" s="109"/>
      <c r="I910" s="109"/>
      <c r="J910" s="109"/>
    </row>
    <row r="911" spans="4:10" x14ac:dyDescent="0.2">
      <c r="D911" s="109"/>
      <c r="E911" s="109"/>
      <c r="F911" s="109"/>
      <c r="G911" s="109"/>
      <c r="H911" s="109"/>
      <c r="I911" s="109"/>
      <c r="J911" s="109"/>
    </row>
    <row r="912" spans="4:10" x14ac:dyDescent="0.2">
      <c r="D912" s="109"/>
      <c r="E912" s="109"/>
      <c r="F912" s="109"/>
      <c r="G912" s="109"/>
      <c r="H912" s="109"/>
      <c r="I912" s="109"/>
      <c r="J912" s="109"/>
    </row>
    <row r="913" spans="4:10" x14ac:dyDescent="0.2">
      <c r="D913" s="109"/>
      <c r="E913" s="109"/>
      <c r="F913" s="109"/>
      <c r="G913" s="109"/>
      <c r="H913" s="109"/>
      <c r="I913" s="109"/>
      <c r="J913" s="109"/>
    </row>
    <row r="914" spans="4:10" x14ac:dyDescent="0.2">
      <c r="D914" s="109"/>
      <c r="E914" s="109"/>
      <c r="F914" s="109"/>
      <c r="G914" s="109"/>
      <c r="H914" s="109"/>
      <c r="I914" s="109"/>
      <c r="J914" s="109"/>
    </row>
    <row r="915" spans="4:10" x14ac:dyDescent="0.2">
      <c r="D915" s="109"/>
      <c r="E915" s="109"/>
      <c r="F915" s="109"/>
      <c r="G915" s="109"/>
      <c r="H915" s="109"/>
      <c r="I915" s="109"/>
      <c r="J915" s="109"/>
    </row>
    <row r="916" spans="4:10" x14ac:dyDescent="0.2">
      <c r="D916" s="109"/>
      <c r="E916" s="109"/>
      <c r="F916" s="109"/>
      <c r="G916" s="109"/>
      <c r="H916" s="109"/>
      <c r="I916" s="109"/>
      <c r="J916" s="109"/>
    </row>
    <row r="917" spans="4:10" x14ac:dyDescent="0.2">
      <c r="D917" s="109"/>
      <c r="E917" s="109"/>
      <c r="F917" s="109"/>
      <c r="G917" s="109"/>
      <c r="H917" s="109"/>
      <c r="I917" s="109"/>
      <c r="J917" s="109"/>
    </row>
    <row r="918" spans="4:10" x14ac:dyDescent="0.2">
      <c r="D918" s="109"/>
      <c r="E918" s="109"/>
      <c r="F918" s="109"/>
      <c r="G918" s="109"/>
      <c r="H918" s="109"/>
      <c r="I918" s="109"/>
      <c r="J918" s="109"/>
    </row>
    <row r="919" spans="4:10" x14ac:dyDescent="0.2">
      <c r="D919" s="109"/>
      <c r="E919" s="109"/>
      <c r="F919" s="109"/>
      <c r="G919" s="109"/>
      <c r="H919" s="109"/>
      <c r="I919" s="109"/>
      <c r="J919" s="109"/>
    </row>
    <row r="920" spans="4:10" x14ac:dyDescent="0.2">
      <c r="D920" s="109"/>
      <c r="E920" s="109"/>
      <c r="F920" s="109"/>
      <c r="G920" s="109"/>
      <c r="H920" s="109"/>
      <c r="I920" s="109"/>
      <c r="J920" s="109"/>
    </row>
    <row r="921" spans="4:10" x14ac:dyDescent="0.2">
      <c r="D921" s="109"/>
      <c r="E921" s="109"/>
      <c r="F921" s="109"/>
      <c r="G921" s="109"/>
      <c r="H921" s="109"/>
      <c r="I921" s="109"/>
      <c r="J921" s="109"/>
    </row>
    <row r="922" spans="4:10" x14ac:dyDescent="0.2">
      <c r="D922" s="109"/>
      <c r="E922" s="109"/>
      <c r="F922" s="109"/>
      <c r="G922" s="109"/>
      <c r="H922" s="109"/>
      <c r="I922" s="109"/>
      <c r="J922" s="109"/>
    </row>
    <row r="923" spans="4:10" x14ac:dyDescent="0.2">
      <c r="D923" s="109"/>
      <c r="E923" s="109"/>
      <c r="F923" s="109"/>
      <c r="G923" s="109"/>
      <c r="H923" s="109"/>
      <c r="I923" s="109"/>
      <c r="J923" s="109"/>
    </row>
    <row r="924" spans="4:10" x14ac:dyDescent="0.2">
      <c r="D924" s="109"/>
      <c r="E924" s="109"/>
      <c r="F924" s="109"/>
      <c r="G924" s="109"/>
      <c r="H924" s="109"/>
      <c r="I924" s="109"/>
      <c r="J924" s="109"/>
    </row>
    <row r="925" spans="4:10" x14ac:dyDescent="0.2">
      <c r="D925" s="109"/>
      <c r="E925" s="109"/>
      <c r="F925" s="109"/>
      <c r="G925" s="109"/>
      <c r="H925" s="109"/>
      <c r="I925" s="109"/>
      <c r="J925" s="109"/>
    </row>
    <row r="926" spans="4:10" x14ac:dyDescent="0.2">
      <c r="D926" s="109"/>
      <c r="E926" s="109"/>
      <c r="F926" s="109"/>
      <c r="G926" s="109"/>
      <c r="H926" s="109"/>
      <c r="I926" s="109"/>
      <c r="J926" s="109"/>
    </row>
    <row r="927" spans="4:10" x14ac:dyDescent="0.2">
      <c r="D927" s="109"/>
      <c r="E927" s="109"/>
      <c r="F927" s="109"/>
      <c r="G927" s="109"/>
      <c r="H927" s="109"/>
      <c r="I927" s="109"/>
      <c r="J927" s="109"/>
    </row>
    <row r="928" spans="4:10" x14ac:dyDescent="0.2">
      <c r="D928" s="109"/>
      <c r="E928" s="109"/>
      <c r="F928" s="109"/>
      <c r="G928" s="109"/>
      <c r="H928" s="109"/>
      <c r="I928" s="109"/>
      <c r="J928" s="109"/>
    </row>
    <row r="929" spans="4:10" x14ac:dyDescent="0.2">
      <c r="D929" s="109"/>
      <c r="E929" s="109"/>
      <c r="F929" s="109"/>
      <c r="G929" s="109"/>
      <c r="H929" s="109"/>
      <c r="I929" s="109"/>
      <c r="J929" s="109"/>
    </row>
    <row r="930" spans="4:10" x14ac:dyDescent="0.2">
      <c r="D930" s="109"/>
      <c r="E930" s="109"/>
      <c r="F930" s="109"/>
      <c r="G930" s="109"/>
      <c r="H930" s="109"/>
      <c r="I930" s="109"/>
      <c r="J930" s="109"/>
    </row>
    <row r="931" spans="4:10" x14ac:dyDescent="0.2">
      <c r="D931" s="109"/>
      <c r="E931" s="109"/>
      <c r="F931" s="109"/>
      <c r="G931" s="109"/>
      <c r="H931" s="109"/>
      <c r="I931" s="109"/>
      <c r="J931" s="109"/>
    </row>
    <row r="932" spans="4:10" x14ac:dyDescent="0.2">
      <c r="D932" s="109"/>
      <c r="E932" s="109"/>
      <c r="F932" s="109"/>
      <c r="G932" s="109"/>
      <c r="H932" s="109"/>
      <c r="I932" s="109"/>
      <c r="J932" s="109"/>
    </row>
    <row r="933" spans="4:10" x14ac:dyDescent="0.2">
      <c r="D933" s="109"/>
      <c r="E933" s="109"/>
      <c r="F933" s="109"/>
      <c r="G933" s="109"/>
      <c r="H933" s="109"/>
      <c r="I933" s="109"/>
      <c r="J933" s="109"/>
    </row>
    <row r="934" spans="4:10" x14ac:dyDescent="0.2">
      <c r="D934" s="109"/>
      <c r="E934" s="109"/>
      <c r="F934" s="109"/>
      <c r="G934" s="109"/>
      <c r="H934" s="109"/>
      <c r="I934" s="109"/>
      <c r="J934" s="109"/>
    </row>
    <row r="935" spans="4:10" x14ac:dyDescent="0.2">
      <c r="D935" s="109"/>
      <c r="E935" s="109"/>
      <c r="F935" s="109"/>
      <c r="G935" s="109"/>
      <c r="H935" s="109"/>
      <c r="I935" s="109"/>
      <c r="J935" s="109"/>
    </row>
    <row r="936" spans="4:10" x14ac:dyDescent="0.2">
      <c r="D936" s="109"/>
      <c r="E936" s="109"/>
      <c r="F936" s="109"/>
      <c r="G936" s="109"/>
      <c r="H936" s="109"/>
      <c r="I936" s="109"/>
      <c r="J936" s="109"/>
    </row>
    <row r="937" spans="4:10" x14ac:dyDescent="0.2">
      <c r="D937" s="109"/>
      <c r="E937" s="109"/>
      <c r="F937" s="109"/>
      <c r="G937" s="109"/>
      <c r="H937" s="109"/>
      <c r="I937" s="109"/>
      <c r="J937" s="109"/>
    </row>
    <row r="938" spans="4:10" x14ac:dyDescent="0.2">
      <c r="D938" s="109"/>
      <c r="E938" s="109"/>
      <c r="F938" s="109"/>
      <c r="G938" s="109"/>
      <c r="H938" s="109"/>
      <c r="I938" s="109"/>
      <c r="J938" s="109"/>
    </row>
    <row r="939" spans="4:10" x14ac:dyDescent="0.2">
      <c r="D939" s="109"/>
      <c r="E939" s="109"/>
      <c r="F939" s="109"/>
      <c r="G939" s="109"/>
      <c r="H939" s="109"/>
      <c r="I939" s="109"/>
      <c r="J939" s="109"/>
    </row>
    <row r="940" spans="4:10" x14ac:dyDescent="0.2">
      <c r="D940" s="109"/>
      <c r="E940" s="109"/>
      <c r="F940" s="109"/>
      <c r="G940" s="109"/>
      <c r="H940" s="109"/>
      <c r="I940" s="109"/>
      <c r="J940" s="109"/>
    </row>
    <row r="941" spans="4:10" x14ac:dyDescent="0.2">
      <c r="D941" s="109"/>
      <c r="E941" s="109"/>
      <c r="F941" s="109"/>
      <c r="G941" s="109"/>
      <c r="H941" s="109"/>
      <c r="I941" s="109"/>
      <c r="J941" s="109"/>
    </row>
    <row r="942" spans="4:10" x14ac:dyDescent="0.2">
      <c r="D942" s="109"/>
      <c r="E942" s="109"/>
      <c r="F942" s="109"/>
      <c r="G942" s="109"/>
      <c r="H942" s="109"/>
      <c r="I942" s="109"/>
      <c r="J942" s="109"/>
    </row>
    <row r="943" spans="4:10" x14ac:dyDescent="0.2">
      <c r="D943" s="109"/>
      <c r="E943" s="109"/>
      <c r="F943" s="109"/>
      <c r="G943" s="109"/>
      <c r="H943" s="109"/>
      <c r="I943" s="109"/>
      <c r="J943" s="109"/>
    </row>
    <row r="944" spans="4:10" x14ac:dyDescent="0.2">
      <c r="D944" s="109"/>
      <c r="E944" s="109"/>
      <c r="F944" s="109"/>
      <c r="G944" s="109"/>
      <c r="H944" s="109"/>
      <c r="I944" s="109"/>
      <c r="J944" s="109"/>
    </row>
    <row r="945" spans="4:10" x14ac:dyDescent="0.2">
      <c r="D945" s="109"/>
      <c r="E945" s="109"/>
      <c r="F945" s="109"/>
      <c r="G945" s="109"/>
      <c r="H945" s="109"/>
      <c r="I945" s="109"/>
      <c r="J945" s="109"/>
    </row>
    <row r="946" spans="4:10" x14ac:dyDescent="0.2">
      <c r="D946" s="109"/>
      <c r="E946" s="109"/>
      <c r="F946" s="109"/>
      <c r="G946" s="109"/>
      <c r="H946" s="109"/>
      <c r="I946" s="109"/>
      <c r="J946" s="109"/>
    </row>
    <row r="947" spans="4:10" x14ac:dyDescent="0.2">
      <c r="D947" s="109"/>
      <c r="E947" s="109"/>
      <c r="F947" s="109"/>
      <c r="G947" s="109"/>
      <c r="H947" s="109"/>
      <c r="I947" s="109"/>
      <c r="J947" s="109"/>
    </row>
    <row r="948" spans="4:10" x14ac:dyDescent="0.2">
      <c r="D948" s="109"/>
      <c r="E948" s="109"/>
      <c r="F948" s="109"/>
      <c r="G948" s="109"/>
      <c r="H948" s="109"/>
      <c r="I948" s="109"/>
      <c r="J948" s="109"/>
    </row>
    <row r="949" spans="4:10" x14ac:dyDescent="0.2">
      <c r="D949" s="109"/>
      <c r="E949" s="109"/>
      <c r="F949" s="109"/>
      <c r="G949" s="109"/>
      <c r="H949" s="109"/>
      <c r="I949" s="109"/>
      <c r="J949" s="109"/>
    </row>
    <row r="950" spans="4:10" x14ac:dyDescent="0.2">
      <c r="D950" s="109"/>
      <c r="E950" s="109"/>
      <c r="F950" s="109"/>
      <c r="G950" s="109"/>
      <c r="H950" s="109"/>
      <c r="I950" s="109"/>
      <c r="J950" s="109"/>
    </row>
    <row r="951" spans="4:10" x14ac:dyDescent="0.2">
      <c r="D951" s="109"/>
      <c r="E951" s="109"/>
      <c r="F951" s="109"/>
      <c r="G951" s="109"/>
      <c r="H951" s="109"/>
      <c r="I951" s="109"/>
      <c r="J951" s="109"/>
    </row>
    <row r="952" spans="4:10" x14ac:dyDescent="0.2">
      <c r="D952" s="109"/>
      <c r="E952" s="109"/>
      <c r="F952" s="109"/>
      <c r="G952" s="109"/>
      <c r="H952" s="109"/>
      <c r="I952" s="109"/>
      <c r="J952" s="109"/>
    </row>
    <row r="953" spans="4:10" x14ac:dyDescent="0.2">
      <c r="D953" s="109"/>
      <c r="E953" s="109"/>
      <c r="F953" s="109"/>
      <c r="G953" s="109"/>
      <c r="H953" s="109"/>
      <c r="I953" s="109"/>
      <c r="J953" s="109"/>
    </row>
    <row r="954" spans="4:10" x14ac:dyDescent="0.2">
      <c r="D954" s="109"/>
      <c r="E954" s="109"/>
      <c r="F954" s="109"/>
      <c r="G954" s="109"/>
      <c r="H954" s="109"/>
      <c r="I954" s="109"/>
      <c r="J954" s="109"/>
    </row>
    <row r="955" spans="4:10" x14ac:dyDescent="0.2">
      <c r="D955" s="109"/>
      <c r="E955" s="109"/>
      <c r="F955" s="109"/>
      <c r="G955" s="109"/>
      <c r="H955" s="109"/>
      <c r="I955" s="109"/>
      <c r="J955" s="109"/>
    </row>
    <row r="956" spans="4:10" x14ac:dyDescent="0.2">
      <c r="D956" s="109"/>
      <c r="E956" s="109"/>
      <c r="F956" s="109"/>
      <c r="G956" s="109"/>
      <c r="H956" s="109"/>
      <c r="I956" s="109"/>
      <c r="J956" s="109"/>
    </row>
    <row r="957" spans="4:10" x14ac:dyDescent="0.2">
      <c r="D957" s="109"/>
      <c r="E957" s="109"/>
      <c r="F957" s="109"/>
      <c r="G957" s="109"/>
      <c r="H957" s="109"/>
      <c r="I957" s="109"/>
      <c r="J957" s="109"/>
    </row>
    <row r="958" spans="4:10" x14ac:dyDescent="0.2">
      <c r="D958" s="109"/>
      <c r="E958" s="109"/>
      <c r="F958" s="109"/>
      <c r="G958" s="109"/>
      <c r="H958" s="109"/>
      <c r="I958" s="109"/>
      <c r="J958" s="109"/>
    </row>
    <row r="959" spans="4:10" x14ac:dyDescent="0.2">
      <c r="D959" s="109"/>
      <c r="E959" s="109"/>
      <c r="F959" s="109"/>
      <c r="G959" s="109"/>
      <c r="H959" s="109"/>
      <c r="I959" s="109"/>
      <c r="J959" s="109"/>
    </row>
    <row r="960" spans="4:10" x14ac:dyDescent="0.2">
      <c r="D960" s="109"/>
      <c r="E960" s="109"/>
      <c r="F960" s="109"/>
      <c r="G960" s="109"/>
      <c r="H960" s="109"/>
      <c r="I960" s="109"/>
      <c r="J960" s="109"/>
    </row>
    <row r="961" spans="4:10" x14ac:dyDescent="0.2">
      <c r="D961" s="109"/>
      <c r="E961" s="109"/>
      <c r="F961" s="109"/>
      <c r="G961" s="109"/>
      <c r="H961" s="109"/>
      <c r="I961" s="109"/>
      <c r="J961" s="109"/>
    </row>
    <row r="962" spans="4:10" x14ac:dyDescent="0.2">
      <c r="D962" s="109"/>
      <c r="E962" s="109"/>
      <c r="F962" s="109"/>
      <c r="G962" s="109"/>
      <c r="H962" s="109"/>
      <c r="I962" s="109"/>
      <c r="J962" s="109"/>
    </row>
    <row r="963" spans="4:10" x14ac:dyDescent="0.2">
      <c r="D963" s="109"/>
      <c r="E963" s="109"/>
      <c r="F963" s="109"/>
      <c r="G963" s="109"/>
      <c r="H963" s="109"/>
      <c r="I963" s="109"/>
      <c r="J963" s="109"/>
    </row>
    <row r="964" spans="4:10" x14ac:dyDescent="0.2">
      <c r="D964" s="109"/>
      <c r="E964" s="109"/>
      <c r="F964" s="109"/>
      <c r="G964" s="109"/>
      <c r="H964" s="109"/>
      <c r="I964" s="109"/>
      <c r="J964" s="109"/>
    </row>
    <row r="965" spans="4:10" x14ac:dyDescent="0.2">
      <c r="D965" s="109"/>
      <c r="E965" s="109"/>
      <c r="F965" s="109"/>
      <c r="G965" s="109"/>
      <c r="H965" s="109"/>
      <c r="I965" s="109"/>
      <c r="J965" s="109"/>
    </row>
    <row r="966" spans="4:10" x14ac:dyDescent="0.2">
      <c r="D966" s="109"/>
      <c r="E966" s="109"/>
      <c r="F966" s="109"/>
      <c r="G966" s="109"/>
      <c r="H966" s="109"/>
      <c r="I966" s="109"/>
      <c r="J966" s="109"/>
    </row>
    <row r="967" spans="4:10" x14ac:dyDescent="0.2">
      <c r="D967" s="109"/>
      <c r="E967" s="109"/>
      <c r="F967" s="109"/>
      <c r="G967" s="109"/>
      <c r="H967" s="109"/>
      <c r="I967" s="109"/>
      <c r="J967" s="109"/>
    </row>
    <row r="968" spans="4:10" x14ac:dyDescent="0.2">
      <c r="D968" s="109"/>
      <c r="E968" s="109"/>
      <c r="F968" s="109"/>
      <c r="G968" s="109"/>
      <c r="H968" s="109"/>
      <c r="I968" s="109"/>
      <c r="J968" s="109"/>
    </row>
    <row r="969" spans="4:10" x14ac:dyDescent="0.2">
      <c r="D969" s="109"/>
      <c r="E969" s="109"/>
      <c r="F969" s="109"/>
      <c r="G969" s="109"/>
      <c r="H969" s="109"/>
      <c r="I969" s="109"/>
      <c r="J969" s="109"/>
    </row>
    <row r="970" spans="4:10" x14ac:dyDescent="0.2">
      <c r="D970" s="109"/>
      <c r="E970" s="109"/>
      <c r="F970" s="109"/>
      <c r="G970" s="109"/>
      <c r="H970" s="109"/>
      <c r="I970" s="109"/>
      <c r="J970" s="109"/>
    </row>
    <row r="971" spans="4:10" x14ac:dyDescent="0.2">
      <c r="D971" s="109"/>
      <c r="E971" s="109"/>
      <c r="F971" s="109"/>
      <c r="G971" s="109"/>
      <c r="H971" s="109"/>
      <c r="I971" s="109"/>
      <c r="J971" s="109"/>
    </row>
    <row r="972" spans="4:10" x14ac:dyDescent="0.2">
      <c r="D972" s="109"/>
      <c r="E972" s="109"/>
      <c r="F972" s="109"/>
      <c r="G972" s="109"/>
      <c r="H972" s="109"/>
      <c r="I972" s="109"/>
      <c r="J972" s="109"/>
    </row>
    <row r="973" spans="4:10" x14ac:dyDescent="0.2">
      <c r="D973" s="109"/>
      <c r="E973" s="109"/>
      <c r="F973" s="109"/>
      <c r="G973" s="109"/>
      <c r="H973" s="109"/>
      <c r="I973" s="109"/>
      <c r="J973" s="109"/>
    </row>
    <row r="974" spans="4:10" x14ac:dyDescent="0.2">
      <c r="D974" s="109"/>
      <c r="E974" s="109"/>
      <c r="F974" s="109"/>
      <c r="G974" s="109"/>
      <c r="H974" s="109"/>
      <c r="I974" s="109"/>
      <c r="J974" s="109"/>
    </row>
    <row r="975" spans="4:10" x14ac:dyDescent="0.2">
      <c r="D975" s="109"/>
      <c r="E975" s="109"/>
      <c r="F975" s="109"/>
      <c r="G975" s="109"/>
      <c r="H975" s="109"/>
      <c r="I975" s="109"/>
      <c r="J975" s="109"/>
    </row>
    <row r="976" spans="4:10" x14ac:dyDescent="0.2">
      <c r="D976" s="109"/>
      <c r="E976" s="109"/>
      <c r="F976" s="109"/>
      <c r="G976" s="109"/>
      <c r="H976" s="109"/>
      <c r="I976" s="109"/>
      <c r="J976" s="109"/>
    </row>
    <row r="977" spans="4:10" x14ac:dyDescent="0.2">
      <c r="D977" s="109"/>
      <c r="E977" s="109"/>
      <c r="F977" s="109"/>
      <c r="G977" s="109"/>
      <c r="H977" s="109"/>
      <c r="I977" s="109"/>
      <c r="J977" s="109"/>
    </row>
    <row r="978" spans="4:10" x14ac:dyDescent="0.2">
      <c r="D978" s="109"/>
      <c r="E978" s="109"/>
      <c r="F978" s="109"/>
      <c r="G978" s="109"/>
      <c r="H978" s="109"/>
      <c r="I978" s="109"/>
      <c r="J978" s="109"/>
    </row>
    <row r="979" spans="4:10" x14ac:dyDescent="0.2">
      <c r="D979" s="109"/>
      <c r="E979" s="109"/>
      <c r="F979" s="109"/>
      <c r="G979" s="109"/>
      <c r="H979" s="109"/>
      <c r="I979" s="109"/>
      <c r="J979" s="109"/>
    </row>
    <row r="980" spans="4:10" x14ac:dyDescent="0.2">
      <c r="D980" s="109"/>
      <c r="E980" s="109"/>
      <c r="F980" s="109"/>
      <c r="G980" s="109"/>
      <c r="H980" s="109"/>
      <c r="I980" s="109"/>
      <c r="J980" s="109"/>
    </row>
    <row r="981" spans="4:10" x14ac:dyDescent="0.2">
      <c r="D981" s="109"/>
      <c r="E981" s="109"/>
      <c r="F981" s="109"/>
      <c r="G981" s="109"/>
      <c r="H981" s="109"/>
      <c r="I981" s="109"/>
      <c r="J981" s="109"/>
    </row>
    <row r="982" spans="4:10" x14ac:dyDescent="0.2">
      <c r="D982" s="109"/>
      <c r="E982" s="109"/>
      <c r="F982" s="109"/>
      <c r="G982" s="109"/>
      <c r="H982" s="109"/>
      <c r="I982" s="109"/>
      <c r="J982" s="109"/>
    </row>
    <row r="983" spans="4:10" x14ac:dyDescent="0.2">
      <c r="D983" s="109"/>
      <c r="E983" s="109"/>
      <c r="F983" s="109"/>
      <c r="G983" s="109"/>
      <c r="H983" s="109"/>
      <c r="I983" s="109"/>
      <c r="J983" s="109"/>
    </row>
    <row r="984" spans="4:10" x14ac:dyDescent="0.2">
      <c r="D984" s="109"/>
      <c r="E984" s="109"/>
      <c r="F984" s="109"/>
      <c r="G984" s="109"/>
      <c r="H984" s="109"/>
      <c r="I984" s="109"/>
      <c r="J984" s="109"/>
    </row>
    <row r="985" spans="4:10" x14ac:dyDescent="0.2">
      <c r="D985" s="109"/>
      <c r="E985" s="109"/>
      <c r="F985" s="109"/>
      <c r="G985" s="109"/>
      <c r="H985" s="109"/>
      <c r="I985" s="109"/>
      <c r="J985" s="109"/>
    </row>
    <row r="986" spans="4:10" x14ac:dyDescent="0.2">
      <c r="D986" s="109"/>
      <c r="E986" s="109"/>
      <c r="F986" s="109"/>
      <c r="G986" s="109"/>
      <c r="H986" s="109"/>
      <c r="I986" s="109"/>
      <c r="J986" s="109"/>
    </row>
    <row r="987" spans="4:10" x14ac:dyDescent="0.2">
      <c r="D987" s="109"/>
      <c r="E987" s="109"/>
      <c r="F987" s="109"/>
      <c r="G987" s="109"/>
      <c r="H987" s="109"/>
      <c r="I987" s="109"/>
      <c r="J987" s="109"/>
    </row>
    <row r="988" spans="4:10" x14ac:dyDescent="0.2">
      <c r="D988" s="109"/>
      <c r="E988" s="109"/>
      <c r="F988" s="109"/>
      <c r="G988" s="109"/>
      <c r="H988" s="109"/>
      <c r="I988" s="109"/>
      <c r="J988" s="109"/>
    </row>
    <row r="989" spans="4:10" x14ac:dyDescent="0.2">
      <c r="D989" s="109"/>
      <c r="E989" s="109"/>
      <c r="F989" s="109"/>
      <c r="G989" s="109"/>
      <c r="H989" s="109"/>
      <c r="I989" s="109"/>
      <c r="J989" s="109"/>
    </row>
    <row r="990" spans="4:10" x14ac:dyDescent="0.2">
      <c r="D990" s="109"/>
      <c r="E990" s="109"/>
      <c r="F990" s="109"/>
      <c r="G990" s="109"/>
      <c r="H990" s="109"/>
      <c r="I990" s="109"/>
      <c r="J990" s="109"/>
    </row>
    <row r="991" spans="4:10" x14ac:dyDescent="0.2">
      <c r="D991" s="109"/>
      <c r="E991" s="109"/>
      <c r="F991" s="109"/>
      <c r="G991" s="109"/>
      <c r="H991" s="109"/>
      <c r="I991" s="109"/>
      <c r="J991" s="109"/>
    </row>
    <row r="992" spans="4:10" x14ac:dyDescent="0.2">
      <c r="D992" s="109"/>
      <c r="E992" s="109"/>
      <c r="F992" s="109"/>
      <c r="G992" s="109"/>
      <c r="H992" s="109"/>
      <c r="I992" s="109"/>
      <c r="J992" s="109"/>
    </row>
    <row r="993" spans="4:10" x14ac:dyDescent="0.2">
      <c r="D993" s="109"/>
      <c r="E993" s="109"/>
      <c r="F993" s="109"/>
      <c r="G993" s="109"/>
      <c r="H993" s="109"/>
      <c r="I993" s="109"/>
      <c r="J993" s="109"/>
    </row>
    <row r="994" spans="4:10" x14ac:dyDescent="0.2">
      <c r="D994" s="109"/>
      <c r="E994" s="109"/>
      <c r="F994" s="109"/>
      <c r="G994" s="109"/>
      <c r="H994" s="109"/>
      <c r="I994" s="109"/>
      <c r="J994" s="109"/>
    </row>
    <row r="995" spans="4:10" x14ac:dyDescent="0.2">
      <c r="D995" s="109"/>
      <c r="E995" s="109"/>
      <c r="F995" s="109"/>
      <c r="G995" s="109"/>
      <c r="H995" s="109"/>
      <c r="I995" s="109"/>
      <c r="J995" s="109"/>
    </row>
    <row r="996" spans="4:10" x14ac:dyDescent="0.2">
      <c r="D996" s="109"/>
      <c r="E996" s="109"/>
      <c r="F996" s="109"/>
      <c r="G996" s="109"/>
      <c r="H996" s="109"/>
      <c r="I996" s="109"/>
      <c r="J996" s="109"/>
    </row>
    <row r="997" spans="4:10" x14ac:dyDescent="0.2">
      <c r="D997" s="109"/>
      <c r="E997" s="109"/>
      <c r="F997" s="109"/>
      <c r="G997" s="109"/>
      <c r="H997" s="109"/>
      <c r="I997" s="109"/>
      <c r="J997" s="109"/>
    </row>
    <row r="998" spans="4:10" x14ac:dyDescent="0.2">
      <c r="D998" s="109"/>
      <c r="E998" s="109"/>
      <c r="F998" s="109"/>
      <c r="G998" s="109"/>
      <c r="H998" s="109"/>
      <c r="I998" s="109"/>
      <c r="J998" s="109"/>
    </row>
    <row r="999" spans="4:10" x14ac:dyDescent="0.2">
      <c r="D999" s="109"/>
      <c r="E999" s="109"/>
      <c r="F999" s="109"/>
      <c r="G999" s="109"/>
      <c r="H999" s="109"/>
      <c r="I999" s="109"/>
      <c r="J999" s="109"/>
    </row>
    <row r="1000" spans="4:10" x14ac:dyDescent="0.2">
      <c r="D1000" s="109"/>
      <c r="E1000" s="109"/>
      <c r="F1000" s="109"/>
      <c r="G1000" s="109"/>
      <c r="H1000" s="109"/>
      <c r="I1000" s="109"/>
      <c r="J1000" s="109"/>
    </row>
    <row r="1001" spans="4:10" x14ac:dyDescent="0.2">
      <c r="D1001" s="109"/>
      <c r="E1001" s="109"/>
      <c r="F1001" s="109"/>
      <c r="G1001" s="109"/>
      <c r="H1001" s="109"/>
      <c r="I1001" s="109"/>
      <c r="J1001" s="109"/>
    </row>
    <row r="1002" spans="4:10" x14ac:dyDescent="0.2">
      <c r="D1002" s="109"/>
      <c r="E1002" s="109"/>
      <c r="F1002" s="109"/>
      <c r="G1002" s="109"/>
      <c r="H1002" s="109"/>
      <c r="I1002" s="109"/>
      <c r="J1002" s="109"/>
    </row>
    <row r="1003" spans="4:10" x14ac:dyDescent="0.2">
      <c r="D1003" s="109"/>
      <c r="E1003" s="109"/>
      <c r="F1003" s="109"/>
      <c r="G1003" s="109"/>
      <c r="H1003" s="109"/>
      <c r="I1003" s="109"/>
      <c r="J1003" s="109"/>
    </row>
    <row r="1004" spans="4:10" x14ac:dyDescent="0.2">
      <c r="D1004" s="109"/>
      <c r="E1004" s="109"/>
      <c r="F1004" s="109"/>
      <c r="G1004" s="109"/>
      <c r="H1004" s="109"/>
      <c r="I1004" s="109"/>
      <c r="J1004" s="109"/>
    </row>
    <row r="1005" spans="4:10" x14ac:dyDescent="0.2">
      <c r="D1005" s="109"/>
      <c r="E1005" s="109"/>
      <c r="F1005" s="109"/>
      <c r="G1005" s="109"/>
      <c r="H1005" s="109"/>
      <c r="I1005" s="109"/>
      <c r="J1005" s="109"/>
    </row>
    <row r="1006" spans="4:10" x14ac:dyDescent="0.2">
      <c r="D1006" s="109"/>
      <c r="E1006" s="109"/>
      <c r="F1006" s="109"/>
      <c r="G1006" s="109"/>
      <c r="H1006" s="109"/>
      <c r="I1006" s="109"/>
      <c r="J1006" s="109"/>
    </row>
    <row r="1007" spans="4:10" x14ac:dyDescent="0.2">
      <c r="D1007" s="109"/>
      <c r="E1007" s="109"/>
      <c r="F1007" s="109"/>
      <c r="G1007" s="109"/>
      <c r="H1007" s="109"/>
      <c r="I1007" s="109"/>
      <c r="J1007" s="109"/>
    </row>
    <row r="1008" spans="4:10" x14ac:dyDescent="0.2">
      <c r="D1008" s="109"/>
      <c r="E1008" s="109"/>
      <c r="F1008" s="109"/>
      <c r="G1008" s="109"/>
      <c r="H1008" s="109"/>
      <c r="I1008" s="109"/>
      <c r="J1008" s="109"/>
    </row>
    <row r="1009" spans="4:10" x14ac:dyDescent="0.2">
      <c r="D1009" s="109"/>
      <c r="E1009" s="109"/>
      <c r="F1009" s="109"/>
      <c r="G1009" s="109"/>
      <c r="H1009" s="109"/>
      <c r="I1009" s="109"/>
      <c r="J1009" s="109"/>
    </row>
    <row r="1010" spans="4:10" x14ac:dyDescent="0.2">
      <c r="D1010" s="109"/>
      <c r="E1010" s="109"/>
      <c r="F1010" s="109"/>
      <c r="G1010" s="109"/>
      <c r="H1010" s="109"/>
      <c r="I1010" s="109"/>
      <c r="J1010" s="109"/>
    </row>
    <row r="1011" spans="4:10" x14ac:dyDescent="0.2">
      <c r="D1011" s="109"/>
      <c r="E1011" s="109"/>
      <c r="F1011" s="109"/>
      <c r="G1011" s="109"/>
      <c r="H1011" s="109"/>
      <c r="I1011" s="109"/>
      <c r="J1011" s="109"/>
    </row>
    <row r="1012" spans="4:10" x14ac:dyDescent="0.2">
      <c r="D1012" s="109"/>
      <c r="E1012" s="109"/>
      <c r="F1012" s="109"/>
      <c r="G1012" s="109"/>
      <c r="H1012" s="109"/>
      <c r="I1012" s="109"/>
      <c r="J1012" s="109"/>
    </row>
    <row r="1013" spans="4:10" x14ac:dyDescent="0.2">
      <c r="D1013" s="109"/>
      <c r="E1013" s="109"/>
      <c r="F1013" s="109"/>
      <c r="G1013" s="109"/>
      <c r="H1013" s="109"/>
      <c r="I1013" s="109"/>
      <c r="J1013" s="109"/>
    </row>
    <row r="1014" spans="4:10" x14ac:dyDescent="0.2">
      <c r="D1014" s="109"/>
      <c r="E1014" s="109"/>
      <c r="F1014" s="109"/>
      <c r="G1014" s="109"/>
      <c r="H1014" s="109"/>
      <c r="I1014" s="109"/>
      <c r="J1014" s="109"/>
    </row>
    <row r="1015" spans="4:10" x14ac:dyDescent="0.2">
      <c r="D1015" s="109"/>
      <c r="E1015" s="109"/>
      <c r="F1015" s="109"/>
      <c r="G1015" s="109"/>
      <c r="H1015" s="109"/>
      <c r="I1015" s="109"/>
      <c r="J1015" s="109"/>
    </row>
    <row r="1016" spans="4:10" x14ac:dyDescent="0.2">
      <c r="D1016" s="109"/>
      <c r="E1016" s="109"/>
      <c r="F1016" s="109"/>
      <c r="G1016" s="109"/>
      <c r="H1016" s="109"/>
      <c r="I1016" s="109"/>
      <c r="J1016" s="109"/>
    </row>
    <row r="1017" spans="4:10" x14ac:dyDescent="0.2">
      <c r="D1017" s="109"/>
      <c r="E1017" s="109"/>
      <c r="F1017" s="109"/>
      <c r="G1017" s="109"/>
      <c r="H1017" s="109"/>
      <c r="I1017" s="109"/>
      <c r="J1017" s="109"/>
    </row>
    <row r="1018" spans="4:10" x14ac:dyDescent="0.2">
      <c r="D1018" s="109"/>
      <c r="E1018" s="109"/>
      <c r="F1018" s="109"/>
      <c r="G1018" s="109"/>
      <c r="H1018" s="109"/>
      <c r="I1018" s="109"/>
      <c r="J1018" s="109"/>
    </row>
    <row r="1019" spans="4:10" x14ac:dyDescent="0.2">
      <c r="D1019" s="109"/>
      <c r="E1019" s="109"/>
      <c r="F1019" s="109"/>
      <c r="G1019" s="109"/>
      <c r="H1019" s="109"/>
      <c r="I1019" s="109"/>
      <c r="J1019" s="109"/>
    </row>
    <row r="1020" spans="4:10" x14ac:dyDescent="0.2">
      <c r="D1020" s="109"/>
      <c r="E1020" s="109"/>
      <c r="F1020" s="109"/>
      <c r="G1020" s="109"/>
      <c r="H1020" s="109"/>
      <c r="I1020" s="109"/>
      <c r="J1020" s="109"/>
    </row>
    <row r="1021" spans="4:10" x14ac:dyDescent="0.2">
      <c r="D1021" s="109"/>
      <c r="E1021" s="109"/>
      <c r="F1021" s="109"/>
      <c r="G1021" s="109"/>
      <c r="H1021" s="109"/>
      <c r="I1021" s="109"/>
      <c r="J1021" s="109"/>
    </row>
    <row r="1022" spans="4:10" x14ac:dyDescent="0.2">
      <c r="D1022" s="109"/>
      <c r="E1022" s="109"/>
      <c r="F1022" s="109"/>
      <c r="G1022" s="109"/>
      <c r="H1022" s="109"/>
      <c r="I1022" s="109"/>
      <c r="J1022" s="109"/>
    </row>
    <row r="1023" spans="4:10" x14ac:dyDescent="0.2">
      <c r="D1023" s="109"/>
      <c r="E1023" s="109"/>
      <c r="F1023" s="109"/>
      <c r="G1023" s="109"/>
      <c r="H1023" s="109"/>
      <c r="I1023" s="109"/>
      <c r="J1023" s="109"/>
    </row>
    <row r="1024" spans="4:10" x14ac:dyDescent="0.2">
      <c r="D1024" s="109"/>
      <c r="E1024" s="109"/>
      <c r="F1024" s="109"/>
      <c r="G1024" s="109"/>
      <c r="H1024" s="109"/>
      <c r="I1024" s="109"/>
      <c r="J1024" s="109"/>
    </row>
    <row r="1025" spans="4:10" x14ac:dyDescent="0.2">
      <c r="D1025" s="109"/>
      <c r="E1025" s="109"/>
      <c r="F1025" s="109"/>
      <c r="G1025" s="109"/>
      <c r="H1025" s="109"/>
      <c r="I1025" s="109"/>
      <c r="J1025" s="109"/>
    </row>
    <row r="1026" spans="4:10" x14ac:dyDescent="0.2">
      <c r="D1026" s="109"/>
      <c r="E1026" s="109"/>
      <c r="F1026" s="109"/>
      <c r="G1026" s="109"/>
      <c r="H1026" s="109"/>
      <c r="I1026" s="109"/>
      <c r="J1026" s="109"/>
    </row>
    <row r="1027" spans="4:10" x14ac:dyDescent="0.2">
      <c r="D1027" s="109"/>
      <c r="E1027" s="109"/>
      <c r="F1027" s="109"/>
      <c r="G1027" s="109"/>
      <c r="H1027" s="109"/>
      <c r="I1027" s="109"/>
      <c r="J1027" s="109"/>
    </row>
    <row r="1028" spans="4:10" x14ac:dyDescent="0.2">
      <c r="D1028" s="109"/>
      <c r="E1028" s="109"/>
      <c r="F1028" s="109"/>
      <c r="G1028" s="109"/>
      <c r="H1028" s="109"/>
      <c r="I1028" s="109"/>
      <c r="J1028" s="109"/>
    </row>
    <row r="1029" spans="4:10" x14ac:dyDescent="0.2">
      <c r="D1029" s="109"/>
      <c r="E1029" s="109"/>
      <c r="F1029" s="109"/>
      <c r="G1029" s="109"/>
      <c r="H1029" s="109"/>
      <c r="I1029" s="109"/>
      <c r="J1029" s="109"/>
    </row>
    <row r="1030" spans="4:10" x14ac:dyDescent="0.2">
      <c r="D1030" s="109"/>
      <c r="E1030" s="109"/>
      <c r="F1030" s="109"/>
      <c r="G1030" s="109"/>
      <c r="H1030" s="109"/>
      <c r="I1030" s="109"/>
      <c r="J1030" s="109"/>
    </row>
    <row r="1031" spans="4:10" x14ac:dyDescent="0.2">
      <c r="D1031" s="109"/>
      <c r="E1031" s="109"/>
      <c r="F1031" s="109"/>
      <c r="G1031" s="109"/>
      <c r="H1031" s="109"/>
      <c r="I1031" s="109"/>
      <c r="J1031" s="109"/>
    </row>
    <row r="1032" spans="4:10" x14ac:dyDescent="0.2">
      <c r="D1032" s="109"/>
      <c r="E1032" s="109"/>
      <c r="F1032" s="109"/>
      <c r="G1032" s="109"/>
      <c r="H1032" s="109"/>
      <c r="I1032" s="109"/>
      <c r="J1032" s="109"/>
    </row>
    <row r="1033" spans="4:10" x14ac:dyDescent="0.2">
      <c r="D1033" s="109"/>
      <c r="E1033" s="109"/>
      <c r="F1033" s="109"/>
      <c r="G1033" s="109"/>
      <c r="H1033" s="109"/>
      <c r="I1033" s="109"/>
      <c r="J1033" s="109"/>
    </row>
    <row r="1034" spans="4:10" x14ac:dyDescent="0.2">
      <c r="D1034" s="109"/>
      <c r="E1034" s="109"/>
      <c r="F1034" s="109"/>
      <c r="G1034" s="109"/>
      <c r="H1034" s="109"/>
      <c r="I1034" s="109"/>
      <c r="J1034" s="109"/>
    </row>
    <row r="1035" spans="4:10" x14ac:dyDescent="0.2">
      <c r="D1035" s="109"/>
      <c r="E1035" s="109"/>
      <c r="F1035" s="109"/>
      <c r="G1035" s="109"/>
      <c r="H1035" s="109"/>
      <c r="I1035" s="109"/>
      <c r="J1035" s="109"/>
    </row>
    <row r="1036" spans="4:10" x14ac:dyDescent="0.2">
      <c r="D1036" s="109"/>
      <c r="E1036" s="109"/>
      <c r="F1036" s="109"/>
      <c r="G1036" s="109"/>
      <c r="H1036" s="109"/>
      <c r="I1036" s="109"/>
      <c r="J1036" s="109"/>
    </row>
    <row r="1037" spans="4:10" x14ac:dyDescent="0.2">
      <c r="D1037" s="109"/>
      <c r="E1037" s="109"/>
      <c r="F1037" s="109"/>
      <c r="G1037" s="109"/>
      <c r="H1037" s="109"/>
      <c r="I1037" s="109"/>
      <c r="J1037" s="109"/>
    </row>
    <row r="1038" spans="4:10" x14ac:dyDescent="0.2">
      <c r="D1038" s="109"/>
      <c r="E1038" s="109"/>
      <c r="F1038" s="109"/>
      <c r="G1038" s="109"/>
      <c r="H1038" s="109"/>
      <c r="I1038" s="109"/>
      <c r="J1038" s="109"/>
    </row>
    <row r="1039" spans="4:10" x14ac:dyDescent="0.2">
      <c r="D1039" s="109"/>
      <c r="E1039" s="109"/>
      <c r="F1039" s="109"/>
      <c r="G1039" s="109"/>
      <c r="H1039" s="109"/>
      <c r="I1039" s="109"/>
      <c r="J1039" s="109"/>
    </row>
    <row r="1040" spans="4:10" x14ac:dyDescent="0.2">
      <c r="D1040" s="109"/>
      <c r="E1040" s="109"/>
      <c r="F1040" s="109"/>
      <c r="G1040" s="109"/>
      <c r="H1040" s="109"/>
      <c r="I1040" s="109"/>
      <c r="J1040" s="109"/>
    </row>
    <row r="1041" spans="4:10" x14ac:dyDescent="0.2">
      <c r="D1041" s="109"/>
      <c r="E1041" s="109"/>
      <c r="F1041" s="109"/>
      <c r="G1041" s="109"/>
      <c r="H1041" s="109"/>
      <c r="I1041" s="109"/>
      <c r="J1041" s="109"/>
    </row>
    <row r="1042" spans="4:10" x14ac:dyDescent="0.2">
      <c r="D1042" s="109"/>
      <c r="E1042" s="109"/>
      <c r="F1042" s="109"/>
      <c r="G1042" s="109"/>
      <c r="H1042" s="109"/>
      <c r="I1042" s="109"/>
      <c r="J1042" s="109"/>
    </row>
    <row r="1043" spans="4:10" x14ac:dyDescent="0.2">
      <c r="D1043" s="109"/>
      <c r="E1043" s="109"/>
      <c r="F1043" s="109"/>
      <c r="G1043" s="109"/>
      <c r="H1043" s="109"/>
      <c r="I1043" s="109"/>
      <c r="J1043" s="109"/>
    </row>
    <row r="1044" spans="4:10" x14ac:dyDescent="0.2">
      <c r="D1044" s="109"/>
      <c r="E1044" s="109"/>
      <c r="F1044" s="109"/>
      <c r="G1044" s="109"/>
      <c r="H1044" s="109"/>
      <c r="I1044" s="109"/>
      <c r="J1044" s="109"/>
    </row>
    <row r="1045" spans="4:10" x14ac:dyDescent="0.2">
      <c r="D1045" s="109"/>
      <c r="E1045" s="109"/>
      <c r="F1045" s="109"/>
      <c r="G1045" s="109"/>
      <c r="H1045" s="109"/>
      <c r="I1045" s="109"/>
      <c r="J1045" s="109"/>
    </row>
    <row r="1046" spans="4:10" x14ac:dyDescent="0.2">
      <c r="D1046" s="109"/>
      <c r="E1046" s="109"/>
      <c r="F1046" s="109"/>
      <c r="G1046" s="109"/>
      <c r="H1046" s="109"/>
      <c r="I1046" s="109"/>
      <c r="J1046" s="109"/>
    </row>
    <row r="1047" spans="4:10" x14ac:dyDescent="0.2">
      <c r="D1047" s="109"/>
      <c r="E1047" s="109"/>
      <c r="F1047" s="109"/>
      <c r="G1047" s="109"/>
      <c r="H1047" s="109"/>
      <c r="I1047" s="109"/>
      <c r="J1047" s="109"/>
    </row>
    <row r="1048" spans="4:10" x14ac:dyDescent="0.2">
      <c r="D1048" s="109"/>
      <c r="E1048" s="109"/>
      <c r="F1048" s="109"/>
      <c r="G1048" s="109"/>
      <c r="H1048" s="109"/>
      <c r="I1048" s="109"/>
      <c r="J1048" s="109"/>
    </row>
    <row r="1049" spans="4:10" x14ac:dyDescent="0.2">
      <c r="D1049" s="109"/>
      <c r="E1049" s="109"/>
      <c r="F1049" s="109"/>
      <c r="G1049" s="109"/>
      <c r="H1049" s="109"/>
      <c r="I1049" s="109"/>
      <c r="J1049" s="109"/>
    </row>
    <row r="1050" spans="4:10" x14ac:dyDescent="0.2">
      <c r="D1050" s="109"/>
      <c r="E1050" s="109"/>
      <c r="F1050" s="109"/>
      <c r="G1050" s="109"/>
      <c r="H1050" s="109"/>
      <c r="I1050" s="109"/>
      <c r="J1050" s="109"/>
    </row>
    <row r="1051" spans="4:10" x14ac:dyDescent="0.2">
      <c r="D1051" s="109"/>
      <c r="E1051" s="109"/>
      <c r="F1051" s="109"/>
      <c r="G1051" s="109"/>
      <c r="H1051" s="109"/>
      <c r="I1051" s="109"/>
      <c r="J1051" s="109"/>
    </row>
    <row r="1052" spans="4:10" x14ac:dyDescent="0.2">
      <c r="D1052" s="109"/>
      <c r="E1052" s="109"/>
      <c r="F1052" s="109"/>
      <c r="G1052" s="109"/>
      <c r="H1052" s="109"/>
      <c r="I1052" s="109"/>
      <c r="J1052" s="109"/>
    </row>
    <row r="1053" spans="4:10" x14ac:dyDescent="0.2">
      <c r="D1053" s="109"/>
      <c r="E1053" s="109"/>
      <c r="F1053" s="109"/>
      <c r="G1053" s="109"/>
      <c r="H1053" s="109"/>
      <c r="I1053" s="109"/>
      <c r="J1053" s="109"/>
    </row>
    <row r="1054" spans="4:10" x14ac:dyDescent="0.2">
      <c r="D1054" s="109"/>
      <c r="E1054" s="109"/>
      <c r="F1054" s="109"/>
      <c r="G1054" s="109"/>
      <c r="H1054" s="109"/>
      <c r="I1054" s="109"/>
      <c r="J1054" s="109"/>
    </row>
    <row r="1055" spans="4:10" x14ac:dyDescent="0.2">
      <c r="D1055" s="109"/>
      <c r="E1055" s="109"/>
      <c r="F1055" s="109"/>
      <c r="G1055" s="109"/>
      <c r="H1055" s="109"/>
      <c r="I1055" s="109"/>
      <c r="J1055" s="109"/>
    </row>
    <row r="1056" spans="4:10" x14ac:dyDescent="0.2">
      <c r="D1056" s="109"/>
      <c r="E1056" s="109"/>
      <c r="F1056" s="109"/>
      <c r="G1056" s="109"/>
      <c r="H1056" s="109"/>
      <c r="I1056" s="109"/>
      <c r="J1056" s="109"/>
    </row>
    <row r="1057" spans="4:10" x14ac:dyDescent="0.2">
      <c r="D1057" s="109"/>
      <c r="E1057" s="109"/>
      <c r="F1057" s="109"/>
      <c r="G1057" s="109"/>
      <c r="H1057" s="109"/>
      <c r="I1057" s="109"/>
      <c r="J1057" s="109"/>
    </row>
    <row r="1058" spans="4:10" x14ac:dyDescent="0.2">
      <c r="D1058" s="109"/>
      <c r="E1058" s="109"/>
      <c r="F1058" s="109"/>
      <c r="G1058" s="109"/>
      <c r="H1058" s="109"/>
      <c r="I1058" s="109"/>
      <c r="J1058" s="109"/>
    </row>
    <row r="1059" spans="4:10" x14ac:dyDescent="0.2">
      <c r="D1059" s="109"/>
      <c r="E1059" s="109"/>
      <c r="F1059" s="109"/>
      <c r="G1059" s="109"/>
      <c r="H1059" s="109"/>
      <c r="I1059" s="109"/>
      <c r="J1059" s="109"/>
    </row>
    <row r="1060" spans="4:10" x14ac:dyDescent="0.2">
      <c r="D1060" s="109"/>
      <c r="E1060" s="109"/>
      <c r="F1060" s="109"/>
      <c r="G1060" s="109"/>
      <c r="H1060" s="109"/>
      <c r="I1060" s="109"/>
      <c r="J1060" s="109"/>
    </row>
    <row r="1061" spans="4:10" x14ac:dyDescent="0.2">
      <c r="D1061" s="109"/>
      <c r="E1061" s="109"/>
      <c r="F1061" s="109"/>
      <c r="G1061" s="109"/>
      <c r="H1061" s="109"/>
      <c r="I1061" s="109"/>
      <c r="J1061" s="109"/>
    </row>
    <row r="1062" spans="4:10" x14ac:dyDescent="0.2">
      <c r="D1062" s="109"/>
      <c r="E1062" s="109"/>
      <c r="F1062" s="109"/>
      <c r="G1062" s="109"/>
      <c r="H1062" s="109"/>
      <c r="I1062" s="109"/>
      <c r="J1062" s="109"/>
    </row>
    <row r="1063" spans="4:10" x14ac:dyDescent="0.2">
      <c r="D1063" s="109"/>
      <c r="E1063" s="109"/>
      <c r="F1063" s="109"/>
      <c r="G1063" s="109"/>
      <c r="H1063" s="109"/>
      <c r="I1063" s="109"/>
      <c r="J1063" s="109"/>
    </row>
    <row r="1064" spans="4:10" x14ac:dyDescent="0.2">
      <c r="D1064" s="109"/>
      <c r="E1064" s="109"/>
      <c r="F1064" s="109"/>
      <c r="G1064" s="109"/>
      <c r="H1064" s="109"/>
      <c r="I1064" s="109"/>
      <c r="J1064" s="109"/>
    </row>
    <row r="1065" spans="4:10" x14ac:dyDescent="0.2">
      <c r="D1065" s="109"/>
      <c r="E1065" s="109"/>
      <c r="F1065" s="109"/>
      <c r="G1065" s="109"/>
      <c r="H1065" s="109"/>
      <c r="I1065" s="109"/>
      <c r="J1065" s="109"/>
    </row>
    <row r="1066" spans="4:10" x14ac:dyDescent="0.2">
      <c r="D1066" s="109"/>
      <c r="E1066" s="109"/>
      <c r="F1066" s="109"/>
      <c r="G1066" s="109"/>
      <c r="H1066" s="109"/>
      <c r="I1066" s="109"/>
      <c r="J1066" s="109"/>
    </row>
    <row r="1067" spans="4:10" x14ac:dyDescent="0.2">
      <c r="D1067" s="109"/>
      <c r="E1067" s="109"/>
      <c r="F1067" s="109"/>
      <c r="G1067" s="109"/>
      <c r="H1067" s="109"/>
      <c r="I1067" s="109"/>
      <c r="J1067" s="109"/>
    </row>
    <row r="1068" spans="4:10" x14ac:dyDescent="0.2">
      <c r="D1068" s="109"/>
      <c r="E1068" s="109"/>
      <c r="F1068" s="109"/>
      <c r="G1068" s="109"/>
      <c r="H1068" s="109"/>
      <c r="I1068" s="109"/>
      <c r="J1068" s="109"/>
    </row>
    <row r="1069" spans="4:10" x14ac:dyDescent="0.2">
      <c r="D1069" s="109"/>
      <c r="E1069" s="109"/>
      <c r="F1069" s="109"/>
      <c r="G1069" s="109"/>
      <c r="H1069" s="109"/>
      <c r="I1069" s="109"/>
      <c r="J1069" s="109"/>
    </row>
    <row r="1070" spans="4:10" x14ac:dyDescent="0.2">
      <c r="D1070" s="109"/>
      <c r="E1070" s="109"/>
      <c r="F1070" s="109"/>
      <c r="G1070" s="109"/>
      <c r="H1070" s="109"/>
      <c r="I1070" s="109"/>
      <c r="J1070" s="109"/>
    </row>
    <row r="1071" spans="4:10" x14ac:dyDescent="0.2">
      <c r="D1071" s="109"/>
      <c r="E1071" s="109"/>
      <c r="F1071" s="109"/>
      <c r="G1071" s="109"/>
      <c r="H1071" s="109"/>
      <c r="I1071" s="109"/>
      <c r="J1071" s="109"/>
    </row>
    <row r="1072" spans="4:10" x14ac:dyDescent="0.2">
      <c r="D1072" s="109"/>
      <c r="E1072" s="109"/>
      <c r="F1072" s="109"/>
      <c r="G1072" s="109"/>
      <c r="H1072" s="109"/>
      <c r="I1072" s="109"/>
      <c r="J1072" s="109"/>
    </row>
    <row r="1073" spans="4:10" x14ac:dyDescent="0.2">
      <c r="D1073" s="109"/>
      <c r="E1073" s="109"/>
      <c r="F1073" s="109"/>
      <c r="G1073" s="109"/>
      <c r="H1073" s="109"/>
      <c r="I1073" s="109"/>
      <c r="J1073" s="109"/>
    </row>
    <row r="1074" spans="4:10" x14ac:dyDescent="0.2">
      <c r="D1074" s="109"/>
      <c r="E1074" s="109"/>
      <c r="F1074" s="109"/>
      <c r="G1074" s="109"/>
      <c r="H1074" s="109"/>
      <c r="I1074" s="109"/>
      <c r="J1074" s="109"/>
    </row>
    <row r="1075" spans="4:10" x14ac:dyDescent="0.2">
      <c r="D1075" s="109"/>
      <c r="E1075" s="109"/>
      <c r="F1075" s="109"/>
      <c r="G1075" s="109"/>
      <c r="H1075" s="109"/>
      <c r="I1075" s="109"/>
      <c r="J1075" s="109"/>
    </row>
    <row r="1076" spans="4:10" x14ac:dyDescent="0.2">
      <c r="D1076" s="109"/>
      <c r="E1076" s="109"/>
      <c r="F1076" s="109"/>
      <c r="G1076" s="109"/>
      <c r="H1076" s="109"/>
      <c r="I1076" s="109"/>
      <c r="J1076" s="109"/>
    </row>
    <row r="1077" spans="4:10" x14ac:dyDescent="0.2">
      <c r="D1077" s="109"/>
      <c r="E1077" s="109"/>
      <c r="F1077" s="109"/>
      <c r="G1077" s="109"/>
      <c r="H1077" s="109"/>
      <c r="I1077" s="109"/>
      <c r="J1077" s="109"/>
    </row>
    <row r="1078" spans="4:10" x14ac:dyDescent="0.2">
      <c r="D1078" s="109"/>
      <c r="E1078" s="109"/>
      <c r="F1078" s="109"/>
      <c r="G1078" s="109"/>
      <c r="H1078" s="109"/>
      <c r="I1078" s="109"/>
      <c r="J1078" s="109"/>
    </row>
    <row r="1079" spans="4:10" x14ac:dyDescent="0.2">
      <c r="D1079" s="109"/>
      <c r="E1079" s="109"/>
      <c r="F1079" s="109"/>
      <c r="G1079" s="109"/>
      <c r="H1079" s="109"/>
      <c r="I1079" s="109"/>
      <c r="J1079" s="109"/>
    </row>
    <row r="1080" spans="4:10" x14ac:dyDescent="0.2">
      <c r="D1080" s="109"/>
      <c r="E1080" s="109"/>
      <c r="F1080" s="109"/>
      <c r="G1080" s="109"/>
      <c r="H1080" s="109"/>
      <c r="I1080" s="109"/>
      <c r="J1080" s="109"/>
    </row>
    <row r="1081" spans="4:10" x14ac:dyDescent="0.2">
      <c r="D1081" s="109"/>
      <c r="E1081" s="109"/>
      <c r="F1081" s="109"/>
      <c r="G1081" s="109"/>
      <c r="H1081" s="109"/>
      <c r="I1081" s="109"/>
      <c r="J1081" s="109"/>
    </row>
    <row r="1082" spans="4:10" x14ac:dyDescent="0.2">
      <c r="D1082" s="109"/>
      <c r="E1082" s="109"/>
      <c r="F1082" s="109"/>
      <c r="G1082" s="109"/>
      <c r="H1082" s="109"/>
      <c r="I1082" s="109"/>
      <c r="J1082" s="109"/>
    </row>
    <row r="1083" spans="4:10" x14ac:dyDescent="0.2">
      <c r="D1083" s="109"/>
      <c r="E1083" s="109"/>
      <c r="F1083" s="109"/>
      <c r="G1083" s="109"/>
      <c r="H1083" s="109"/>
      <c r="I1083" s="109"/>
      <c r="J1083" s="109"/>
    </row>
    <row r="1084" spans="4:10" x14ac:dyDescent="0.2">
      <c r="D1084" s="109"/>
      <c r="E1084" s="109"/>
      <c r="F1084" s="109"/>
      <c r="G1084" s="109"/>
      <c r="H1084" s="109"/>
      <c r="I1084" s="109"/>
      <c r="J1084" s="109"/>
    </row>
    <row r="1085" spans="4:10" x14ac:dyDescent="0.2">
      <c r="D1085" s="109"/>
      <c r="E1085" s="109"/>
      <c r="F1085" s="109"/>
      <c r="G1085" s="109"/>
      <c r="H1085" s="109"/>
      <c r="I1085" s="109"/>
      <c r="J1085" s="109"/>
    </row>
    <row r="1086" spans="4:10" x14ac:dyDescent="0.2">
      <c r="D1086" s="109"/>
      <c r="E1086" s="109"/>
      <c r="F1086" s="109"/>
      <c r="G1086" s="109"/>
      <c r="H1086" s="109"/>
      <c r="I1086" s="109"/>
      <c r="J1086" s="109"/>
    </row>
    <row r="1087" spans="4:10" x14ac:dyDescent="0.2">
      <c r="D1087" s="109"/>
      <c r="E1087" s="109"/>
      <c r="F1087" s="109"/>
      <c r="G1087" s="109"/>
      <c r="H1087" s="109"/>
      <c r="I1087" s="109"/>
      <c r="J1087" s="109"/>
    </row>
    <row r="1088" spans="4:10" x14ac:dyDescent="0.2">
      <c r="D1088" s="109"/>
      <c r="E1088" s="109"/>
      <c r="F1088" s="109"/>
      <c r="G1088" s="109"/>
      <c r="H1088" s="109"/>
      <c r="I1088" s="109"/>
      <c r="J1088" s="109"/>
    </row>
    <row r="1089" spans="4:10" x14ac:dyDescent="0.2">
      <c r="D1089" s="109"/>
      <c r="E1089" s="109"/>
      <c r="F1089" s="109"/>
      <c r="G1089" s="109"/>
      <c r="H1089" s="109"/>
      <c r="I1089" s="109"/>
      <c r="J1089" s="109"/>
    </row>
    <row r="1090" spans="4:10" x14ac:dyDescent="0.2">
      <c r="D1090" s="109"/>
      <c r="E1090" s="109"/>
      <c r="F1090" s="109"/>
      <c r="G1090" s="109"/>
      <c r="H1090" s="109"/>
      <c r="I1090" s="109"/>
      <c r="J1090" s="109"/>
    </row>
    <row r="1091" spans="4:10" x14ac:dyDescent="0.2">
      <c r="D1091" s="109"/>
      <c r="E1091" s="109"/>
      <c r="F1091" s="109"/>
      <c r="G1091" s="109"/>
      <c r="H1091" s="109"/>
      <c r="I1091" s="109"/>
      <c r="J1091" s="109"/>
    </row>
    <row r="1092" spans="4:10" x14ac:dyDescent="0.2">
      <c r="D1092" s="109"/>
      <c r="E1092" s="109"/>
      <c r="F1092" s="109"/>
      <c r="G1092" s="109"/>
      <c r="H1092" s="109"/>
      <c r="I1092" s="109"/>
      <c r="J1092" s="109"/>
    </row>
    <row r="1093" spans="4:10" x14ac:dyDescent="0.2">
      <c r="D1093" s="109"/>
      <c r="E1093" s="109"/>
      <c r="F1093" s="109"/>
      <c r="G1093" s="109"/>
      <c r="H1093" s="109"/>
      <c r="I1093" s="109"/>
      <c r="J1093" s="109"/>
    </row>
    <row r="1094" spans="4:10" x14ac:dyDescent="0.2">
      <c r="D1094" s="109"/>
      <c r="E1094" s="109"/>
      <c r="F1094" s="109"/>
      <c r="G1094" s="109"/>
      <c r="H1094" s="109"/>
      <c r="I1094" s="109"/>
      <c r="J1094" s="109"/>
    </row>
    <row r="1095" spans="4:10" x14ac:dyDescent="0.2">
      <c r="D1095" s="109"/>
      <c r="E1095" s="109"/>
      <c r="F1095" s="109"/>
      <c r="G1095" s="109"/>
      <c r="H1095" s="109"/>
      <c r="I1095" s="109"/>
      <c r="J1095" s="109"/>
    </row>
    <row r="1096" spans="4:10" x14ac:dyDescent="0.2">
      <c r="D1096" s="109"/>
      <c r="E1096" s="109"/>
      <c r="F1096" s="109"/>
      <c r="G1096" s="109"/>
      <c r="H1096" s="109"/>
      <c r="I1096" s="109"/>
      <c r="J1096" s="109"/>
    </row>
    <row r="1097" spans="4:10" x14ac:dyDescent="0.2">
      <c r="D1097" s="109"/>
      <c r="E1097" s="109"/>
      <c r="F1097" s="109"/>
      <c r="G1097" s="109"/>
      <c r="H1097" s="109"/>
      <c r="I1097" s="109"/>
      <c r="J1097" s="109"/>
    </row>
    <row r="1098" spans="4:10" x14ac:dyDescent="0.2">
      <c r="D1098" s="109"/>
      <c r="E1098" s="109"/>
      <c r="F1098" s="109"/>
      <c r="G1098" s="109"/>
      <c r="H1098" s="109"/>
      <c r="I1098" s="109"/>
      <c r="J1098" s="109"/>
    </row>
    <row r="1099" spans="4:10" x14ac:dyDescent="0.2">
      <c r="D1099" s="109"/>
      <c r="E1099" s="109"/>
      <c r="F1099" s="109"/>
      <c r="G1099" s="109"/>
      <c r="H1099" s="109"/>
      <c r="I1099" s="109"/>
      <c r="J1099" s="109"/>
    </row>
    <row r="1100" spans="4:10" x14ac:dyDescent="0.2">
      <c r="D1100" s="109"/>
      <c r="E1100" s="109"/>
      <c r="F1100" s="109"/>
      <c r="G1100" s="109"/>
      <c r="H1100" s="109"/>
      <c r="I1100" s="109"/>
      <c r="J1100" s="109"/>
    </row>
    <row r="1101" spans="4:10" x14ac:dyDescent="0.2">
      <c r="D1101" s="109"/>
      <c r="E1101" s="109"/>
      <c r="F1101" s="109"/>
      <c r="G1101" s="109"/>
      <c r="H1101" s="109"/>
      <c r="I1101" s="109"/>
      <c r="J1101" s="109"/>
    </row>
    <row r="1102" spans="4:10" x14ac:dyDescent="0.2">
      <c r="D1102" s="109"/>
      <c r="E1102" s="109"/>
      <c r="F1102" s="109"/>
      <c r="G1102" s="109"/>
      <c r="H1102" s="109"/>
      <c r="I1102" s="109"/>
      <c r="J1102" s="109"/>
    </row>
    <row r="1103" spans="4:10" x14ac:dyDescent="0.2">
      <c r="D1103" s="109"/>
      <c r="E1103" s="109"/>
      <c r="F1103" s="109"/>
      <c r="G1103" s="109"/>
      <c r="H1103" s="109"/>
      <c r="I1103" s="109"/>
      <c r="J1103" s="109"/>
    </row>
    <row r="1104" spans="4:10" x14ac:dyDescent="0.2">
      <c r="D1104" s="109"/>
      <c r="E1104" s="109"/>
      <c r="F1104" s="109"/>
      <c r="G1104" s="109"/>
      <c r="H1104" s="109"/>
      <c r="I1104" s="109"/>
      <c r="J1104" s="109"/>
    </row>
    <row r="1105" spans="4:10" x14ac:dyDescent="0.2">
      <c r="D1105" s="109"/>
      <c r="E1105" s="109"/>
      <c r="F1105" s="109"/>
      <c r="G1105" s="109"/>
      <c r="H1105" s="109"/>
      <c r="I1105" s="109"/>
      <c r="J1105" s="109"/>
    </row>
    <row r="1106" spans="4:10" x14ac:dyDescent="0.2">
      <c r="D1106" s="109"/>
      <c r="E1106" s="109"/>
      <c r="F1106" s="109"/>
      <c r="G1106" s="109"/>
      <c r="H1106" s="109"/>
      <c r="I1106" s="109"/>
      <c r="J1106" s="109"/>
    </row>
    <row r="1107" spans="4:10" x14ac:dyDescent="0.2">
      <c r="D1107" s="109"/>
      <c r="E1107" s="109"/>
      <c r="F1107" s="109"/>
      <c r="G1107" s="109"/>
      <c r="H1107" s="109"/>
      <c r="I1107" s="109"/>
      <c r="J1107" s="109"/>
    </row>
    <row r="1108" spans="4:10" x14ac:dyDescent="0.2">
      <c r="D1108" s="109"/>
      <c r="E1108" s="109"/>
      <c r="F1108" s="109"/>
      <c r="G1108" s="109"/>
      <c r="H1108" s="109"/>
      <c r="I1108" s="109"/>
      <c r="J1108" s="109"/>
    </row>
    <row r="1109" spans="4:10" x14ac:dyDescent="0.2">
      <c r="D1109" s="109"/>
      <c r="E1109" s="109"/>
      <c r="F1109" s="109"/>
      <c r="G1109" s="109"/>
      <c r="H1109" s="109"/>
      <c r="I1109" s="109"/>
      <c r="J1109" s="109"/>
    </row>
    <row r="1110" spans="4:10" x14ac:dyDescent="0.2">
      <c r="D1110" s="109"/>
      <c r="E1110" s="109"/>
      <c r="F1110" s="109"/>
      <c r="G1110" s="109"/>
      <c r="H1110" s="109"/>
      <c r="I1110" s="109"/>
      <c r="J1110" s="109"/>
    </row>
    <row r="1111" spans="4:10" x14ac:dyDescent="0.2">
      <c r="D1111" s="109"/>
      <c r="E1111" s="109"/>
      <c r="F1111" s="109"/>
      <c r="G1111" s="109"/>
      <c r="H1111" s="109"/>
      <c r="I1111" s="109"/>
      <c r="J1111" s="109"/>
    </row>
    <row r="1112" spans="4:10" x14ac:dyDescent="0.2">
      <c r="D1112" s="109"/>
      <c r="E1112" s="109"/>
      <c r="F1112" s="109"/>
      <c r="G1112" s="109"/>
      <c r="H1112" s="109"/>
      <c r="I1112" s="109"/>
      <c r="J1112" s="109"/>
    </row>
    <row r="1113" spans="4:10" x14ac:dyDescent="0.2">
      <c r="D1113" s="109"/>
      <c r="E1113" s="109"/>
      <c r="F1113" s="109"/>
      <c r="G1113" s="109"/>
      <c r="H1113" s="109"/>
      <c r="I1113" s="109"/>
      <c r="J1113" s="109"/>
    </row>
    <row r="1114" spans="4:10" x14ac:dyDescent="0.2">
      <c r="D1114" s="109"/>
      <c r="E1114" s="109"/>
      <c r="F1114" s="109"/>
      <c r="G1114" s="109"/>
      <c r="H1114" s="109"/>
      <c r="I1114" s="109"/>
      <c r="J1114" s="109"/>
    </row>
    <row r="1115" spans="4:10" x14ac:dyDescent="0.2">
      <c r="D1115" s="109"/>
      <c r="E1115" s="109"/>
      <c r="F1115" s="109"/>
      <c r="G1115" s="109"/>
      <c r="H1115" s="109"/>
      <c r="I1115" s="109"/>
      <c r="J1115" s="109"/>
    </row>
    <row r="1116" spans="4:10" x14ac:dyDescent="0.2">
      <c r="D1116" s="109"/>
      <c r="E1116" s="109"/>
      <c r="F1116" s="109"/>
      <c r="G1116" s="109"/>
      <c r="H1116" s="109"/>
      <c r="I1116" s="109"/>
      <c r="J1116" s="109"/>
    </row>
    <row r="1117" spans="4:10" x14ac:dyDescent="0.2">
      <c r="D1117" s="109"/>
      <c r="E1117" s="109"/>
      <c r="F1117" s="109"/>
      <c r="G1117" s="109"/>
      <c r="H1117" s="109"/>
      <c r="I1117" s="109"/>
      <c r="J1117" s="109"/>
    </row>
    <row r="1118" spans="4:10" x14ac:dyDescent="0.2">
      <c r="D1118" s="109"/>
      <c r="E1118" s="109"/>
      <c r="F1118" s="109"/>
      <c r="G1118" s="109"/>
      <c r="H1118" s="109"/>
      <c r="I1118" s="109"/>
      <c r="J1118" s="109"/>
    </row>
    <row r="1119" spans="4:10" x14ac:dyDescent="0.2">
      <c r="D1119" s="109"/>
      <c r="E1119" s="109"/>
      <c r="F1119" s="109"/>
      <c r="G1119" s="109"/>
      <c r="H1119" s="109"/>
      <c r="I1119" s="109"/>
      <c r="J1119" s="109"/>
    </row>
    <row r="1120" spans="4:10" x14ac:dyDescent="0.2">
      <c r="D1120" s="109"/>
      <c r="E1120" s="109"/>
      <c r="F1120" s="109"/>
      <c r="G1120" s="109"/>
      <c r="H1120" s="109"/>
      <c r="I1120" s="109"/>
      <c r="J1120" s="109"/>
    </row>
    <row r="1121" spans="4:10" x14ac:dyDescent="0.2">
      <c r="D1121" s="109"/>
      <c r="E1121" s="109"/>
      <c r="F1121" s="109"/>
      <c r="G1121" s="109"/>
      <c r="H1121" s="109"/>
      <c r="I1121" s="109"/>
      <c r="J1121" s="109"/>
    </row>
    <row r="1122" spans="4:10" x14ac:dyDescent="0.2">
      <c r="D1122" s="109"/>
      <c r="E1122" s="109"/>
      <c r="F1122" s="109"/>
      <c r="G1122" s="109"/>
      <c r="H1122" s="109"/>
      <c r="I1122" s="109"/>
      <c r="J1122" s="109"/>
    </row>
    <row r="1123" spans="4:10" x14ac:dyDescent="0.2">
      <c r="D1123" s="109"/>
      <c r="E1123" s="109"/>
      <c r="F1123" s="109"/>
      <c r="G1123" s="109"/>
      <c r="H1123" s="109"/>
      <c r="I1123" s="109"/>
      <c r="J1123" s="109"/>
    </row>
    <row r="1124" spans="4:10" x14ac:dyDescent="0.2">
      <c r="D1124" s="109"/>
      <c r="E1124" s="109"/>
      <c r="F1124" s="109"/>
      <c r="G1124" s="109"/>
      <c r="H1124" s="109"/>
      <c r="I1124" s="109"/>
      <c r="J1124" s="109"/>
    </row>
    <row r="1125" spans="4:10" x14ac:dyDescent="0.2">
      <c r="D1125" s="109"/>
      <c r="E1125" s="109"/>
      <c r="F1125" s="109"/>
      <c r="G1125" s="109"/>
      <c r="H1125" s="109"/>
      <c r="I1125" s="109"/>
      <c r="J1125" s="109"/>
    </row>
    <row r="1126" spans="4:10" x14ac:dyDescent="0.2">
      <c r="D1126" s="109"/>
      <c r="E1126" s="109"/>
      <c r="F1126" s="109"/>
      <c r="G1126" s="109"/>
      <c r="H1126" s="109"/>
      <c r="I1126" s="109"/>
      <c r="J1126" s="109"/>
    </row>
    <row r="1127" spans="4:10" x14ac:dyDescent="0.2">
      <c r="D1127" s="109"/>
      <c r="E1127" s="109"/>
      <c r="F1127" s="109"/>
      <c r="G1127" s="109"/>
      <c r="H1127" s="109"/>
      <c r="I1127" s="109"/>
      <c r="J1127" s="109"/>
    </row>
    <row r="1128" spans="4:10" x14ac:dyDescent="0.2">
      <c r="D1128" s="109"/>
      <c r="E1128" s="109"/>
      <c r="F1128" s="109"/>
      <c r="G1128" s="109"/>
      <c r="H1128" s="109"/>
      <c r="I1128" s="109"/>
      <c r="J1128" s="109"/>
    </row>
    <row r="1129" spans="4:10" x14ac:dyDescent="0.2">
      <c r="D1129" s="109"/>
      <c r="E1129" s="109"/>
      <c r="F1129" s="109"/>
      <c r="G1129" s="109"/>
      <c r="H1129" s="109"/>
      <c r="I1129" s="109"/>
      <c r="J1129" s="109"/>
    </row>
    <row r="1130" spans="4:10" x14ac:dyDescent="0.2">
      <c r="D1130" s="109"/>
      <c r="E1130" s="109"/>
      <c r="F1130" s="109"/>
      <c r="G1130" s="109"/>
      <c r="H1130" s="109"/>
      <c r="I1130" s="109"/>
      <c r="J1130" s="109"/>
    </row>
    <row r="1131" spans="4:10" x14ac:dyDescent="0.2">
      <c r="D1131" s="109"/>
      <c r="E1131" s="109"/>
      <c r="F1131" s="109"/>
      <c r="G1131" s="109"/>
      <c r="H1131" s="109"/>
      <c r="I1131" s="109"/>
      <c r="J1131" s="109"/>
    </row>
    <row r="1132" spans="4:10" x14ac:dyDescent="0.2">
      <c r="D1132" s="109"/>
      <c r="E1132" s="109"/>
      <c r="F1132" s="109"/>
      <c r="G1132" s="109"/>
      <c r="H1132" s="109"/>
      <c r="I1132" s="109"/>
      <c r="J1132" s="109"/>
    </row>
    <row r="1133" spans="4:10" x14ac:dyDescent="0.2">
      <c r="D1133" s="109"/>
      <c r="E1133" s="109"/>
      <c r="F1133" s="109"/>
      <c r="G1133" s="109"/>
      <c r="H1133" s="109"/>
      <c r="I1133" s="109"/>
      <c r="J1133" s="109"/>
    </row>
    <row r="1134" spans="4:10" x14ac:dyDescent="0.2">
      <c r="D1134" s="109"/>
      <c r="E1134" s="109"/>
      <c r="F1134" s="109"/>
      <c r="G1134" s="109"/>
      <c r="H1134" s="109"/>
      <c r="I1134" s="109"/>
      <c r="J1134" s="109"/>
    </row>
    <row r="1135" spans="4:10" x14ac:dyDescent="0.2">
      <c r="D1135" s="109"/>
      <c r="E1135" s="109"/>
      <c r="F1135" s="109"/>
      <c r="G1135" s="109"/>
      <c r="H1135" s="109"/>
      <c r="I1135" s="109"/>
      <c r="J1135" s="109"/>
    </row>
    <row r="1136" spans="4:10" x14ac:dyDescent="0.2">
      <c r="D1136" s="109"/>
      <c r="E1136" s="109"/>
      <c r="F1136" s="109"/>
      <c r="G1136" s="109"/>
      <c r="H1136" s="109"/>
      <c r="I1136" s="109"/>
      <c r="J1136" s="109"/>
    </row>
    <row r="1137" spans="4:10" x14ac:dyDescent="0.2">
      <c r="D1137" s="109"/>
      <c r="E1137" s="109"/>
      <c r="F1137" s="109"/>
      <c r="G1137" s="109"/>
      <c r="H1137" s="109"/>
      <c r="I1137" s="109"/>
      <c r="J1137" s="109"/>
    </row>
    <row r="1138" spans="4:10" x14ac:dyDescent="0.2">
      <c r="D1138" s="109"/>
      <c r="E1138" s="109"/>
      <c r="F1138" s="109"/>
      <c r="G1138" s="109"/>
      <c r="H1138" s="109"/>
      <c r="I1138" s="109"/>
      <c r="J1138" s="109"/>
    </row>
    <row r="1139" spans="4:10" x14ac:dyDescent="0.2">
      <c r="D1139" s="109"/>
      <c r="E1139" s="109"/>
      <c r="F1139" s="109"/>
      <c r="G1139" s="109"/>
      <c r="H1139" s="109"/>
      <c r="I1139" s="109"/>
      <c r="J1139" s="109"/>
    </row>
    <row r="1140" spans="4:10" x14ac:dyDescent="0.2">
      <c r="D1140" s="109"/>
      <c r="E1140" s="109"/>
      <c r="F1140" s="109"/>
      <c r="G1140" s="109"/>
      <c r="H1140" s="109"/>
      <c r="I1140" s="109"/>
      <c r="J1140" s="109"/>
    </row>
    <row r="1141" spans="4:10" x14ac:dyDescent="0.2">
      <c r="D1141" s="109"/>
      <c r="E1141" s="109"/>
      <c r="F1141" s="109"/>
      <c r="G1141" s="109"/>
      <c r="H1141" s="109"/>
      <c r="I1141" s="109"/>
      <c r="J1141" s="109"/>
    </row>
    <row r="1142" spans="4:10" x14ac:dyDescent="0.2">
      <c r="D1142" s="109"/>
      <c r="E1142" s="109"/>
      <c r="F1142" s="109"/>
      <c r="G1142" s="109"/>
      <c r="H1142" s="109"/>
      <c r="I1142" s="109"/>
      <c r="J1142" s="109"/>
    </row>
    <row r="1143" spans="4:10" x14ac:dyDescent="0.2">
      <c r="D1143" s="109"/>
      <c r="E1143" s="109"/>
      <c r="F1143" s="109"/>
      <c r="G1143" s="109"/>
      <c r="H1143" s="109"/>
      <c r="I1143" s="109"/>
      <c r="J1143" s="109"/>
    </row>
    <row r="1144" spans="4:10" x14ac:dyDescent="0.2">
      <c r="D1144" s="109"/>
      <c r="E1144" s="109"/>
      <c r="F1144" s="109"/>
      <c r="G1144" s="109"/>
      <c r="H1144" s="109"/>
      <c r="I1144" s="109"/>
      <c r="J1144" s="109"/>
    </row>
    <row r="1145" spans="4:10" x14ac:dyDescent="0.2">
      <c r="D1145" s="109"/>
      <c r="E1145" s="109"/>
      <c r="F1145" s="109"/>
      <c r="G1145" s="109"/>
      <c r="H1145" s="109"/>
      <c r="I1145" s="109"/>
      <c r="J1145" s="109"/>
    </row>
    <row r="1146" spans="4:10" x14ac:dyDescent="0.2">
      <c r="D1146" s="109"/>
      <c r="E1146" s="109"/>
      <c r="F1146" s="109"/>
      <c r="G1146" s="109"/>
      <c r="H1146" s="109"/>
      <c r="I1146" s="109"/>
      <c r="J1146" s="109"/>
    </row>
    <row r="1147" spans="4:10" x14ac:dyDescent="0.2">
      <c r="D1147" s="109"/>
      <c r="E1147" s="109"/>
      <c r="F1147" s="109"/>
      <c r="G1147" s="109"/>
      <c r="H1147" s="109"/>
      <c r="I1147" s="109"/>
      <c r="J1147" s="109"/>
    </row>
    <row r="1148" spans="4:10" x14ac:dyDescent="0.2">
      <c r="D1148" s="109"/>
      <c r="E1148" s="109"/>
      <c r="F1148" s="109"/>
      <c r="G1148" s="109"/>
      <c r="H1148" s="109"/>
      <c r="I1148" s="109"/>
      <c r="J1148" s="109"/>
    </row>
    <row r="1149" spans="4:10" x14ac:dyDescent="0.2">
      <c r="D1149" s="109"/>
      <c r="E1149" s="109"/>
      <c r="F1149" s="109"/>
      <c r="G1149" s="109"/>
      <c r="H1149" s="109"/>
      <c r="I1149" s="109"/>
      <c r="J1149" s="109"/>
    </row>
    <row r="1150" spans="4:10" x14ac:dyDescent="0.2">
      <c r="D1150" s="109"/>
      <c r="E1150" s="109"/>
      <c r="F1150" s="109"/>
      <c r="G1150" s="109"/>
      <c r="H1150" s="109"/>
      <c r="I1150" s="109"/>
      <c r="J1150" s="109"/>
    </row>
    <row r="1151" spans="4:10" x14ac:dyDescent="0.2">
      <c r="D1151" s="109"/>
      <c r="E1151" s="109"/>
      <c r="F1151" s="109"/>
      <c r="G1151" s="109"/>
      <c r="H1151" s="109"/>
      <c r="I1151" s="109"/>
      <c r="J1151" s="109"/>
    </row>
    <row r="1152" spans="4:10" x14ac:dyDescent="0.2">
      <c r="D1152" s="109"/>
      <c r="E1152" s="109"/>
      <c r="F1152" s="109"/>
      <c r="G1152" s="109"/>
      <c r="H1152" s="109"/>
      <c r="I1152" s="109"/>
      <c r="J1152" s="109"/>
    </row>
    <row r="1153" spans="4:10" x14ac:dyDescent="0.2">
      <c r="D1153" s="109"/>
      <c r="E1153" s="109"/>
      <c r="F1153" s="109"/>
      <c r="G1153" s="109"/>
      <c r="H1153" s="109"/>
      <c r="I1153" s="109"/>
      <c r="J1153" s="109"/>
    </row>
    <row r="1154" spans="4:10" x14ac:dyDescent="0.2">
      <c r="D1154" s="109"/>
      <c r="E1154" s="109"/>
      <c r="F1154" s="109"/>
      <c r="G1154" s="109"/>
      <c r="H1154" s="109"/>
      <c r="I1154" s="109"/>
      <c r="J1154" s="109"/>
    </row>
    <row r="1155" spans="4:10" x14ac:dyDescent="0.2">
      <c r="D1155" s="109"/>
      <c r="E1155" s="109"/>
      <c r="F1155" s="109"/>
      <c r="G1155" s="109"/>
      <c r="H1155" s="109"/>
      <c r="I1155" s="109"/>
      <c r="J1155" s="109"/>
    </row>
    <row r="1156" spans="4:10" x14ac:dyDescent="0.2">
      <c r="D1156" s="109"/>
      <c r="E1156" s="109"/>
      <c r="F1156" s="109"/>
      <c r="G1156" s="109"/>
      <c r="H1156" s="109"/>
      <c r="I1156" s="109"/>
      <c r="J1156" s="109"/>
    </row>
    <row r="1157" spans="4:10" x14ac:dyDescent="0.2">
      <c r="D1157" s="109"/>
      <c r="E1157" s="109"/>
      <c r="F1157" s="109"/>
      <c r="G1157" s="109"/>
      <c r="H1157" s="109"/>
      <c r="I1157" s="109"/>
      <c r="J1157" s="109"/>
    </row>
    <row r="1158" spans="4:10" x14ac:dyDescent="0.2">
      <c r="D1158" s="109"/>
      <c r="E1158" s="109"/>
      <c r="F1158" s="109"/>
      <c r="G1158" s="109"/>
      <c r="H1158" s="109"/>
      <c r="I1158" s="109"/>
      <c r="J1158" s="109"/>
    </row>
    <row r="1159" spans="4:10" x14ac:dyDescent="0.2">
      <c r="D1159" s="109"/>
      <c r="E1159" s="109"/>
      <c r="F1159" s="109"/>
      <c r="G1159" s="109"/>
      <c r="H1159" s="109"/>
      <c r="I1159" s="109"/>
      <c r="J1159" s="109"/>
    </row>
    <row r="1160" spans="4:10" x14ac:dyDescent="0.2">
      <c r="D1160" s="109"/>
      <c r="E1160" s="109"/>
      <c r="F1160" s="109"/>
      <c r="G1160" s="109"/>
      <c r="H1160" s="109"/>
      <c r="I1160" s="109"/>
      <c r="J1160" s="109"/>
    </row>
    <row r="1161" spans="4:10" x14ac:dyDescent="0.2">
      <c r="D1161" s="109"/>
      <c r="E1161" s="109"/>
      <c r="F1161" s="109"/>
      <c r="G1161" s="109"/>
      <c r="H1161" s="109"/>
      <c r="I1161" s="109"/>
      <c r="J1161" s="109"/>
    </row>
    <row r="1162" spans="4:10" x14ac:dyDescent="0.2">
      <c r="D1162" s="109"/>
      <c r="E1162" s="109"/>
      <c r="F1162" s="109"/>
      <c r="G1162" s="109"/>
      <c r="H1162" s="109"/>
      <c r="I1162" s="109"/>
      <c r="J1162" s="109"/>
    </row>
    <row r="1163" spans="4:10" x14ac:dyDescent="0.2">
      <c r="D1163" s="109"/>
      <c r="E1163" s="109"/>
      <c r="F1163" s="109"/>
      <c r="G1163" s="109"/>
      <c r="H1163" s="109"/>
      <c r="I1163" s="109"/>
      <c r="J1163" s="109"/>
    </row>
    <row r="1164" spans="4:10" x14ac:dyDescent="0.2">
      <c r="D1164" s="109"/>
      <c r="E1164" s="109"/>
      <c r="F1164" s="109"/>
      <c r="G1164" s="109"/>
      <c r="H1164" s="109"/>
      <c r="I1164" s="109"/>
      <c r="J1164" s="109"/>
    </row>
    <row r="1165" spans="4:10" x14ac:dyDescent="0.2">
      <c r="D1165" s="109"/>
      <c r="E1165" s="109"/>
      <c r="F1165" s="109"/>
      <c r="G1165" s="109"/>
      <c r="H1165" s="109"/>
      <c r="I1165" s="109"/>
      <c r="J1165" s="109"/>
    </row>
    <row r="1166" spans="4:10" x14ac:dyDescent="0.2">
      <c r="D1166" s="109"/>
      <c r="E1166" s="109"/>
      <c r="F1166" s="109"/>
      <c r="G1166" s="109"/>
      <c r="H1166" s="109"/>
      <c r="I1166" s="109"/>
      <c r="J1166" s="109"/>
    </row>
    <row r="1167" spans="4:10" x14ac:dyDescent="0.2">
      <c r="D1167" s="109"/>
      <c r="E1167" s="109"/>
      <c r="F1167" s="109"/>
      <c r="G1167" s="109"/>
      <c r="H1167" s="109"/>
      <c r="I1167" s="109"/>
      <c r="J1167" s="109"/>
    </row>
    <row r="1168" spans="4:10" x14ac:dyDescent="0.2">
      <c r="D1168" s="109"/>
      <c r="E1168" s="109"/>
      <c r="F1168" s="109"/>
      <c r="G1168" s="109"/>
      <c r="H1168" s="109"/>
      <c r="I1168" s="109"/>
      <c r="J1168" s="109"/>
    </row>
    <row r="1169" spans="4:10" x14ac:dyDescent="0.2">
      <c r="D1169" s="109"/>
      <c r="E1169" s="109"/>
      <c r="F1169" s="109"/>
      <c r="G1169" s="109"/>
      <c r="H1169" s="109"/>
      <c r="I1169" s="109"/>
      <c r="J1169" s="109"/>
    </row>
    <row r="1170" spans="4:10" x14ac:dyDescent="0.2">
      <c r="D1170" s="109"/>
      <c r="E1170" s="109"/>
      <c r="F1170" s="109"/>
      <c r="G1170" s="109"/>
      <c r="H1170" s="109"/>
      <c r="I1170" s="109"/>
      <c r="J1170" s="109"/>
    </row>
    <row r="1171" spans="4:10" x14ac:dyDescent="0.2">
      <c r="D1171" s="109"/>
      <c r="E1171" s="109"/>
      <c r="F1171" s="109"/>
      <c r="G1171" s="109"/>
      <c r="H1171" s="109"/>
      <c r="I1171" s="109"/>
      <c r="J1171" s="109"/>
    </row>
    <row r="1172" spans="4:10" x14ac:dyDescent="0.2">
      <c r="D1172" s="109"/>
      <c r="E1172" s="109"/>
      <c r="F1172" s="109"/>
      <c r="G1172" s="109"/>
      <c r="H1172" s="109"/>
      <c r="I1172" s="109"/>
      <c r="J1172" s="109"/>
    </row>
    <row r="1173" spans="4:10" x14ac:dyDescent="0.2">
      <c r="D1173" s="109"/>
      <c r="E1173" s="109"/>
      <c r="F1173" s="109"/>
      <c r="G1173" s="109"/>
      <c r="H1173" s="109"/>
      <c r="I1173" s="109"/>
      <c r="J1173" s="109"/>
    </row>
    <row r="1174" spans="4:10" x14ac:dyDescent="0.2">
      <c r="D1174" s="109"/>
      <c r="E1174" s="109"/>
      <c r="F1174" s="109"/>
      <c r="G1174" s="109"/>
      <c r="H1174" s="109"/>
      <c r="I1174" s="109"/>
      <c r="J1174" s="109"/>
    </row>
    <row r="1175" spans="4:10" x14ac:dyDescent="0.2">
      <c r="D1175" s="109"/>
      <c r="E1175" s="109"/>
      <c r="F1175" s="109"/>
      <c r="G1175" s="109"/>
      <c r="H1175" s="109"/>
      <c r="I1175" s="109"/>
      <c r="J1175" s="109"/>
    </row>
    <row r="1176" spans="4:10" x14ac:dyDescent="0.2">
      <c r="D1176" s="109"/>
      <c r="E1176" s="109"/>
      <c r="F1176" s="109"/>
      <c r="G1176" s="109"/>
      <c r="H1176" s="109"/>
      <c r="I1176" s="109"/>
      <c r="J1176" s="109"/>
    </row>
    <row r="1177" spans="4:10" x14ac:dyDescent="0.2">
      <c r="D1177" s="109"/>
      <c r="E1177" s="109"/>
      <c r="F1177" s="109"/>
      <c r="G1177" s="109"/>
      <c r="H1177" s="109"/>
      <c r="I1177" s="109"/>
      <c r="J1177" s="109"/>
    </row>
    <row r="1178" spans="4:10" x14ac:dyDescent="0.2">
      <c r="D1178" s="109"/>
      <c r="E1178" s="109"/>
      <c r="F1178" s="109"/>
      <c r="G1178" s="109"/>
      <c r="H1178" s="109"/>
      <c r="I1178" s="109"/>
      <c r="J1178" s="109"/>
    </row>
    <row r="1179" spans="4:10" x14ac:dyDescent="0.2">
      <c r="D1179" s="109"/>
      <c r="E1179" s="109"/>
      <c r="F1179" s="109"/>
      <c r="G1179" s="109"/>
      <c r="H1179" s="109"/>
      <c r="I1179" s="109"/>
      <c r="J1179" s="109"/>
    </row>
    <row r="1180" spans="4:10" x14ac:dyDescent="0.2">
      <c r="D1180" s="109"/>
      <c r="E1180" s="109"/>
      <c r="F1180" s="109"/>
      <c r="G1180" s="109"/>
      <c r="H1180" s="109"/>
      <c r="I1180" s="109"/>
      <c r="J1180" s="109"/>
    </row>
    <row r="1181" spans="4:10" x14ac:dyDescent="0.2">
      <c r="D1181" s="109"/>
      <c r="E1181" s="109"/>
      <c r="F1181" s="109"/>
      <c r="G1181" s="109"/>
      <c r="H1181" s="109"/>
      <c r="I1181" s="109"/>
      <c r="J1181" s="109"/>
    </row>
    <row r="1182" spans="4:10" x14ac:dyDescent="0.2">
      <c r="D1182" s="109"/>
      <c r="E1182" s="109"/>
      <c r="F1182" s="109"/>
      <c r="G1182" s="109"/>
      <c r="H1182" s="109"/>
      <c r="I1182" s="109"/>
      <c r="J1182" s="109"/>
    </row>
    <row r="1183" spans="4:10" x14ac:dyDescent="0.2">
      <c r="D1183" s="109"/>
      <c r="E1183" s="109"/>
      <c r="F1183" s="109"/>
      <c r="G1183" s="109"/>
      <c r="H1183" s="109"/>
      <c r="I1183" s="109"/>
      <c r="J1183" s="109"/>
    </row>
    <row r="1184" spans="4:10" x14ac:dyDescent="0.2">
      <c r="D1184" s="109"/>
      <c r="E1184" s="109"/>
      <c r="F1184" s="109"/>
      <c r="G1184" s="109"/>
      <c r="H1184" s="109"/>
      <c r="I1184" s="109"/>
      <c r="J1184" s="109"/>
    </row>
    <row r="1185" spans="4:10" x14ac:dyDescent="0.2">
      <c r="D1185" s="109"/>
      <c r="E1185" s="109"/>
      <c r="F1185" s="109"/>
      <c r="G1185" s="109"/>
      <c r="H1185" s="109"/>
      <c r="I1185" s="109"/>
      <c r="J1185" s="109"/>
    </row>
    <row r="1186" spans="4:10" x14ac:dyDescent="0.2">
      <c r="D1186" s="109"/>
      <c r="E1186" s="109"/>
      <c r="F1186" s="109"/>
      <c r="G1186" s="109"/>
      <c r="H1186" s="109"/>
      <c r="I1186" s="109"/>
      <c r="J1186" s="109"/>
    </row>
    <row r="1187" spans="4:10" x14ac:dyDescent="0.2">
      <c r="D1187" s="109"/>
      <c r="E1187" s="109"/>
      <c r="F1187" s="109"/>
      <c r="G1187" s="109"/>
      <c r="H1187" s="109"/>
      <c r="I1187" s="109"/>
      <c r="J1187" s="109"/>
    </row>
    <row r="1188" spans="4:10" x14ac:dyDescent="0.2">
      <c r="D1188" s="109"/>
      <c r="E1188" s="109"/>
      <c r="F1188" s="109"/>
      <c r="G1188" s="109"/>
      <c r="H1188" s="109"/>
      <c r="I1188" s="109"/>
      <c r="J1188" s="109"/>
    </row>
    <row r="1189" spans="4:10" x14ac:dyDescent="0.2">
      <c r="D1189" s="109"/>
      <c r="E1189" s="109"/>
      <c r="F1189" s="109"/>
      <c r="G1189" s="109"/>
      <c r="H1189" s="109"/>
      <c r="I1189" s="109"/>
      <c r="J1189" s="109"/>
    </row>
    <row r="1190" spans="4:10" x14ac:dyDescent="0.2">
      <c r="D1190" s="109"/>
      <c r="E1190" s="109"/>
      <c r="F1190" s="109"/>
      <c r="G1190" s="109"/>
      <c r="H1190" s="109"/>
      <c r="I1190" s="109"/>
      <c r="J1190" s="109"/>
    </row>
    <row r="1191" spans="4:10" x14ac:dyDescent="0.2">
      <c r="D1191" s="109"/>
      <c r="E1191" s="109"/>
      <c r="F1191" s="109"/>
      <c r="G1191" s="109"/>
      <c r="H1191" s="109"/>
      <c r="I1191" s="109"/>
      <c r="J1191" s="109"/>
    </row>
    <row r="1192" spans="4:10" x14ac:dyDescent="0.2">
      <c r="D1192" s="109"/>
      <c r="E1192" s="109"/>
      <c r="F1192" s="109"/>
      <c r="G1192" s="109"/>
      <c r="H1192" s="109"/>
      <c r="I1192" s="109"/>
      <c r="J1192" s="109"/>
    </row>
    <row r="1193" spans="4:10" x14ac:dyDescent="0.2">
      <c r="D1193" s="109"/>
      <c r="E1193" s="109"/>
      <c r="F1193" s="109"/>
      <c r="G1193" s="109"/>
      <c r="H1193" s="109"/>
      <c r="I1193" s="109"/>
      <c r="J1193" s="109"/>
    </row>
    <row r="1194" spans="4:10" x14ac:dyDescent="0.2">
      <c r="D1194" s="109"/>
      <c r="E1194" s="109"/>
      <c r="F1194" s="109"/>
      <c r="G1194" s="109"/>
      <c r="H1194" s="109"/>
      <c r="I1194" s="109"/>
      <c r="J1194" s="109"/>
    </row>
    <row r="1195" spans="4:10" x14ac:dyDescent="0.2">
      <c r="D1195" s="109"/>
      <c r="E1195" s="109"/>
      <c r="F1195" s="109"/>
      <c r="G1195" s="109"/>
      <c r="H1195" s="109"/>
      <c r="I1195" s="109"/>
      <c r="J1195" s="109"/>
    </row>
    <row r="1196" spans="4:10" x14ac:dyDescent="0.2">
      <c r="D1196" s="109"/>
      <c r="E1196" s="109"/>
      <c r="F1196" s="109"/>
      <c r="G1196" s="109"/>
      <c r="H1196" s="109"/>
      <c r="I1196" s="109"/>
      <c r="J1196" s="109"/>
    </row>
    <row r="1197" spans="4:10" x14ac:dyDescent="0.2">
      <c r="D1197" s="109"/>
      <c r="E1197" s="109"/>
      <c r="F1197" s="109"/>
      <c r="G1197" s="109"/>
      <c r="H1197" s="109"/>
      <c r="I1197" s="109"/>
      <c r="J1197" s="109"/>
    </row>
    <row r="1198" spans="4:10" x14ac:dyDescent="0.2">
      <c r="D1198" s="109"/>
      <c r="E1198" s="109"/>
      <c r="F1198" s="109"/>
      <c r="G1198" s="109"/>
      <c r="H1198" s="109"/>
      <c r="I1198" s="109"/>
      <c r="J1198" s="109"/>
    </row>
    <row r="1199" spans="4:10" x14ac:dyDescent="0.2">
      <c r="D1199" s="109"/>
      <c r="E1199" s="109"/>
      <c r="F1199" s="109"/>
      <c r="G1199" s="109"/>
      <c r="H1199" s="109"/>
      <c r="I1199" s="109"/>
      <c r="J1199" s="109"/>
    </row>
    <row r="1200" spans="4:10" x14ac:dyDescent="0.2">
      <c r="D1200" s="109"/>
      <c r="E1200" s="109"/>
      <c r="F1200" s="109"/>
      <c r="G1200" s="109"/>
      <c r="H1200" s="109"/>
      <c r="I1200" s="109"/>
      <c r="J1200" s="109"/>
    </row>
    <row r="1201" spans="4:10" x14ac:dyDescent="0.2">
      <c r="D1201" s="109"/>
      <c r="E1201" s="109"/>
      <c r="F1201" s="109"/>
      <c r="G1201" s="109"/>
      <c r="H1201" s="109"/>
      <c r="I1201" s="109"/>
      <c r="J1201" s="109"/>
    </row>
    <row r="1202" spans="4:10" x14ac:dyDescent="0.2">
      <c r="D1202" s="109"/>
      <c r="E1202" s="109"/>
      <c r="F1202" s="109"/>
      <c r="G1202" s="109"/>
      <c r="H1202" s="109"/>
      <c r="I1202" s="109"/>
      <c r="J1202" s="109"/>
    </row>
    <row r="1203" spans="4:10" x14ac:dyDescent="0.2">
      <c r="D1203" s="109"/>
      <c r="E1203" s="109"/>
      <c r="F1203" s="109"/>
      <c r="G1203" s="109"/>
      <c r="H1203" s="109"/>
      <c r="I1203" s="109"/>
      <c r="J1203" s="109"/>
    </row>
    <row r="1204" spans="4:10" x14ac:dyDescent="0.2">
      <c r="D1204" s="109"/>
      <c r="E1204" s="109"/>
      <c r="F1204" s="109"/>
      <c r="G1204" s="109"/>
      <c r="H1204" s="109"/>
      <c r="I1204" s="109"/>
      <c r="J1204" s="109"/>
    </row>
    <row r="1205" spans="4:10" x14ac:dyDescent="0.2">
      <c r="D1205" s="109"/>
      <c r="E1205" s="109"/>
      <c r="F1205" s="109"/>
      <c r="G1205" s="109"/>
      <c r="H1205" s="109"/>
      <c r="I1205" s="109"/>
      <c r="J1205" s="109"/>
    </row>
    <row r="1206" spans="4:10" x14ac:dyDescent="0.2">
      <c r="D1206" s="109"/>
      <c r="E1206" s="109"/>
      <c r="F1206" s="109"/>
      <c r="G1206" s="109"/>
      <c r="H1206" s="109"/>
      <c r="I1206" s="109"/>
      <c r="J1206" s="109"/>
    </row>
    <row r="1207" spans="4:10" x14ac:dyDescent="0.2">
      <c r="D1207" s="109"/>
      <c r="E1207" s="109"/>
      <c r="F1207" s="109"/>
      <c r="G1207" s="109"/>
      <c r="H1207" s="109"/>
      <c r="I1207" s="109"/>
      <c r="J1207" s="109"/>
    </row>
    <row r="1208" spans="4:10" x14ac:dyDescent="0.2">
      <c r="D1208" s="109"/>
      <c r="E1208" s="109"/>
      <c r="F1208" s="109"/>
      <c r="G1208" s="109"/>
      <c r="H1208" s="109"/>
      <c r="I1208" s="109"/>
      <c r="J1208" s="109"/>
    </row>
    <row r="1209" spans="4:10" x14ac:dyDescent="0.2">
      <c r="D1209" s="109"/>
      <c r="E1209" s="109"/>
      <c r="F1209" s="109"/>
      <c r="G1209" s="109"/>
      <c r="H1209" s="109"/>
      <c r="I1209" s="109"/>
      <c r="J1209" s="109"/>
    </row>
    <row r="1210" spans="4:10" x14ac:dyDescent="0.2">
      <c r="D1210" s="109"/>
      <c r="E1210" s="109"/>
      <c r="F1210" s="109"/>
      <c r="G1210" s="109"/>
      <c r="H1210" s="109"/>
      <c r="I1210" s="109"/>
      <c r="J1210" s="109"/>
    </row>
    <row r="1211" spans="4:10" x14ac:dyDescent="0.2">
      <c r="D1211" s="109"/>
      <c r="E1211" s="109"/>
      <c r="F1211" s="109"/>
      <c r="G1211" s="109"/>
      <c r="H1211" s="109"/>
      <c r="I1211" s="109"/>
      <c r="J1211" s="109"/>
    </row>
    <row r="1212" spans="4:10" x14ac:dyDescent="0.2">
      <c r="D1212" s="109"/>
      <c r="E1212" s="109"/>
      <c r="F1212" s="109"/>
      <c r="G1212" s="109"/>
      <c r="H1212" s="109"/>
      <c r="I1212" s="109"/>
      <c r="J1212" s="109"/>
    </row>
    <row r="1213" spans="4:10" x14ac:dyDescent="0.2">
      <c r="D1213" s="109"/>
      <c r="E1213" s="109"/>
      <c r="F1213" s="109"/>
      <c r="G1213" s="109"/>
      <c r="H1213" s="109"/>
      <c r="I1213" s="109"/>
      <c r="J1213" s="109"/>
    </row>
    <row r="1214" spans="4:10" x14ac:dyDescent="0.2">
      <c r="D1214" s="109"/>
      <c r="E1214" s="109"/>
      <c r="F1214" s="109"/>
      <c r="G1214" s="109"/>
      <c r="H1214" s="109"/>
      <c r="I1214" s="109"/>
      <c r="J1214" s="109"/>
    </row>
    <row r="1215" spans="4:10" x14ac:dyDescent="0.2">
      <c r="D1215" s="109"/>
      <c r="E1215" s="109"/>
      <c r="F1215" s="109"/>
      <c r="G1215" s="109"/>
      <c r="H1215" s="109"/>
      <c r="I1215" s="109"/>
      <c r="J1215" s="109"/>
    </row>
    <row r="1216" spans="4:10" x14ac:dyDescent="0.2">
      <c r="D1216" s="109"/>
      <c r="E1216" s="109"/>
      <c r="F1216" s="109"/>
      <c r="G1216" s="109"/>
      <c r="H1216" s="109"/>
      <c r="I1216" s="109"/>
      <c r="J1216" s="109"/>
    </row>
    <row r="1217" spans="4:10" x14ac:dyDescent="0.2">
      <c r="D1217" s="109"/>
      <c r="E1217" s="109"/>
      <c r="F1217" s="109"/>
      <c r="G1217" s="109"/>
      <c r="H1217" s="109"/>
      <c r="I1217" s="109"/>
      <c r="J1217" s="109"/>
    </row>
    <row r="1218" spans="4:10" x14ac:dyDescent="0.2">
      <c r="D1218" s="109"/>
      <c r="E1218" s="109"/>
      <c r="F1218" s="109"/>
      <c r="G1218" s="109"/>
      <c r="H1218" s="109"/>
      <c r="I1218" s="109"/>
      <c r="J1218" s="109"/>
    </row>
    <row r="1219" spans="4:10" x14ac:dyDescent="0.2">
      <c r="D1219" s="109"/>
      <c r="E1219" s="109"/>
      <c r="F1219" s="109"/>
      <c r="G1219" s="109"/>
      <c r="H1219" s="109"/>
      <c r="I1219" s="109"/>
      <c r="J1219" s="109"/>
    </row>
    <row r="1220" spans="4:10" x14ac:dyDescent="0.2">
      <c r="D1220" s="109"/>
      <c r="E1220" s="109"/>
      <c r="F1220" s="109"/>
      <c r="G1220" s="109"/>
      <c r="H1220" s="109"/>
      <c r="I1220" s="109"/>
      <c r="J1220" s="109"/>
    </row>
    <row r="1221" spans="4:10" x14ac:dyDescent="0.2">
      <c r="D1221" s="109"/>
      <c r="E1221" s="109"/>
      <c r="F1221" s="109"/>
      <c r="G1221" s="109"/>
      <c r="H1221" s="109"/>
      <c r="I1221" s="109"/>
      <c r="J1221" s="109"/>
    </row>
    <row r="1222" spans="4:10" x14ac:dyDescent="0.2">
      <c r="D1222" s="109"/>
      <c r="E1222" s="109"/>
      <c r="F1222" s="109"/>
      <c r="G1222" s="109"/>
      <c r="H1222" s="109"/>
      <c r="I1222" s="109"/>
      <c r="J1222" s="109"/>
    </row>
    <row r="1223" spans="4:10" x14ac:dyDescent="0.2">
      <c r="D1223" s="109"/>
      <c r="E1223" s="109"/>
      <c r="F1223" s="109"/>
      <c r="G1223" s="109"/>
      <c r="H1223" s="109"/>
      <c r="I1223" s="109"/>
      <c r="J1223" s="109"/>
    </row>
    <row r="1224" spans="4:10" x14ac:dyDescent="0.2">
      <c r="D1224" s="109"/>
      <c r="E1224" s="109"/>
      <c r="F1224" s="109"/>
      <c r="G1224" s="109"/>
      <c r="H1224" s="109"/>
      <c r="I1224" s="109"/>
      <c r="J1224" s="109"/>
    </row>
    <row r="1225" spans="4:10" x14ac:dyDescent="0.2">
      <c r="D1225" s="109"/>
      <c r="E1225" s="109"/>
      <c r="F1225" s="109"/>
      <c r="G1225" s="109"/>
      <c r="H1225" s="109"/>
      <c r="I1225" s="109"/>
      <c r="J1225" s="109"/>
    </row>
    <row r="1226" spans="4:10" x14ac:dyDescent="0.2">
      <c r="D1226" s="109"/>
      <c r="E1226" s="109"/>
      <c r="F1226" s="109"/>
      <c r="G1226" s="109"/>
      <c r="H1226" s="109"/>
      <c r="I1226" s="109"/>
      <c r="J1226" s="109"/>
    </row>
    <row r="1227" spans="4:10" x14ac:dyDescent="0.2">
      <c r="D1227" s="109"/>
      <c r="E1227" s="109"/>
      <c r="F1227" s="109"/>
      <c r="G1227" s="109"/>
      <c r="H1227" s="109"/>
      <c r="I1227" s="109"/>
      <c r="J1227" s="109"/>
    </row>
    <row r="1228" spans="4:10" x14ac:dyDescent="0.2">
      <c r="D1228" s="109"/>
      <c r="E1228" s="109"/>
      <c r="F1228" s="109"/>
      <c r="G1228" s="109"/>
      <c r="H1228" s="109"/>
      <c r="I1228" s="109"/>
      <c r="J1228" s="109"/>
    </row>
    <row r="1229" spans="4:10" x14ac:dyDescent="0.2">
      <c r="D1229" s="109"/>
      <c r="E1229" s="109"/>
      <c r="F1229" s="109"/>
      <c r="G1229" s="109"/>
      <c r="H1229" s="109"/>
      <c r="I1229" s="109"/>
      <c r="J1229" s="109"/>
    </row>
    <row r="1230" spans="4:10" x14ac:dyDescent="0.2">
      <c r="D1230" s="109"/>
      <c r="E1230" s="109"/>
      <c r="F1230" s="109"/>
      <c r="G1230" s="109"/>
      <c r="H1230" s="109"/>
      <c r="I1230" s="109"/>
      <c r="J1230" s="109"/>
    </row>
    <row r="1231" spans="4:10" x14ac:dyDescent="0.2">
      <c r="D1231" s="109"/>
      <c r="E1231" s="109"/>
      <c r="F1231" s="109"/>
      <c r="G1231" s="109"/>
      <c r="H1231" s="109"/>
      <c r="I1231" s="109"/>
      <c r="J1231" s="109"/>
    </row>
    <row r="1232" spans="4:10" x14ac:dyDescent="0.2">
      <c r="D1232" s="109"/>
      <c r="E1232" s="109"/>
      <c r="F1232" s="109"/>
      <c r="G1232" s="109"/>
      <c r="H1232" s="109"/>
      <c r="I1232" s="109"/>
      <c r="J1232" s="109"/>
    </row>
    <row r="1233" spans="4:10" x14ac:dyDescent="0.2">
      <c r="D1233" s="109"/>
      <c r="E1233" s="109"/>
      <c r="F1233" s="109"/>
      <c r="G1233" s="109"/>
      <c r="H1233" s="109"/>
      <c r="I1233" s="109"/>
      <c r="J1233" s="109"/>
    </row>
    <row r="1234" spans="4:10" x14ac:dyDescent="0.2">
      <c r="D1234" s="109"/>
      <c r="E1234" s="109"/>
      <c r="F1234" s="109"/>
      <c r="G1234" s="109"/>
      <c r="H1234" s="109"/>
      <c r="I1234" s="109"/>
      <c r="J1234" s="109"/>
    </row>
    <row r="1235" spans="4:10" x14ac:dyDescent="0.2">
      <c r="D1235" s="109"/>
      <c r="E1235" s="109"/>
      <c r="F1235" s="109"/>
      <c r="G1235" s="109"/>
      <c r="H1235" s="109"/>
      <c r="I1235" s="109"/>
      <c r="J1235" s="109"/>
    </row>
    <row r="1236" spans="4:10" x14ac:dyDescent="0.2">
      <c r="D1236" s="109"/>
      <c r="E1236" s="109"/>
      <c r="F1236" s="109"/>
      <c r="G1236" s="109"/>
      <c r="H1236" s="109"/>
      <c r="I1236" s="109"/>
      <c r="J1236" s="109"/>
    </row>
    <row r="1237" spans="4:10" x14ac:dyDescent="0.2">
      <c r="D1237" s="109"/>
      <c r="E1237" s="109"/>
      <c r="F1237" s="109"/>
      <c r="G1237" s="109"/>
      <c r="H1237" s="109"/>
      <c r="I1237" s="109"/>
      <c r="J1237" s="109"/>
    </row>
    <row r="1238" spans="4:10" x14ac:dyDescent="0.2">
      <c r="D1238" s="109"/>
      <c r="E1238" s="109"/>
      <c r="F1238" s="109"/>
      <c r="G1238" s="109"/>
      <c r="H1238" s="109"/>
      <c r="I1238" s="109"/>
      <c r="J1238" s="109"/>
    </row>
    <row r="1239" spans="4:10" x14ac:dyDescent="0.2">
      <c r="D1239" s="109"/>
      <c r="E1239" s="109"/>
      <c r="F1239" s="109"/>
      <c r="G1239" s="109"/>
      <c r="H1239" s="109"/>
      <c r="I1239" s="109"/>
      <c r="J1239" s="109"/>
    </row>
    <row r="1240" spans="4:10" x14ac:dyDescent="0.2">
      <c r="D1240" s="109"/>
      <c r="E1240" s="109"/>
      <c r="F1240" s="109"/>
      <c r="G1240" s="109"/>
      <c r="H1240" s="109"/>
      <c r="I1240" s="109"/>
      <c r="J1240" s="109"/>
    </row>
    <row r="1241" spans="4:10" x14ac:dyDescent="0.2">
      <c r="D1241" s="109"/>
      <c r="E1241" s="109"/>
      <c r="F1241" s="109"/>
      <c r="G1241" s="109"/>
      <c r="H1241" s="109"/>
      <c r="I1241" s="109"/>
      <c r="J1241" s="109"/>
    </row>
    <row r="1242" spans="4:10" x14ac:dyDescent="0.2">
      <c r="D1242" s="109"/>
      <c r="E1242" s="109"/>
      <c r="F1242" s="109"/>
      <c r="G1242" s="109"/>
      <c r="H1242" s="109"/>
      <c r="I1242" s="109"/>
      <c r="J1242" s="109"/>
    </row>
    <row r="1243" spans="4:10" x14ac:dyDescent="0.2">
      <c r="D1243" s="109"/>
      <c r="E1243" s="109"/>
      <c r="F1243" s="109"/>
      <c r="G1243" s="109"/>
      <c r="H1243" s="109"/>
      <c r="I1243" s="109"/>
      <c r="J1243" s="109"/>
    </row>
    <row r="1244" spans="4:10" x14ac:dyDescent="0.2">
      <c r="D1244" s="109"/>
      <c r="E1244" s="109"/>
      <c r="F1244" s="109"/>
      <c r="G1244" s="109"/>
      <c r="H1244" s="109"/>
      <c r="I1244" s="109"/>
      <c r="J1244" s="109"/>
    </row>
    <row r="1245" spans="4:10" x14ac:dyDescent="0.2">
      <c r="D1245" s="109"/>
      <c r="E1245" s="109"/>
      <c r="F1245" s="109"/>
      <c r="G1245" s="109"/>
      <c r="H1245" s="109"/>
      <c r="I1245" s="109"/>
      <c r="J1245" s="109"/>
    </row>
    <row r="1246" spans="4:10" x14ac:dyDescent="0.2">
      <c r="D1246" s="109"/>
      <c r="E1246" s="109"/>
      <c r="F1246" s="109"/>
      <c r="G1246" s="109"/>
      <c r="H1246" s="109"/>
      <c r="I1246" s="109"/>
      <c r="J1246" s="109"/>
    </row>
    <row r="1247" spans="4:10" x14ac:dyDescent="0.2">
      <c r="D1247" s="109"/>
      <c r="E1247" s="109"/>
      <c r="F1247" s="109"/>
      <c r="G1247" s="109"/>
      <c r="H1247" s="109"/>
      <c r="I1247" s="109"/>
      <c r="J1247" s="109"/>
    </row>
    <row r="1248" spans="4:10" x14ac:dyDescent="0.2">
      <c r="D1248" s="109"/>
      <c r="E1248" s="109"/>
      <c r="F1248" s="109"/>
      <c r="G1248" s="109"/>
      <c r="H1248" s="109"/>
      <c r="I1248" s="109"/>
      <c r="J1248" s="109"/>
    </row>
    <row r="1249" spans="4:10" x14ac:dyDescent="0.2">
      <c r="D1249" s="109"/>
      <c r="E1249" s="109"/>
      <c r="F1249" s="109"/>
      <c r="G1249" s="109"/>
      <c r="H1249" s="109"/>
      <c r="I1249" s="109"/>
      <c r="J1249" s="109"/>
    </row>
    <row r="1250" spans="4:10" x14ac:dyDescent="0.2">
      <c r="D1250" s="109"/>
      <c r="E1250" s="109"/>
      <c r="F1250" s="109"/>
      <c r="G1250" s="109"/>
      <c r="H1250" s="109"/>
      <c r="I1250" s="109"/>
      <c r="J1250" s="109"/>
    </row>
    <row r="1251" spans="4:10" x14ac:dyDescent="0.2">
      <c r="D1251" s="109"/>
      <c r="E1251" s="109"/>
      <c r="F1251" s="109"/>
      <c r="G1251" s="109"/>
      <c r="H1251" s="109"/>
      <c r="I1251" s="109"/>
      <c r="J1251" s="109"/>
    </row>
    <row r="1252" spans="4:10" x14ac:dyDescent="0.2">
      <c r="D1252" s="109"/>
      <c r="E1252" s="109"/>
      <c r="F1252" s="109"/>
      <c r="G1252" s="109"/>
      <c r="H1252" s="109"/>
      <c r="I1252" s="109"/>
      <c r="J1252" s="109"/>
    </row>
    <row r="1253" spans="4:10" x14ac:dyDescent="0.2">
      <c r="D1253" s="109"/>
      <c r="E1253" s="109"/>
      <c r="F1253" s="109"/>
      <c r="G1253" s="109"/>
      <c r="H1253" s="109"/>
      <c r="I1253" s="109"/>
      <c r="J1253" s="109"/>
    </row>
    <row r="1254" spans="4:10" x14ac:dyDescent="0.2">
      <c r="D1254" s="109"/>
      <c r="E1254" s="109"/>
      <c r="F1254" s="109"/>
      <c r="G1254" s="109"/>
      <c r="H1254" s="109"/>
      <c r="I1254" s="109"/>
      <c r="J1254" s="109"/>
    </row>
    <row r="1255" spans="4:10" x14ac:dyDescent="0.2">
      <c r="D1255" s="109"/>
      <c r="E1255" s="109"/>
      <c r="F1255" s="109"/>
      <c r="G1255" s="109"/>
      <c r="H1255" s="109"/>
      <c r="I1255" s="109"/>
      <c r="J1255" s="109"/>
    </row>
    <row r="1256" spans="4:10" x14ac:dyDescent="0.2">
      <c r="D1256" s="109"/>
      <c r="E1256" s="109"/>
      <c r="F1256" s="109"/>
      <c r="G1256" s="109"/>
      <c r="H1256" s="109"/>
      <c r="I1256" s="109"/>
      <c r="J1256" s="109"/>
    </row>
    <row r="1257" spans="4:10" x14ac:dyDescent="0.2">
      <c r="D1257" s="109"/>
      <c r="E1257" s="109"/>
      <c r="F1257" s="109"/>
      <c r="G1257" s="109"/>
      <c r="H1257" s="109"/>
      <c r="I1257" s="109"/>
      <c r="J1257" s="109"/>
    </row>
    <row r="1258" spans="4:10" x14ac:dyDescent="0.2">
      <c r="D1258" s="109"/>
      <c r="E1258" s="109"/>
      <c r="F1258" s="109"/>
      <c r="G1258" s="109"/>
      <c r="H1258" s="109"/>
      <c r="I1258" s="109"/>
      <c r="J1258" s="109"/>
    </row>
    <row r="1259" spans="4:10" x14ac:dyDescent="0.2">
      <c r="D1259" s="109"/>
      <c r="E1259" s="109"/>
      <c r="F1259" s="109"/>
      <c r="G1259" s="109"/>
      <c r="H1259" s="109"/>
      <c r="I1259" s="109"/>
      <c r="J1259" s="109"/>
    </row>
    <row r="1260" spans="4:10" x14ac:dyDescent="0.2">
      <c r="D1260" s="109"/>
      <c r="E1260" s="109"/>
      <c r="F1260" s="109"/>
      <c r="G1260" s="109"/>
      <c r="H1260" s="109"/>
      <c r="I1260" s="109"/>
      <c r="J1260" s="109"/>
    </row>
    <row r="1261" spans="4:10" x14ac:dyDescent="0.2">
      <c r="D1261" s="109"/>
      <c r="E1261" s="109"/>
      <c r="F1261" s="109"/>
      <c r="G1261" s="109"/>
      <c r="H1261" s="109"/>
      <c r="I1261" s="109"/>
      <c r="J1261" s="109"/>
    </row>
    <row r="1262" spans="4:10" x14ac:dyDescent="0.2">
      <c r="D1262" s="109"/>
      <c r="E1262" s="109"/>
      <c r="F1262" s="109"/>
      <c r="G1262" s="109"/>
      <c r="H1262" s="109"/>
      <c r="I1262" s="109"/>
      <c r="J1262" s="109"/>
    </row>
    <row r="1263" spans="4:10" x14ac:dyDescent="0.2">
      <c r="D1263" s="109"/>
      <c r="E1263" s="109"/>
      <c r="F1263" s="109"/>
      <c r="G1263" s="109"/>
      <c r="H1263" s="109"/>
      <c r="I1263" s="109"/>
      <c r="J1263" s="109"/>
    </row>
    <row r="1264" spans="4:10" x14ac:dyDescent="0.2">
      <c r="D1264" s="109"/>
      <c r="E1264" s="109"/>
      <c r="F1264" s="109"/>
      <c r="G1264" s="109"/>
      <c r="H1264" s="109"/>
      <c r="I1264" s="109"/>
      <c r="J1264" s="109"/>
    </row>
    <row r="1265" spans="4:10" x14ac:dyDescent="0.2">
      <c r="D1265" s="109"/>
      <c r="E1265" s="109"/>
      <c r="F1265" s="109"/>
      <c r="G1265" s="109"/>
      <c r="H1265" s="109"/>
      <c r="I1265" s="109"/>
      <c r="J1265" s="109"/>
    </row>
    <row r="1266" spans="4:10" x14ac:dyDescent="0.2">
      <c r="D1266" s="109"/>
      <c r="E1266" s="109"/>
      <c r="F1266" s="109"/>
      <c r="G1266" s="109"/>
      <c r="H1266" s="109"/>
      <c r="I1266" s="109"/>
      <c r="J1266" s="109"/>
    </row>
    <row r="1267" spans="4:10" x14ac:dyDescent="0.2">
      <c r="D1267" s="109"/>
      <c r="E1267" s="109"/>
      <c r="F1267" s="109"/>
      <c r="G1267" s="109"/>
      <c r="H1267" s="109"/>
      <c r="I1267" s="109"/>
      <c r="J1267" s="109"/>
    </row>
    <row r="1268" spans="4:10" x14ac:dyDescent="0.2">
      <c r="D1268" s="109"/>
      <c r="E1268" s="109"/>
      <c r="F1268" s="109"/>
      <c r="G1268" s="109"/>
      <c r="H1268" s="109"/>
      <c r="I1268" s="109"/>
      <c r="J1268" s="109"/>
    </row>
    <row r="1269" spans="4:10" x14ac:dyDescent="0.2">
      <c r="D1269" s="109"/>
      <c r="E1269" s="109"/>
      <c r="F1269" s="109"/>
      <c r="G1269" s="109"/>
      <c r="H1269" s="109"/>
      <c r="I1269" s="109"/>
      <c r="J1269" s="109"/>
    </row>
    <row r="1270" spans="4:10" x14ac:dyDescent="0.2">
      <c r="D1270" s="109"/>
      <c r="E1270" s="109"/>
      <c r="F1270" s="109"/>
      <c r="G1270" s="109"/>
      <c r="H1270" s="109"/>
      <c r="I1270" s="109"/>
      <c r="J1270" s="109"/>
    </row>
    <row r="1271" spans="4:10" x14ac:dyDescent="0.2">
      <c r="D1271" s="109"/>
      <c r="E1271" s="109"/>
      <c r="F1271" s="109"/>
      <c r="G1271" s="109"/>
      <c r="H1271" s="109"/>
      <c r="I1271" s="109"/>
      <c r="J1271" s="109"/>
    </row>
    <row r="1272" spans="4:10" x14ac:dyDescent="0.2">
      <c r="D1272" s="109"/>
      <c r="E1272" s="109"/>
      <c r="F1272" s="109"/>
      <c r="G1272" s="109"/>
      <c r="H1272" s="109"/>
      <c r="I1272" s="109"/>
      <c r="J1272" s="109"/>
    </row>
    <row r="1273" spans="4:10" x14ac:dyDescent="0.2">
      <c r="D1273" s="109"/>
      <c r="E1273" s="109"/>
      <c r="F1273" s="109"/>
      <c r="G1273" s="109"/>
      <c r="H1273" s="109"/>
      <c r="I1273" s="109"/>
      <c r="J1273" s="109"/>
    </row>
    <row r="1274" spans="4:10" x14ac:dyDescent="0.2">
      <c r="D1274" s="109"/>
      <c r="E1274" s="109"/>
      <c r="F1274" s="109"/>
      <c r="G1274" s="109"/>
      <c r="H1274" s="109"/>
      <c r="I1274" s="109"/>
      <c r="J1274" s="109"/>
    </row>
    <row r="1275" spans="4:10" x14ac:dyDescent="0.2">
      <c r="D1275" s="109"/>
      <c r="E1275" s="109"/>
      <c r="F1275" s="109"/>
      <c r="G1275" s="109"/>
      <c r="H1275" s="109"/>
      <c r="I1275" s="109"/>
      <c r="J1275" s="109"/>
    </row>
    <row r="1276" spans="4:10" x14ac:dyDescent="0.2">
      <c r="D1276" s="109"/>
      <c r="E1276" s="109"/>
      <c r="F1276" s="109"/>
      <c r="G1276" s="109"/>
      <c r="H1276" s="109"/>
      <c r="I1276" s="109"/>
      <c r="J1276" s="109"/>
    </row>
    <row r="1277" spans="4:10" x14ac:dyDescent="0.2">
      <c r="D1277" s="109"/>
      <c r="E1277" s="109"/>
      <c r="F1277" s="109"/>
      <c r="G1277" s="109"/>
      <c r="H1277" s="109"/>
      <c r="I1277" s="109"/>
      <c r="J1277" s="109"/>
    </row>
    <row r="1278" spans="4:10" x14ac:dyDescent="0.2">
      <c r="D1278" s="109"/>
      <c r="E1278" s="109"/>
      <c r="F1278" s="109"/>
      <c r="G1278" s="109"/>
      <c r="H1278" s="109"/>
      <c r="I1278" s="109"/>
      <c r="J1278" s="109"/>
    </row>
    <row r="1279" spans="4:10" x14ac:dyDescent="0.2">
      <c r="D1279" s="109"/>
      <c r="E1279" s="109"/>
      <c r="F1279" s="109"/>
      <c r="G1279" s="109"/>
      <c r="H1279" s="109"/>
      <c r="I1279" s="109"/>
      <c r="J1279" s="109"/>
    </row>
    <row r="1280" spans="4:10" x14ac:dyDescent="0.2">
      <c r="D1280" s="109"/>
      <c r="E1280" s="109"/>
      <c r="F1280" s="109"/>
      <c r="G1280" s="109"/>
      <c r="H1280" s="109"/>
      <c r="I1280" s="109"/>
      <c r="J1280" s="109"/>
    </row>
    <row r="1281" spans="4:10" x14ac:dyDescent="0.2">
      <c r="D1281" s="109"/>
      <c r="E1281" s="109"/>
      <c r="F1281" s="109"/>
      <c r="G1281" s="109"/>
      <c r="H1281" s="109"/>
      <c r="I1281" s="109"/>
      <c r="J1281" s="109"/>
    </row>
    <row r="1282" spans="4:10" x14ac:dyDescent="0.2">
      <c r="D1282" s="109"/>
      <c r="E1282" s="109"/>
      <c r="F1282" s="109"/>
      <c r="G1282" s="109"/>
      <c r="H1282" s="109"/>
      <c r="I1282" s="109"/>
      <c r="J1282" s="109"/>
    </row>
    <row r="1283" spans="4:10" x14ac:dyDescent="0.2">
      <c r="D1283" s="109"/>
      <c r="E1283" s="109"/>
      <c r="F1283" s="109"/>
      <c r="G1283" s="109"/>
      <c r="H1283" s="109"/>
      <c r="I1283" s="109"/>
      <c r="J1283" s="109"/>
    </row>
    <row r="1284" spans="4:10" x14ac:dyDescent="0.2">
      <c r="D1284" s="109"/>
      <c r="E1284" s="109"/>
      <c r="F1284" s="109"/>
      <c r="G1284" s="109"/>
      <c r="H1284" s="109"/>
      <c r="I1284" s="109"/>
      <c r="J1284" s="109"/>
    </row>
    <row r="1285" spans="4:10" x14ac:dyDescent="0.2">
      <c r="D1285" s="109"/>
      <c r="E1285" s="109"/>
      <c r="F1285" s="109"/>
      <c r="G1285" s="109"/>
      <c r="H1285" s="109"/>
      <c r="I1285" s="109"/>
      <c r="J1285" s="109"/>
    </row>
    <row r="1286" spans="4:10" x14ac:dyDescent="0.2">
      <c r="D1286" s="109"/>
      <c r="E1286" s="109"/>
      <c r="F1286" s="109"/>
      <c r="G1286" s="109"/>
      <c r="H1286" s="109"/>
      <c r="I1286" s="109"/>
      <c r="J1286" s="109"/>
    </row>
    <row r="1287" spans="4:10" x14ac:dyDescent="0.2">
      <c r="D1287" s="109"/>
      <c r="E1287" s="109"/>
      <c r="F1287" s="109"/>
      <c r="G1287" s="109"/>
      <c r="H1287" s="109"/>
      <c r="I1287" s="109"/>
      <c r="J1287" s="109"/>
    </row>
    <row r="1288" spans="4:10" x14ac:dyDescent="0.2">
      <c r="D1288" s="109"/>
      <c r="E1288" s="109"/>
      <c r="F1288" s="109"/>
      <c r="G1288" s="109"/>
      <c r="H1288" s="109"/>
      <c r="I1288" s="109"/>
      <c r="J1288" s="109"/>
    </row>
    <row r="1289" spans="4:10" x14ac:dyDescent="0.2">
      <c r="D1289" s="109"/>
      <c r="E1289" s="109"/>
      <c r="F1289" s="109"/>
      <c r="G1289" s="109"/>
      <c r="H1289" s="109"/>
      <c r="I1289" s="109"/>
      <c r="J1289" s="109"/>
    </row>
    <row r="1290" spans="4:10" x14ac:dyDescent="0.2">
      <c r="D1290" s="109"/>
      <c r="E1290" s="109"/>
      <c r="F1290" s="109"/>
      <c r="G1290" s="109"/>
      <c r="H1290" s="109"/>
      <c r="I1290" s="109"/>
      <c r="J1290" s="109"/>
    </row>
    <row r="1291" spans="4:10" x14ac:dyDescent="0.2">
      <c r="D1291" s="109"/>
      <c r="E1291" s="109"/>
      <c r="F1291" s="109"/>
      <c r="G1291" s="109"/>
      <c r="H1291" s="109"/>
      <c r="I1291" s="109"/>
      <c r="J1291" s="109"/>
    </row>
    <row r="1292" spans="4:10" x14ac:dyDescent="0.2">
      <c r="D1292" s="109"/>
      <c r="E1292" s="109"/>
      <c r="F1292" s="109"/>
      <c r="G1292" s="109"/>
      <c r="H1292" s="109"/>
      <c r="I1292" s="109"/>
      <c r="J1292" s="109"/>
    </row>
    <row r="1293" spans="4:10" x14ac:dyDescent="0.2">
      <c r="D1293" s="109"/>
      <c r="E1293" s="109"/>
      <c r="F1293" s="109"/>
      <c r="G1293" s="109"/>
      <c r="H1293" s="109"/>
      <c r="I1293" s="109"/>
      <c r="J1293" s="109"/>
    </row>
    <row r="1294" spans="4:10" x14ac:dyDescent="0.2">
      <c r="D1294" s="109"/>
      <c r="E1294" s="109"/>
      <c r="F1294" s="109"/>
      <c r="G1294" s="109"/>
      <c r="H1294" s="109"/>
      <c r="I1294" s="109"/>
      <c r="J1294" s="109"/>
    </row>
    <row r="1295" spans="4:10" x14ac:dyDescent="0.2">
      <c r="D1295" s="109"/>
      <c r="E1295" s="109"/>
      <c r="F1295" s="109"/>
      <c r="G1295" s="109"/>
      <c r="H1295" s="109"/>
      <c r="I1295" s="109"/>
      <c r="J1295" s="109"/>
    </row>
    <row r="1296" spans="4:10" x14ac:dyDescent="0.2">
      <c r="D1296" s="109"/>
      <c r="E1296" s="109"/>
      <c r="F1296" s="109"/>
      <c r="G1296" s="109"/>
      <c r="H1296" s="109"/>
      <c r="I1296" s="109"/>
      <c r="J1296" s="109"/>
    </row>
    <row r="1297" spans="4:10" x14ac:dyDescent="0.2">
      <c r="D1297" s="109"/>
      <c r="E1297" s="109"/>
      <c r="F1297" s="109"/>
      <c r="G1297" s="109"/>
      <c r="H1297" s="109"/>
      <c r="I1297" s="109"/>
      <c r="J1297" s="109"/>
    </row>
    <row r="1298" spans="4:10" x14ac:dyDescent="0.2">
      <c r="D1298" s="109"/>
      <c r="E1298" s="109"/>
      <c r="F1298" s="109"/>
      <c r="G1298" s="109"/>
      <c r="H1298" s="109"/>
      <c r="I1298" s="109"/>
      <c r="J1298" s="109"/>
    </row>
    <row r="1299" spans="4:10" x14ac:dyDescent="0.2">
      <c r="D1299" s="109"/>
      <c r="E1299" s="109"/>
      <c r="F1299" s="109"/>
      <c r="G1299" s="109"/>
      <c r="H1299" s="109"/>
      <c r="I1299" s="109"/>
      <c r="J1299" s="109"/>
    </row>
    <row r="1300" spans="4:10" x14ac:dyDescent="0.2">
      <c r="D1300" s="109"/>
      <c r="E1300" s="109"/>
      <c r="F1300" s="109"/>
      <c r="G1300" s="109"/>
      <c r="H1300" s="109"/>
      <c r="I1300" s="109"/>
      <c r="J1300" s="109"/>
    </row>
    <row r="1301" spans="4:10" x14ac:dyDescent="0.2">
      <c r="D1301" s="109"/>
      <c r="E1301" s="109"/>
      <c r="F1301" s="109"/>
      <c r="G1301" s="109"/>
      <c r="H1301" s="109"/>
      <c r="I1301" s="109"/>
      <c r="J1301" s="109"/>
    </row>
    <row r="1302" spans="4:10" x14ac:dyDescent="0.2">
      <c r="D1302" s="109"/>
      <c r="E1302" s="109"/>
      <c r="F1302" s="109"/>
      <c r="G1302" s="109"/>
      <c r="H1302" s="109"/>
      <c r="I1302" s="109"/>
      <c r="J1302" s="109"/>
    </row>
    <row r="1303" spans="4:10" x14ac:dyDescent="0.2">
      <c r="D1303" s="109"/>
      <c r="E1303" s="109"/>
      <c r="F1303" s="109"/>
      <c r="G1303" s="109"/>
      <c r="H1303" s="109"/>
      <c r="I1303" s="109"/>
      <c r="J1303" s="109"/>
    </row>
    <row r="1304" spans="4:10" x14ac:dyDescent="0.2">
      <c r="D1304" s="109"/>
      <c r="E1304" s="109"/>
      <c r="F1304" s="109"/>
      <c r="G1304" s="109"/>
      <c r="H1304" s="109"/>
      <c r="I1304" s="109"/>
      <c r="J1304" s="109"/>
    </row>
    <row r="1305" spans="4:10" x14ac:dyDescent="0.2">
      <c r="D1305" s="109"/>
      <c r="E1305" s="109"/>
      <c r="F1305" s="109"/>
      <c r="G1305" s="109"/>
      <c r="H1305" s="109"/>
      <c r="I1305" s="109"/>
      <c r="J1305" s="109"/>
    </row>
    <row r="1306" spans="4:10" x14ac:dyDescent="0.2">
      <c r="D1306" s="109"/>
      <c r="E1306" s="109"/>
      <c r="F1306" s="109"/>
      <c r="G1306" s="109"/>
      <c r="H1306" s="109"/>
      <c r="I1306" s="109"/>
      <c r="J1306" s="109"/>
    </row>
    <row r="1307" spans="4:10" x14ac:dyDescent="0.2">
      <c r="D1307" s="109"/>
      <c r="E1307" s="109"/>
      <c r="F1307" s="109"/>
      <c r="G1307" s="109"/>
      <c r="H1307" s="109"/>
      <c r="I1307" s="109"/>
      <c r="J1307" s="109"/>
    </row>
    <row r="1308" spans="4:10" x14ac:dyDescent="0.2">
      <c r="D1308" s="109"/>
      <c r="E1308" s="109"/>
      <c r="F1308" s="109"/>
      <c r="G1308" s="109"/>
      <c r="H1308" s="109"/>
      <c r="I1308" s="109"/>
      <c r="J1308" s="109"/>
    </row>
    <row r="1309" spans="4:10" x14ac:dyDescent="0.2">
      <c r="D1309" s="109"/>
      <c r="E1309" s="109"/>
      <c r="F1309" s="109"/>
      <c r="G1309" s="109"/>
      <c r="H1309" s="109"/>
      <c r="I1309" s="109"/>
      <c r="J1309" s="109"/>
    </row>
    <row r="1310" spans="4:10" x14ac:dyDescent="0.2">
      <c r="D1310" s="109"/>
      <c r="E1310" s="109"/>
      <c r="F1310" s="109"/>
      <c r="G1310" s="109"/>
      <c r="H1310" s="109"/>
      <c r="I1310" s="109"/>
      <c r="J1310" s="109"/>
    </row>
    <row r="1311" spans="4:10" x14ac:dyDescent="0.2">
      <c r="D1311" s="109"/>
      <c r="E1311" s="109"/>
      <c r="F1311" s="109"/>
      <c r="G1311" s="109"/>
      <c r="H1311" s="109"/>
      <c r="I1311" s="109"/>
      <c r="J1311" s="109"/>
    </row>
    <row r="1312" spans="4:10" x14ac:dyDescent="0.2">
      <c r="D1312" s="109"/>
      <c r="E1312" s="109"/>
      <c r="F1312" s="109"/>
      <c r="G1312" s="109"/>
      <c r="H1312" s="109"/>
      <c r="I1312" s="109"/>
      <c r="J1312" s="109"/>
    </row>
    <row r="1313" spans="4:10" x14ac:dyDescent="0.2">
      <c r="D1313" s="109"/>
      <c r="E1313" s="109"/>
      <c r="F1313" s="109"/>
      <c r="G1313" s="109"/>
      <c r="H1313" s="109"/>
      <c r="I1313" s="109"/>
      <c r="J1313" s="109"/>
    </row>
    <row r="1314" spans="4:10" x14ac:dyDescent="0.2">
      <c r="D1314" s="109"/>
      <c r="E1314" s="109"/>
      <c r="F1314" s="109"/>
      <c r="G1314" s="109"/>
      <c r="H1314" s="109"/>
      <c r="I1314" s="109"/>
      <c r="J1314" s="109"/>
    </row>
    <row r="1315" spans="4:10" x14ac:dyDescent="0.2">
      <c r="D1315" s="109"/>
      <c r="E1315" s="109"/>
      <c r="F1315" s="109"/>
      <c r="G1315" s="109"/>
      <c r="H1315" s="109"/>
      <c r="I1315" s="109"/>
      <c r="J1315" s="109"/>
    </row>
    <row r="1316" spans="4:10" x14ac:dyDescent="0.2">
      <c r="D1316" s="109"/>
      <c r="E1316" s="109"/>
      <c r="F1316" s="109"/>
      <c r="G1316" s="109"/>
      <c r="H1316" s="109"/>
      <c r="I1316" s="109"/>
      <c r="J1316" s="109"/>
    </row>
    <row r="1317" spans="4:10" x14ac:dyDescent="0.2">
      <c r="D1317" s="109"/>
      <c r="E1317" s="109"/>
      <c r="F1317" s="109"/>
      <c r="G1317" s="109"/>
      <c r="H1317" s="109"/>
      <c r="I1317" s="109"/>
      <c r="J1317" s="109"/>
    </row>
    <row r="1318" spans="4:10" x14ac:dyDescent="0.2">
      <c r="D1318" s="109"/>
      <c r="E1318" s="109"/>
      <c r="F1318" s="109"/>
      <c r="G1318" s="109"/>
      <c r="H1318" s="109"/>
      <c r="I1318" s="109"/>
      <c r="J1318" s="109"/>
    </row>
    <row r="1319" spans="4:10" x14ac:dyDescent="0.2">
      <c r="D1319" s="109"/>
      <c r="E1319" s="109"/>
      <c r="F1319" s="109"/>
      <c r="G1319" s="109"/>
      <c r="H1319" s="109"/>
      <c r="I1319" s="109"/>
      <c r="J1319" s="109"/>
    </row>
    <row r="1320" spans="4:10" x14ac:dyDescent="0.2">
      <c r="D1320" s="109"/>
      <c r="E1320" s="109"/>
      <c r="F1320" s="109"/>
      <c r="G1320" s="109"/>
      <c r="H1320" s="109"/>
      <c r="I1320" s="109"/>
      <c r="J1320" s="109"/>
    </row>
    <row r="1321" spans="4:10" x14ac:dyDescent="0.2">
      <c r="D1321" s="109"/>
      <c r="E1321" s="109"/>
      <c r="F1321" s="109"/>
      <c r="G1321" s="109"/>
      <c r="H1321" s="109"/>
      <c r="I1321" s="109"/>
      <c r="J1321" s="109"/>
    </row>
    <row r="1322" spans="4:10" x14ac:dyDescent="0.2">
      <c r="D1322" s="109"/>
      <c r="E1322" s="109"/>
      <c r="F1322" s="109"/>
      <c r="G1322" s="109"/>
      <c r="H1322" s="109"/>
      <c r="I1322" s="109"/>
      <c r="J1322" s="109"/>
    </row>
    <row r="1323" spans="4:10" x14ac:dyDescent="0.2">
      <c r="D1323" s="109"/>
      <c r="E1323" s="109"/>
      <c r="F1323" s="109"/>
      <c r="G1323" s="109"/>
      <c r="H1323" s="109"/>
      <c r="I1323" s="109"/>
      <c r="J1323" s="109"/>
    </row>
    <row r="1324" spans="4:10" x14ac:dyDescent="0.2">
      <c r="D1324" s="109"/>
      <c r="E1324" s="109"/>
      <c r="F1324" s="109"/>
      <c r="G1324" s="109"/>
      <c r="H1324" s="109"/>
      <c r="I1324" s="109"/>
      <c r="J1324" s="109"/>
    </row>
    <row r="1325" spans="4:10" x14ac:dyDescent="0.2">
      <c r="D1325" s="109"/>
      <c r="E1325" s="109"/>
      <c r="F1325" s="109"/>
      <c r="G1325" s="109"/>
      <c r="H1325" s="109"/>
      <c r="I1325" s="109"/>
      <c r="J1325" s="109"/>
    </row>
    <row r="1326" spans="4:10" x14ac:dyDescent="0.2">
      <c r="D1326" s="109"/>
      <c r="E1326" s="109"/>
      <c r="F1326" s="109"/>
      <c r="G1326" s="109"/>
      <c r="H1326" s="109"/>
      <c r="I1326" s="109"/>
      <c r="J1326" s="109"/>
    </row>
    <row r="1327" spans="4:10" x14ac:dyDescent="0.2">
      <c r="D1327" s="109"/>
      <c r="E1327" s="109"/>
      <c r="F1327" s="109"/>
      <c r="G1327" s="109"/>
      <c r="H1327" s="109"/>
      <c r="I1327" s="109"/>
      <c r="J1327" s="109"/>
    </row>
    <row r="1328" spans="4:10" x14ac:dyDescent="0.2">
      <c r="D1328" s="109"/>
      <c r="E1328" s="109"/>
      <c r="F1328" s="109"/>
      <c r="G1328" s="109"/>
      <c r="H1328" s="109"/>
      <c r="I1328" s="109"/>
      <c r="J1328" s="109"/>
    </row>
    <row r="1329" spans="4:10" x14ac:dyDescent="0.2">
      <c r="D1329" s="109"/>
      <c r="E1329" s="109"/>
      <c r="F1329" s="109"/>
      <c r="G1329" s="109"/>
      <c r="H1329" s="109"/>
      <c r="I1329" s="109"/>
      <c r="J1329" s="109"/>
    </row>
    <row r="1330" spans="4:10" x14ac:dyDescent="0.2">
      <c r="D1330" s="109"/>
      <c r="E1330" s="109"/>
      <c r="F1330" s="109"/>
      <c r="G1330" s="109"/>
      <c r="H1330" s="109"/>
      <c r="I1330" s="109"/>
      <c r="J1330" s="109"/>
    </row>
    <row r="1331" spans="4:10" x14ac:dyDescent="0.2">
      <c r="D1331" s="109"/>
      <c r="E1331" s="109"/>
      <c r="F1331" s="109"/>
      <c r="G1331" s="109"/>
      <c r="H1331" s="109"/>
      <c r="I1331" s="109"/>
      <c r="J1331" s="109"/>
    </row>
    <row r="1332" spans="4:10" x14ac:dyDescent="0.2">
      <c r="D1332" s="109"/>
      <c r="E1332" s="109"/>
      <c r="F1332" s="109"/>
      <c r="G1332" s="109"/>
      <c r="H1332" s="109"/>
      <c r="I1332" s="109"/>
      <c r="J1332" s="109"/>
    </row>
    <row r="1333" spans="4:10" x14ac:dyDescent="0.2">
      <c r="D1333" s="109"/>
      <c r="E1333" s="109"/>
      <c r="F1333" s="109"/>
      <c r="G1333" s="109"/>
      <c r="H1333" s="109"/>
      <c r="I1333" s="109"/>
      <c r="J1333" s="109"/>
    </row>
    <row r="1334" spans="4:10" x14ac:dyDescent="0.2">
      <c r="D1334" s="109"/>
      <c r="E1334" s="109"/>
      <c r="F1334" s="109"/>
      <c r="G1334" s="109"/>
      <c r="H1334" s="109"/>
      <c r="I1334" s="109"/>
      <c r="J1334" s="109"/>
    </row>
    <row r="1335" spans="4:10" x14ac:dyDescent="0.2">
      <c r="D1335" s="109"/>
      <c r="E1335" s="109"/>
      <c r="F1335" s="109"/>
      <c r="G1335" s="109"/>
      <c r="H1335" s="109"/>
      <c r="I1335" s="109"/>
      <c r="J1335" s="109"/>
    </row>
    <row r="1336" spans="4:10" x14ac:dyDescent="0.2">
      <c r="D1336" s="109"/>
      <c r="E1336" s="109"/>
      <c r="F1336" s="109"/>
      <c r="G1336" s="109"/>
      <c r="H1336" s="109"/>
      <c r="I1336" s="109"/>
      <c r="J1336" s="109"/>
    </row>
    <row r="1337" spans="4:10" x14ac:dyDescent="0.2">
      <c r="D1337" s="109"/>
      <c r="E1337" s="109"/>
      <c r="F1337" s="109"/>
      <c r="G1337" s="109"/>
      <c r="H1337" s="109"/>
      <c r="I1337" s="109"/>
      <c r="J1337" s="109"/>
    </row>
    <row r="1338" spans="4:10" x14ac:dyDescent="0.2">
      <c r="D1338" s="109"/>
      <c r="E1338" s="109"/>
      <c r="F1338" s="109"/>
      <c r="G1338" s="109"/>
      <c r="H1338" s="109"/>
      <c r="I1338" s="109"/>
      <c r="J1338" s="109"/>
    </row>
    <row r="1339" spans="4:10" x14ac:dyDescent="0.2">
      <c r="D1339" s="109"/>
      <c r="E1339" s="109"/>
      <c r="F1339" s="109"/>
      <c r="G1339" s="109"/>
      <c r="H1339" s="109"/>
      <c r="I1339" s="109"/>
      <c r="J1339" s="109"/>
    </row>
    <row r="1340" spans="4:10" x14ac:dyDescent="0.2">
      <c r="D1340" s="109"/>
      <c r="E1340" s="109"/>
      <c r="F1340" s="109"/>
      <c r="G1340" s="109"/>
      <c r="H1340" s="109"/>
      <c r="I1340" s="109"/>
      <c r="J1340" s="109"/>
    </row>
    <row r="1341" spans="4:10" x14ac:dyDescent="0.2">
      <c r="D1341" s="109"/>
      <c r="E1341" s="109"/>
      <c r="F1341" s="109"/>
      <c r="G1341" s="109"/>
      <c r="H1341" s="109"/>
      <c r="I1341" s="109"/>
      <c r="J1341" s="109"/>
    </row>
    <row r="1342" spans="4:10" x14ac:dyDescent="0.2">
      <c r="D1342" s="109"/>
      <c r="E1342" s="109"/>
      <c r="F1342" s="109"/>
      <c r="G1342" s="109"/>
      <c r="H1342" s="109"/>
      <c r="I1342" s="109"/>
      <c r="J1342" s="109"/>
    </row>
    <row r="1343" spans="4:10" x14ac:dyDescent="0.2">
      <c r="D1343" s="109"/>
      <c r="E1343" s="109"/>
      <c r="F1343" s="109"/>
      <c r="G1343" s="109"/>
      <c r="H1343" s="109"/>
      <c r="I1343" s="109"/>
      <c r="J1343" s="109"/>
    </row>
    <row r="1344" spans="4:10" x14ac:dyDescent="0.2">
      <c r="D1344" s="109"/>
      <c r="E1344" s="109"/>
      <c r="F1344" s="109"/>
      <c r="G1344" s="109"/>
      <c r="H1344" s="109"/>
      <c r="I1344" s="109"/>
      <c r="J1344" s="109"/>
    </row>
    <row r="1345" spans="4:10" x14ac:dyDescent="0.2">
      <c r="D1345" s="109"/>
      <c r="E1345" s="109"/>
      <c r="F1345" s="109"/>
      <c r="G1345" s="109"/>
      <c r="H1345" s="109"/>
      <c r="I1345" s="109"/>
      <c r="J1345" s="109"/>
    </row>
    <row r="1346" spans="4:10" x14ac:dyDescent="0.2">
      <c r="D1346" s="109"/>
      <c r="E1346" s="109"/>
      <c r="F1346" s="109"/>
      <c r="G1346" s="109"/>
      <c r="H1346" s="109"/>
      <c r="I1346" s="109"/>
      <c r="J1346" s="109"/>
    </row>
    <row r="1347" spans="4:10" x14ac:dyDescent="0.2">
      <c r="D1347" s="109"/>
      <c r="E1347" s="109"/>
      <c r="F1347" s="109"/>
      <c r="G1347" s="109"/>
      <c r="H1347" s="109"/>
      <c r="I1347" s="109"/>
      <c r="J1347" s="109"/>
    </row>
    <row r="1348" spans="4:10" x14ac:dyDescent="0.2">
      <c r="D1348" s="109"/>
      <c r="E1348" s="109"/>
      <c r="F1348" s="109"/>
      <c r="G1348" s="109"/>
      <c r="H1348" s="109"/>
      <c r="I1348" s="109"/>
      <c r="J1348" s="109"/>
    </row>
    <row r="1349" spans="4:10" x14ac:dyDescent="0.2">
      <c r="D1349" s="109"/>
      <c r="E1349" s="109"/>
      <c r="F1349" s="109"/>
      <c r="G1349" s="109"/>
      <c r="H1349" s="109"/>
      <c r="I1349" s="109"/>
      <c r="J1349" s="109"/>
    </row>
    <row r="1350" spans="4:10" x14ac:dyDescent="0.2">
      <c r="D1350" s="109"/>
      <c r="E1350" s="109"/>
      <c r="F1350" s="109"/>
      <c r="G1350" s="109"/>
      <c r="H1350" s="109"/>
      <c r="I1350" s="109"/>
      <c r="J1350" s="109"/>
    </row>
    <row r="1351" spans="4:10" x14ac:dyDescent="0.2">
      <c r="D1351" s="109"/>
      <c r="E1351" s="109"/>
      <c r="F1351" s="109"/>
      <c r="G1351" s="109"/>
      <c r="H1351" s="109"/>
      <c r="I1351" s="109"/>
      <c r="J1351" s="109"/>
    </row>
    <row r="1352" spans="4:10" x14ac:dyDescent="0.2">
      <c r="D1352" s="109"/>
      <c r="E1352" s="109"/>
      <c r="F1352" s="109"/>
      <c r="G1352" s="109"/>
      <c r="H1352" s="109"/>
      <c r="I1352" s="109"/>
      <c r="J1352" s="109"/>
    </row>
    <row r="1353" spans="4:10" x14ac:dyDescent="0.2">
      <c r="D1353" s="109"/>
      <c r="E1353" s="109"/>
      <c r="F1353" s="109"/>
      <c r="G1353" s="109"/>
      <c r="H1353" s="109"/>
      <c r="I1353" s="109"/>
      <c r="J1353" s="109"/>
    </row>
    <row r="1354" spans="4:10" x14ac:dyDescent="0.2">
      <c r="D1354" s="109"/>
      <c r="E1354" s="109"/>
      <c r="F1354" s="109"/>
      <c r="G1354" s="109"/>
      <c r="H1354" s="109"/>
      <c r="I1354" s="109"/>
      <c r="J1354" s="109"/>
    </row>
    <row r="1355" spans="4:10" x14ac:dyDescent="0.2">
      <c r="D1355" s="109"/>
      <c r="E1355" s="109"/>
      <c r="F1355" s="109"/>
      <c r="G1355" s="109"/>
      <c r="H1355" s="109"/>
      <c r="I1355" s="109"/>
      <c r="J1355" s="109"/>
    </row>
    <row r="1356" spans="4:10" x14ac:dyDescent="0.2">
      <c r="D1356" s="109"/>
      <c r="E1356" s="109"/>
      <c r="F1356" s="109"/>
      <c r="G1356" s="109"/>
      <c r="H1356" s="109"/>
      <c r="I1356" s="109"/>
      <c r="J1356" s="109"/>
    </row>
    <row r="1357" spans="4:10" x14ac:dyDescent="0.2">
      <c r="D1357" s="109"/>
      <c r="E1357" s="109"/>
      <c r="F1357" s="109"/>
      <c r="G1357" s="109"/>
      <c r="H1357" s="109"/>
      <c r="I1357" s="109"/>
      <c r="J1357" s="109"/>
    </row>
    <row r="1358" spans="4:10" x14ac:dyDescent="0.2">
      <c r="D1358" s="109"/>
      <c r="E1358" s="109"/>
      <c r="F1358" s="109"/>
      <c r="G1358" s="109"/>
      <c r="H1358" s="109"/>
      <c r="I1358" s="109"/>
      <c r="J1358" s="109"/>
    </row>
    <row r="1359" spans="4:10" x14ac:dyDescent="0.2">
      <c r="D1359" s="109"/>
      <c r="E1359" s="109"/>
      <c r="F1359" s="109"/>
      <c r="G1359" s="109"/>
      <c r="H1359" s="109"/>
      <c r="I1359" s="109"/>
      <c r="J1359" s="109"/>
    </row>
    <row r="1360" spans="4:10" x14ac:dyDescent="0.2">
      <c r="D1360" s="109"/>
      <c r="E1360" s="109"/>
      <c r="F1360" s="109"/>
      <c r="G1360" s="109"/>
      <c r="H1360" s="109"/>
      <c r="I1360" s="109"/>
      <c r="J1360" s="109"/>
    </row>
    <row r="1361" spans="4:10" x14ac:dyDescent="0.2">
      <c r="D1361" s="109"/>
      <c r="E1361" s="109"/>
      <c r="F1361" s="109"/>
      <c r="G1361" s="109"/>
      <c r="H1361" s="109"/>
      <c r="I1361" s="109"/>
      <c r="J1361" s="109"/>
    </row>
    <row r="1362" spans="4:10" x14ac:dyDescent="0.2">
      <c r="D1362" s="109"/>
      <c r="E1362" s="109"/>
      <c r="F1362" s="109"/>
      <c r="G1362" s="109"/>
      <c r="H1362" s="109"/>
      <c r="I1362" s="109"/>
      <c r="J1362" s="109"/>
    </row>
    <row r="1363" spans="4:10" x14ac:dyDescent="0.2">
      <c r="D1363" s="109"/>
      <c r="E1363" s="109"/>
      <c r="F1363" s="109"/>
      <c r="G1363" s="109"/>
      <c r="H1363" s="109"/>
      <c r="I1363" s="109"/>
      <c r="J1363" s="109"/>
    </row>
    <row r="1364" spans="4:10" x14ac:dyDescent="0.2">
      <c r="D1364" s="109"/>
      <c r="E1364" s="109"/>
      <c r="F1364" s="109"/>
      <c r="G1364" s="109"/>
      <c r="H1364" s="109"/>
      <c r="I1364" s="109"/>
      <c r="J1364" s="109"/>
    </row>
    <row r="1365" spans="4:10" x14ac:dyDescent="0.2">
      <c r="D1365" s="109"/>
      <c r="E1365" s="109"/>
      <c r="F1365" s="109"/>
      <c r="G1365" s="109"/>
      <c r="H1365" s="109"/>
      <c r="I1365" s="109"/>
      <c r="J1365" s="109"/>
    </row>
    <row r="1366" spans="4:10" x14ac:dyDescent="0.2">
      <c r="D1366" s="109"/>
      <c r="E1366" s="109"/>
      <c r="F1366" s="109"/>
      <c r="G1366" s="109"/>
      <c r="H1366" s="109"/>
      <c r="I1366" s="109"/>
      <c r="J1366" s="109"/>
    </row>
    <row r="1367" spans="4:10" x14ac:dyDescent="0.2">
      <c r="D1367" s="109"/>
      <c r="E1367" s="109"/>
      <c r="F1367" s="109"/>
      <c r="G1367" s="109"/>
      <c r="H1367" s="109"/>
      <c r="I1367" s="109"/>
      <c r="J1367" s="109"/>
    </row>
    <row r="1368" spans="4:10" x14ac:dyDescent="0.2">
      <c r="D1368" s="109"/>
      <c r="E1368" s="109"/>
      <c r="F1368" s="109"/>
      <c r="G1368" s="109"/>
      <c r="H1368" s="109"/>
      <c r="I1368" s="109"/>
      <c r="J1368" s="109"/>
    </row>
    <row r="1369" spans="4:10" x14ac:dyDescent="0.2">
      <c r="D1369" s="109"/>
      <c r="E1369" s="109"/>
      <c r="F1369" s="109"/>
      <c r="G1369" s="109"/>
      <c r="H1369" s="109"/>
      <c r="I1369" s="109"/>
      <c r="J1369" s="109"/>
    </row>
    <row r="1370" spans="4:10" x14ac:dyDescent="0.2">
      <c r="D1370" s="109"/>
      <c r="E1370" s="109"/>
      <c r="F1370" s="109"/>
      <c r="G1370" s="109"/>
      <c r="H1370" s="109"/>
      <c r="I1370" s="109"/>
      <c r="J1370" s="109"/>
    </row>
    <row r="1371" spans="4:10" x14ac:dyDescent="0.2">
      <c r="D1371" s="109"/>
      <c r="E1371" s="109"/>
      <c r="F1371" s="109"/>
      <c r="G1371" s="109"/>
      <c r="H1371" s="109"/>
      <c r="I1371" s="109"/>
      <c r="J1371" s="109"/>
    </row>
    <row r="1372" spans="4:10" x14ac:dyDescent="0.2">
      <c r="D1372" s="109"/>
      <c r="E1372" s="109"/>
      <c r="F1372" s="109"/>
      <c r="G1372" s="109"/>
      <c r="H1372" s="109"/>
      <c r="I1372" s="109"/>
      <c r="J1372" s="109"/>
    </row>
    <row r="1373" spans="4:10" x14ac:dyDescent="0.2">
      <c r="D1373" s="109"/>
      <c r="E1373" s="109"/>
      <c r="F1373" s="109"/>
      <c r="G1373" s="109"/>
      <c r="H1373" s="109"/>
      <c r="I1373" s="109"/>
      <c r="J1373" s="109"/>
    </row>
    <row r="1374" spans="4:10" x14ac:dyDescent="0.2">
      <c r="D1374" s="109"/>
      <c r="E1374" s="109"/>
      <c r="F1374" s="109"/>
      <c r="G1374" s="109"/>
      <c r="H1374" s="109"/>
      <c r="I1374" s="109"/>
      <c r="J1374" s="109"/>
    </row>
    <row r="1375" spans="4:10" x14ac:dyDescent="0.2">
      <c r="D1375" s="109"/>
      <c r="E1375" s="109"/>
      <c r="F1375" s="109"/>
      <c r="G1375" s="109"/>
      <c r="H1375" s="109"/>
      <c r="I1375" s="109"/>
      <c r="J1375" s="109"/>
    </row>
    <row r="1376" spans="4:10" x14ac:dyDescent="0.2">
      <c r="D1376" s="109"/>
      <c r="E1376" s="109"/>
      <c r="F1376" s="109"/>
      <c r="G1376" s="109"/>
      <c r="H1376" s="109"/>
      <c r="I1376" s="109"/>
      <c r="J1376" s="109"/>
    </row>
    <row r="1377" spans="4:10" x14ac:dyDescent="0.2">
      <c r="D1377" s="109"/>
      <c r="E1377" s="109"/>
      <c r="F1377" s="109"/>
      <c r="G1377" s="109"/>
      <c r="H1377" s="109"/>
      <c r="I1377" s="109"/>
      <c r="J1377" s="109"/>
    </row>
    <row r="1378" spans="4:10" x14ac:dyDescent="0.2">
      <c r="D1378" s="109"/>
      <c r="E1378" s="109"/>
      <c r="F1378" s="109"/>
      <c r="G1378" s="109"/>
      <c r="H1378" s="109"/>
      <c r="I1378" s="109"/>
      <c r="J1378" s="109"/>
    </row>
    <row r="1379" spans="4:10" x14ac:dyDescent="0.2">
      <c r="D1379" s="109"/>
      <c r="E1379" s="109"/>
      <c r="F1379" s="109"/>
      <c r="G1379" s="109"/>
      <c r="H1379" s="109"/>
      <c r="I1379" s="109"/>
      <c r="J1379" s="109"/>
    </row>
    <row r="1380" spans="4:10" x14ac:dyDescent="0.2">
      <c r="D1380" s="109"/>
      <c r="E1380" s="109"/>
      <c r="F1380" s="109"/>
      <c r="G1380" s="109"/>
      <c r="H1380" s="109"/>
      <c r="I1380" s="109"/>
      <c r="J1380" s="109"/>
    </row>
    <row r="1381" spans="4:10" x14ac:dyDescent="0.2">
      <c r="D1381" s="109"/>
      <c r="E1381" s="109"/>
      <c r="F1381" s="109"/>
      <c r="G1381" s="109"/>
      <c r="H1381" s="109"/>
      <c r="I1381" s="109"/>
      <c r="J1381" s="109"/>
    </row>
    <row r="1382" spans="4:10" x14ac:dyDescent="0.2">
      <c r="D1382" s="109"/>
      <c r="E1382" s="109"/>
      <c r="F1382" s="109"/>
      <c r="G1382" s="109"/>
      <c r="H1382" s="109"/>
      <c r="I1382" s="109"/>
      <c r="J1382" s="109"/>
    </row>
    <row r="1383" spans="4:10" x14ac:dyDescent="0.2">
      <c r="D1383" s="109"/>
      <c r="E1383" s="109"/>
      <c r="F1383" s="109"/>
      <c r="G1383" s="109"/>
      <c r="H1383" s="109"/>
      <c r="I1383" s="109"/>
      <c r="J1383" s="109"/>
    </row>
    <row r="1384" spans="4:10" x14ac:dyDescent="0.2">
      <c r="D1384" s="109"/>
      <c r="E1384" s="109"/>
      <c r="F1384" s="109"/>
      <c r="G1384" s="109"/>
      <c r="H1384" s="109"/>
      <c r="I1384" s="109"/>
      <c r="J1384" s="109"/>
    </row>
    <row r="1385" spans="4:10" x14ac:dyDescent="0.2">
      <c r="D1385" s="109"/>
      <c r="E1385" s="109"/>
      <c r="F1385" s="109"/>
      <c r="G1385" s="109"/>
      <c r="H1385" s="109"/>
      <c r="I1385" s="109"/>
      <c r="J1385" s="109"/>
    </row>
    <row r="1386" spans="4:10" x14ac:dyDescent="0.2">
      <c r="D1386" s="109"/>
      <c r="E1386" s="109"/>
      <c r="F1386" s="109"/>
      <c r="G1386" s="109"/>
      <c r="H1386" s="109"/>
      <c r="I1386" s="109"/>
      <c r="J1386" s="109"/>
    </row>
    <row r="1387" spans="4:10" x14ac:dyDescent="0.2">
      <c r="D1387" s="109"/>
      <c r="E1387" s="109"/>
      <c r="F1387" s="109"/>
      <c r="G1387" s="109"/>
      <c r="H1387" s="109"/>
      <c r="I1387" s="109"/>
      <c r="J1387" s="109"/>
    </row>
    <row r="1388" spans="4:10" x14ac:dyDescent="0.2">
      <c r="D1388" s="109"/>
      <c r="E1388" s="109"/>
      <c r="F1388" s="109"/>
      <c r="G1388" s="109"/>
      <c r="H1388" s="109"/>
      <c r="I1388" s="109"/>
      <c r="J1388" s="109"/>
    </row>
    <row r="1389" spans="4:10" x14ac:dyDescent="0.2">
      <c r="D1389" s="109"/>
      <c r="E1389" s="109"/>
      <c r="F1389" s="109"/>
      <c r="G1389" s="109"/>
      <c r="H1389" s="109"/>
      <c r="I1389" s="109"/>
      <c r="J1389" s="109"/>
    </row>
    <row r="1390" spans="4:10" x14ac:dyDescent="0.2">
      <c r="D1390" s="109"/>
      <c r="E1390" s="109"/>
      <c r="F1390" s="109"/>
      <c r="G1390" s="109"/>
      <c r="H1390" s="109"/>
      <c r="I1390" s="109"/>
      <c r="J1390" s="109"/>
    </row>
    <row r="1391" spans="4:10" x14ac:dyDescent="0.2">
      <c r="D1391" s="109"/>
      <c r="E1391" s="109"/>
      <c r="F1391" s="109"/>
      <c r="G1391" s="109"/>
      <c r="H1391" s="109"/>
      <c r="I1391" s="109"/>
      <c r="J1391" s="109"/>
    </row>
    <row r="1392" spans="4:10" x14ac:dyDescent="0.2">
      <c r="D1392" s="109"/>
      <c r="E1392" s="109"/>
      <c r="F1392" s="109"/>
      <c r="G1392" s="109"/>
      <c r="H1392" s="109"/>
      <c r="I1392" s="109"/>
      <c r="J1392" s="109"/>
    </row>
    <row r="1393" spans="4:10" x14ac:dyDescent="0.2">
      <c r="D1393" s="109"/>
      <c r="E1393" s="109"/>
      <c r="F1393" s="109"/>
      <c r="G1393" s="109"/>
      <c r="H1393" s="109"/>
      <c r="I1393" s="109"/>
      <c r="J1393" s="109"/>
    </row>
    <row r="1394" spans="4:10" x14ac:dyDescent="0.2">
      <c r="D1394" s="109"/>
      <c r="E1394" s="109"/>
      <c r="F1394" s="109"/>
      <c r="G1394" s="109"/>
      <c r="H1394" s="109"/>
      <c r="I1394" s="109"/>
      <c r="J1394" s="109"/>
    </row>
    <row r="1395" spans="4:10" x14ac:dyDescent="0.2">
      <c r="D1395" s="109"/>
      <c r="E1395" s="109"/>
      <c r="F1395" s="109"/>
      <c r="G1395" s="109"/>
      <c r="H1395" s="109"/>
      <c r="I1395" s="109"/>
      <c r="J1395" s="109"/>
    </row>
    <row r="1396" spans="4:10" x14ac:dyDescent="0.2">
      <c r="D1396" s="109"/>
      <c r="E1396" s="109"/>
      <c r="F1396" s="109"/>
      <c r="G1396" s="109"/>
      <c r="H1396" s="109"/>
      <c r="I1396" s="109"/>
      <c r="J1396" s="109"/>
    </row>
    <row r="1397" spans="4:10" x14ac:dyDescent="0.2">
      <c r="D1397" s="109"/>
      <c r="E1397" s="109"/>
      <c r="F1397" s="109"/>
      <c r="G1397" s="109"/>
      <c r="H1397" s="109"/>
      <c r="I1397" s="109"/>
      <c r="J1397" s="109"/>
    </row>
    <row r="1398" spans="4:10" x14ac:dyDescent="0.2">
      <c r="D1398" s="109"/>
      <c r="E1398" s="109"/>
      <c r="F1398" s="109"/>
      <c r="G1398" s="109"/>
      <c r="H1398" s="109"/>
      <c r="I1398" s="109"/>
      <c r="J1398" s="109"/>
    </row>
    <row r="1399" spans="4:10" x14ac:dyDescent="0.2">
      <c r="D1399" s="109"/>
      <c r="E1399" s="109"/>
      <c r="F1399" s="109"/>
      <c r="G1399" s="109"/>
      <c r="H1399" s="109"/>
      <c r="I1399" s="109"/>
      <c r="J1399" s="109"/>
    </row>
    <row r="1400" spans="4:10" x14ac:dyDescent="0.2">
      <c r="D1400" s="109"/>
      <c r="E1400" s="109"/>
      <c r="F1400" s="109"/>
      <c r="G1400" s="109"/>
      <c r="H1400" s="109"/>
      <c r="I1400" s="109"/>
      <c r="J1400" s="109"/>
    </row>
    <row r="1401" spans="4:10" x14ac:dyDescent="0.2">
      <c r="D1401" s="109"/>
      <c r="E1401" s="109"/>
      <c r="F1401" s="109"/>
      <c r="G1401" s="109"/>
      <c r="H1401" s="109"/>
      <c r="I1401" s="109"/>
      <c r="J1401" s="109"/>
    </row>
    <row r="1402" spans="4:10" x14ac:dyDescent="0.2">
      <c r="D1402" s="109"/>
      <c r="E1402" s="109"/>
      <c r="F1402" s="109"/>
      <c r="G1402" s="109"/>
      <c r="H1402" s="109"/>
      <c r="I1402" s="109"/>
      <c r="J1402" s="109"/>
    </row>
    <row r="1403" spans="4:10" x14ac:dyDescent="0.2">
      <c r="D1403" s="109"/>
      <c r="E1403" s="109"/>
      <c r="F1403" s="109"/>
      <c r="G1403" s="109"/>
      <c r="H1403" s="109"/>
      <c r="I1403" s="109"/>
      <c r="J1403" s="109"/>
    </row>
    <row r="1404" spans="4:10" x14ac:dyDescent="0.2">
      <c r="D1404" s="109"/>
      <c r="E1404" s="109"/>
      <c r="F1404" s="109"/>
      <c r="G1404" s="109"/>
      <c r="H1404" s="109"/>
      <c r="I1404" s="109"/>
      <c r="J1404" s="109"/>
    </row>
    <row r="1405" spans="4:10" x14ac:dyDescent="0.2">
      <c r="D1405" s="109"/>
      <c r="E1405" s="109"/>
      <c r="F1405" s="109"/>
      <c r="G1405" s="109"/>
      <c r="H1405" s="109"/>
      <c r="I1405" s="109"/>
      <c r="J1405" s="109"/>
    </row>
    <row r="1406" spans="4:10" x14ac:dyDescent="0.2">
      <c r="D1406" s="109"/>
      <c r="E1406" s="109"/>
      <c r="F1406" s="109"/>
      <c r="G1406" s="109"/>
      <c r="H1406" s="109"/>
      <c r="I1406" s="109"/>
      <c r="J1406" s="109"/>
    </row>
    <row r="1407" spans="4:10" x14ac:dyDescent="0.2">
      <c r="D1407" s="109"/>
      <c r="E1407" s="109"/>
      <c r="F1407" s="109"/>
      <c r="G1407" s="109"/>
      <c r="H1407" s="109"/>
      <c r="I1407" s="109"/>
      <c r="J1407" s="109"/>
    </row>
    <row r="1408" spans="4:10" x14ac:dyDescent="0.2">
      <c r="D1408" s="109"/>
      <c r="E1408" s="109"/>
      <c r="F1408" s="109"/>
      <c r="G1408" s="109"/>
      <c r="H1408" s="109"/>
      <c r="I1408" s="109"/>
      <c r="J1408" s="109"/>
    </row>
    <row r="1409" spans="4:10" x14ac:dyDescent="0.2">
      <c r="D1409" s="109"/>
      <c r="E1409" s="109"/>
      <c r="F1409" s="109"/>
      <c r="G1409" s="109"/>
      <c r="H1409" s="109"/>
      <c r="I1409" s="109"/>
      <c r="J1409" s="109"/>
    </row>
    <row r="1410" spans="4:10" x14ac:dyDescent="0.2">
      <c r="D1410" s="109"/>
      <c r="E1410" s="109"/>
      <c r="F1410" s="109"/>
      <c r="G1410" s="109"/>
      <c r="H1410" s="109"/>
      <c r="I1410" s="109"/>
      <c r="J1410" s="109"/>
    </row>
    <row r="1411" spans="4:10" x14ac:dyDescent="0.2">
      <c r="D1411" s="109"/>
      <c r="E1411" s="109"/>
      <c r="F1411" s="109"/>
      <c r="G1411" s="109"/>
      <c r="H1411" s="109"/>
      <c r="I1411" s="109"/>
      <c r="J1411" s="109"/>
    </row>
    <row r="1412" spans="4:10" x14ac:dyDescent="0.2">
      <c r="D1412" s="109"/>
      <c r="E1412" s="109"/>
      <c r="F1412" s="109"/>
      <c r="G1412" s="109"/>
      <c r="H1412" s="109"/>
      <c r="I1412" s="109"/>
      <c r="J1412" s="109"/>
    </row>
    <row r="1413" spans="4:10" x14ac:dyDescent="0.2">
      <c r="D1413" s="109"/>
      <c r="E1413" s="109"/>
      <c r="F1413" s="109"/>
      <c r="G1413" s="109"/>
      <c r="H1413" s="109"/>
      <c r="I1413" s="109"/>
      <c r="J1413" s="109"/>
    </row>
    <row r="1414" spans="4:10" x14ac:dyDescent="0.2">
      <c r="D1414" s="109"/>
      <c r="E1414" s="109"/>
      <c r="F1414" s="109"/>
      <c r="G1414" s="109"/>
      <c r="H1414" s="109"/>
      <c r="I1414" s="109"/>
      <c r="J1414" s="109"/>
    </row>
    <row r="1415" spans="4:10" x14ac:dyDescent="0.2">
      <c r="D1415" s="109"/>
      <c r="E1415" s="109"/>
      <c r="F1415" s="109"/>
      <c r="G1415" s="109"/>
      <c r="H1415" s="109"/>
      <c r="I1415" s="109"/>
      <c r="J1415" s="109"/>
    </row>
    <row r="1416" spans="4:10" x14ac:dyDescent="0.2">
      <c r="D1416" s="109"/>
      <c r="E1416" s="109"/>
      <c r="F1416" s="109"/>
      <c r="G1416" s="109"/>
      <c r="H1416" s="109"/>
      <c r="I1416" s="109"/>
      <c r="J1416" s="109"/>
    </row>
    <row r="1417" spans="4:10" x14ac:dyDescent="0.2">
      <c r="D1417" s="109"/>
      <c r="E1417" s="109"/>
      <c r="F1417" s="109"/>
      <c r="G1417" s="109"/>
      <c r="H1417" s="109"/>
      <c r="I1417" s="109"/>
      <c r="J1417" s="109"/>
    </row>
    <row r="1418" spans="4:10" x14ac:dyDescent="0.2">
      <c r="D1418" s="109"/>
      <c r="E1418" s="109"/>
      <c r="F1418" s="109"/>
      <c r="G1418" s="109"/>
      <c r="H1418" s="109"/>
      <c r="I1418" s="109"/>
      <c r="J1418" s="109"/>
    </row>
    <row r="1419" spans="4:10" x14ac:dyDescent="0.2">
      <c r="D1419" s="109"/>
      <c r="E1419" s="109"/>
      <c r="F1419" s="109"/>
      <c r="G1419" s="109"/>
      <c r="H1419" s="109"/>
      <c r="I1419" s="109"/>
      <c r="J1419" s="109"/>
    </row>
    <row r="1420" spans="4:10" x14ac:dyDescent="0.2">
      <c r="D1420" s="109"/>
      <c r="E1420" s="109"/>
      <c r="F1420" s="109"/>
      <c r="G1420" s="109"/>
      <c r="H1420" s="109"/>
      <c r="I1420" s="109"/>
      <c r="J1420" s="109"/>
    </row>
    <row r="1421" spans="4:10" x14ac:dyDescent="0.2">
      <c r="D1421" s="109"/>
      <c r="E1421" s="109"/>
      <c r="F1421" s="109"/>
      <c r="G1421" s="109"/>
      <c r="H1421" s="109"/>
      <c r="I1421" s="109"/>
      <c r="J1421" s="109"/>
    </row>
    <row r="1422" spans="4:10" x14ac:dyDescent="0.2">
      <c r="D1422" s="109"/>
      <c r="E1422" s="109"/>
      <c r="F1422" s="109"/>
      <c r="G1422" s="109"/>
      <c r="H1422" s="109"/>
      <c r="I1422" s="109"/>
      <c r="J1422" s="109"/>
    </row>
    <row r="1423" spans="4:10" x14ac:dyDescent="0.2">
      <c r="D1423" s="109"/>
      <c r="E1423" s="109"/>
      <c r="F1423" s="109"/>
      <c r="G1423" s="109"/>
      <c r="H1423" s="109"/>
      <c r="I1423" s="109"/>
      <c r="J1423" s="109"/>
    </row>
    <row r="1424" spans="4:10" x14ac:dyDescent="0.2">
      <c r="D1424" s="109"/>
      <c r="E1424" s="109"/>
      <c r="F1424" s="109"/>
      <c r="G1424" s="109"/>
      <c r="H1424" s="109"/>
      <c r="I1424" s="109"/>
      <c r="J1424" s="109"/>
    </row>
    <row r="1425" spans="4:10" x14ac:dyDescent="0.2">
      <c r="D1425" s="109"/>
      <c r="E1425" s="109"/>
      <c r="F1425" s="109"/>
      <c r="G1425" s="109"/>
      <c r="H1425" s="109"/>
      <c r="I1425" s="109"/>
      <c r="J1425" s="109"/>
    </row>
    <row r="1426" spans="4:10" x14ac:dyDescent="0.2">
      <c r="D1426" s="109"/>
      <c r="E1426" s="109"/>
      <c r="F1426" s="109"/>
      <c r="G1426" s="109"/>
      <c r="H1426" s="109"/>
      <c r="I1426" s="109"/>
      <c r="J1426" s="109"/>
    </row>
    <row r="1427" spans="4:10" x14ac:dyDescent="0.2">
      <c r="D1427" s="109"/>
      <c r="E1427" s="109"/>
      <c r="F1427" s="109"/>
      <c r="G1427" s="109"/>
      <c r="H1427" s="109"/>
      <c r="I1427" s="109"/>
      <c r="J1427" s="109"/>
    </row>
    <row r="1428" spans="4:10" x14ac:dyDescent="0.2">
      <c r="D1428" s="109"/>
      <c r="E1428" s="109"/>
      <c r="F1428" s="109"/>
      <c r="G1428" s="109"/>
      <c r="H1428" s="109"/>
      <c r="I1428" s="109"/>
      <c r="J1428" s="109"/>
    </row>
    <row r="1429" spans="4:10" x14ac:dyDescent="0.2">
      <c r="D1429" s="109"/>
      <c r="E1429" s="109"/>
      <c r="F1429" s="109"/>
      <c r="G1429" s="109"/>
      <c r="H1429" s="109"/>
      <c r="I1429" s="109"/>
      <c r="J1429" s="109"/>
    </row>
    <row r="1430" spans="4:10" x14ac:dyDescent="0.2">
      <c r="D1430" s="109"/>
      <c r="E1430" s="109"/>
      <c r="F1430" s="109"/>
      <c r="G1430" s="109"/>
      <c r="H1430" s="109"/>
      <c r="I1430" s="109"/>
      <c r="J1430" s="109"/>
    </row>
    <row r="1431" spans="4:10" x14ac:dyDescent="0.2">
      <c r="D1431" s="109"/>
      <c r="E1431" s="109"/>
      <c r="F1431" s="109"/>
      <c r="G1431" s="109"/>
      <c r="H1431" s="109"/>
      <c r="I1431" s="109"/>
      <c r="J1431" s="109"/>
    </row>
    <row r="1432" spans="4:10" x14ac:dyDescent="0.2">
      <c r="D1432" s="109"/>
      <c r="E1432" s="109"/>
      <c r="F1432" s="109"/>
      <c r="G1432" s="109"/>
      <c r="H1432" s="109"/>
      <c r="I1432" s="109"/>
      <c r="J1432" s="109"/>
    </row>
    <row r="1433" spans="4:10" x14ac:dyDescent="0.2">
      <c r="D1433" s="109"/>
      <c r="E1433" s="109"/>
      <c r="F1433" s="109"/>
      <c r="G1433" s="109"/>
      <c r="H1433" s="109"/>
      <c r="I1433" s="109"/>
      <c r="J1433" s="109"/>
    </row>
    <row r="1434" spans="4:10" x14ac:dyDescent="0.2">
      <c r="D1434" s="109"/>
      <c r="E1434" s="109"/>
      <c r="F1434" s="109"/>
      <c r="G1434" s="109"/>
      <c r="H1434" s="109"/>
      <c r="I1434" s="109"/>
      <c r="J1434" s="109"/>
    </row>
    <row r="1435" spans="4:10" x14ac:dyDescent="0.2">
      <c r="D1435" s="109"/>
      <c r="E1435" s="109"/>
      <c r="F1435" s="109"/>
      <c r="G1435" s="109"/>
      <c r="H1435" s="109"/>
      <c r="I1435" s="109"/>
      <c r="J1435" s="109"/>
    </row>
    <row r="1436" spans="4:10" x14ac:dyDescent="0.2">
      <c r="D1436" s="109"/>
      <c r="E1436" s="109"/>
      <c r="F1436" s="109"/>
      <c r="G1436" s="109"/>
      <c r="H1436" s="109"/>
      <c r="I1436" s="109"/>
      <c r="J1436" s="109"/>
    </row>
    <row r="1437" spans="4:10" x14ac:dyDescent="0.2">
      <c r="D1437" s="109"/>
      <c r="E1437" s="109"/>
      <c r="F1437" s="109"/>
      <c r="G1437" s="109"/>
      <c r="H1437" s="109"/>
      <c r="I1437" s="109"/>
      <c r="J1437" s="109"/>
    </row>
    <row r="1438" spans="4:10" x14ac:dyDescent="0.2">
      <c r="D1438" s="109"/>
      <c r="E1438" s="109"/>
      <c r="F1438" s="109"/>
      <c r="G1438" s="109"/>
      <c r="H1438" s="109"/>
      <c r="I1438" s="109"/>
      <c r="J1438" s="109"/>
    </row>
    <row r="1439" spans="4:10" x14ac:dyDescent="0.2">
      <c r="D1439" s="109"/>
      <c r="E1439" s="109"/>
      <c r="F1439" s="109"/>
      <c r="G1439" s="109"/>
      <c r="H1439" s="109"/>
      <c r="I1439" s="109"/>
      <c r="J1439" s="109"/>
    </row>
    <row r="1440" spans="4:10" x14ac:dyDescent="0.2">
      <c r="D1440" s="109"/>
      <c r="E1440" s="109"/>
      <c r="F1440" s="109"/>
      <c r="G1440" s="109"/>
      <c r="H1440" s="109"/>
      <c r="I1440" s="109"/>
      <c r="J1440" s="109"/>
    </row>
    <row r="1441" spans="4:10" x14ac:dyDescent="0.2">
      <c r="D1441" s="109"/>
      <c r="E1441" s="109"/>
      <c r="F1441" s="109"/>
      <c r="G1441" s="109"/>
      <c r="H1441" s="109"/>
      <c r="I1441" s="109"/>
      <c r="J1441" s="109"/>
    </row>
    <row r="1442" spans="4:10" x14ac:dyDescent="0.2">
      <c r="D1442" s="109"/>
      <c r="E1442" s="109"/>
      <c r="F1442" s="109"/>
      <c r="G1442" s="109"/>
      <c r="H1442" s="109"/>
      <c r="I1442" s="109"/>
      <c r="J1442" s="109"/>
    </row>
    <row r="1443" spans="4:10" x14ac:dyDescent="0.2">
      <c r="D1443" s="109"/>
      <c r="E1443" s="109"/>
      <c r="F1443" s="109"/>
      <c r="G1443" s="109"/>
      <c r="H1443" s="109"/>
      <c r="I1443" s="109"/>
      <c r="J1443" s="109"/>
    </row>
    <row r="1444" spans="4:10" x14ac:dyDescent="0.2">
      <c r="D1444" s="109"/>
      <c r="E1444" s="109"/>
      <c r="F1444" s="109"/>
      <c r="G1444" s="109"/>
      <c r="H1444" s="109"/>
      <c r="I1444" s="109"/>
      <c r="J1444" s="109"/>
    </row>
    <row r="1445" spans="4:10" x14ac:dyDescent="0.2">
      <c r="D1445" s="109"/>
      <c r="E1445" s="109"/>
      <c r="F1445" s="109"/>
      <c r="G1445" s="109"/>
      <c r="H1445" s="109"/>
      <c r="I1445" s="109"/>
      <c r="J1445" s="109"/>
    </row>
    <row r="1446" spans="4:10" x14ac:dyDescent="0.2">
      <c r="D1446" s="109"/>
      <c r="E1446" s="109"/>
      <c r="F1446" s="109"/>
      <c r="G1446" s="109"/>
      <c r="H1446" s="109"/>
      <c r="I1446" s="109"/>
      <c r="J1446" s="109"/>
    </row>
    <row r="1447" spans="4:10" x14ac:dyDescent="0.2">
      <c r="D1447" s="109"/>
      <c r="E1447" s="109"/>
      <c r="F1447" s="109"/>
      <c r="G1447" s="109"/>
      <c r="H1447" s="109"/>
      <c r="I1447" s="109"/>
      <c r="J1447" s="109"/>
    </row>
    <row r="1448" spans="4:10" x14ac:dyDescent="0.2">
      <c r="D1448" s="109"/>
      <c r="E1448" s="109"/>
      <c r="F1448" s="109"/>
      <c r="G1448" s="109"/>
      <c r="H1448" s="109"/>
      <c r="I1448" s="109"/>
      <c r="J1448" s="109"/>
    </row>
    <row r="1449" spans="4:10" x14ac:dyDescent="0.2">
      <c r="D1449" s="109"/>
      <c r="E1449" s="109"/>
      <c r="F1449" s="109"/>
      <c r="G1449" s="109"/>
      <c r="H1449" s="109"/>
      <c r="I1449" s="109"/>
      <c r="J1449" s="109"/>
    </row>
    <row r="1450" spans="4:10" x14ac:dyDescent="0.2">
      <c r="D1450" s="109"/>
      <c r="E1450" s="109"/>
      <c r="F1450" s="109"/>
      <c r="G1450" s="109"/>
      <c r="H1450" s="109"/>
      <c r="I1450" s="109"/>
      <c r="J1450" s="109"/>
    </row>
    <row r="1451" spans="4:10" x14ac:dyDescent="0.2">
      <c r="D1451" s="109"/>
      <c r="E1451" s="109"/>
      <c r="F1451" s="109"/>
      <c r="G1451" s="109"/>
      <c r="H1451" s="109"/>
      <c r="I1451" s="109"/>
      <c r="J1451" s="109"/>
    </row>
    <row r="1452" spans="4:10" x14ac:dyDescent="0.2">
      <c r="D1452" s="109"/>
      <c r="E1452" s="109"/>
      <c r="F1452" s="109"/>
      <c r="G1452" s="109"/>
      <c r="H1452" s="109"/>
      <c r="I1452" s="109"/>
      <c r="J1452" s="109"/>
    </row>
    <row r="1453" spans="4:10" x14ac:dyDescent="0.2">
      <c r="D1453" s="109"/>
      <c r="E1453" s="109"/>
      <c r="F1453" s="109"/>
      <c r="G1453" s="109"/>
      <c r="H1453" s="109"/>
      <c r="I1453" s="109"/>
      <c r="J1453" s="109"/>
    </row>
    <row r="1454" spans="4:10" x14ac:dyDescent="0.2">
      <c r="D1454" s="109"/>
      <c r="E1454" s="109"/>
      <c r="F1454" s="109"/>
      <c r="G1454" s="109"/>
      <c r="H1454" s="109"/>
      <c r="I1454" s="109"/>
      <c r="J1454" s="109"/>
    </row>
    <row r="1455" spans="4:10" x14ac:dyDescent="0.2">
      <c r="D1455" s="109"/>
      <c r="E1455" s="109"/>
      <c r="F1455" s="109"/>
      <c r="G1455" s="109"/>
      <c r="H1455" s="109"/>
      <c r="I1455" s="109"/>
      <c r="J1455" s="109"/>
    </row>
    <row r="1456" spans="4:10" x14ac:dyDescent="0.2">
      <c r="D1456" s="109"/>
      <c r="E1456" s="109"/>
      <c r="F1456" s="109"/>
      <c r="G1456" s="109"/>
      <c r="H1456" s="109"/>
      <c r="I1456" s="109"/>
      <c r="J1456" s="109"/>
    </row>
    <row r="1457" spans="4:10" x14ac:dyDescent="0.2">
      <c r="D1457" s="109"/>
      <c r="E1457" s="109"/>
      <c r="F1457" s="109"/>
      <c r="G1457" s="109"/>
      <c r="H1457" s="109"/>
      <c r="I1457" s="109"/>
      <c r="J1457" s="109"/>
    </row>
    <row r="1458" spans="4:10" x14ac:dyDescent="0.2">
      <c r="D1458" s="109"/>
      <c r="E1458" s="109"/>
      <c r="F1458" s="109"/>
      <c r="G1458" s="109"/>
      <c r="H1458" s="109"/>
      <c r="I1458" s="109"/>
      <c r="J1458" s="109"/>
    </row>
    <row r="1459" spans="4:10" x14ac:dyDescent="0.2">
      <c r="D1459" s="109"/>
      <c r="E1459" s="109"/>
      <c r="F1459" s="109"/>
      <c r="G1459" s="109"/>
      <c r="H1459" s="109"/>
      <c r="I1459" s="109"/>
      <c r="J1459" s="109"/>
    </row>
    <row r="1460" spans="4:10" x14ac:dyDescent="0.2">
      <c r="D1460" s="109"/>
      <c r="E1460" s="109"/>
      <c r="F1460" s="109"/>
      <c r="G1460" s="109"/>
      <c r="H1460" s="109"/>
      <c r="I1460" s="109"/>
      <c r="J1460" s="109"/>
    </row>
    <row r="1461" spans="4:10" x14ac:dyDescent="0.2">
      <c r="D1461" s="109"/>
      <c r="E1461" s="109"/>
      <c r="F1461" s="109"/>
      <c r="G1461" s="109"/>
      <c r="H1461" s="109"/>
      <c r="I1461" s="109"/>
      <c r="J1461" s="109"/>
    </row>
    <row r="1462" spans="4:10" x14ac:dyDescent="0.2">
      <c r="D1462" s="109"/>
      <c r="E1462" s="109"/>
      <c r="F1462" s="109"/>
      <c r="G1462" s="109"/>
      <c r="H1462" s="109"/>
      <c r="I1462" s="109"/>
      <c r="J1462" s="109"/>
    </row>
    <row r="1463" spans="4:10" x14ac:dyDescent="0.2">
      <c r="D1463" s="109"/>
      <c r="E1463" s="109"/>
      <c r="F1463" s="109"/>
      <c r="G1463" s="109"/>
      <c r="H1463" s="109"/>
      <c r="I1463" s="109"/>
      <c r="J1463" s="109"/>
    </row>
    <row r="1464" spans="4:10" x14ac:dyDescent="0.2">
      <c r="D1464" s="109"/>
      <c r="E1464" s="109"/>
      <c r="F1464" s="109"/>
      <c r="G1464" s="109"/>
      <c r="H1464" s="109"/>
      <c r="I1464" s="109"/>
      <c r="J1464" s="109"/>
    </row>
    <row r="1465" spans="4:10" x14ac:dyDescent="0.2">
      <c r="D1465" s="109"/>
      <c r="E1465" s="109"/>
      <c r="F1465" s="109"/>
      <c r="G1465" s="109"/>
      <c r="H1465" s="109"/>
      <c r="I1465" s="109"/>
      <c r="J1465" s="109"/>
    </row>
    <row r="1466" spans="4:10" x14ac:dyDescent="0.2">
      <c r="D1466" s="109"/>
      <c r="E1466" s="109"/>
      <c r="F1466" s="109"/>
      <c r="G1466" s="109"/>
      <c r="H1466" s="109"/>
      <c r="I1466" s="109"/>
      <c r="J1466" s="109"/>
    </row>
    <row r="1467" spans="4:10" x14ac:dyDescent="0.2">
      <c r="D1467" s="109"/>
      <c r="E1467" s="109"/>
      <c r="F1467" s="109"/>
      <c r="G1467" s="109"/>
      <c r="H1467" s="109"/>
      <c r="I1467" s="109"/>
      <c r="J1467" s="109"/>
    </row>
    <row r="1468" spans="4:10" x14ac:dyDescent="0.2">
      <c r="D1468" s="109"/>
      <c r="E1468" s="109"/>
      <c r="F1468" s="109"/>
      <c r="G1468" s="109"/>
      <c r="H1468" s="109"/>
      <c r="I1468" s="109"/>
      <c r="J1468" s="109"/>
    </row>
    <row r="1469" spans="4:10" x14ac:dyDescent="0.2">
      <c r="D1469" s="109"/>
      <c r="E1469" s="109"/>
      <c r="F1469" s="109"/>
      <c r="G1469" s="109"/>
      <c r="H1469" s="109"/>
      <c r="I1469" s="109"/>
      <c r="J1469" s="109"/>
    </row>
    <row r="1470" spans="4:10" x14ac:dyDescent="0.2">
      <c r="D1470" s="109"/>
      <c r="E1470" s="109"/>
      <c r="F1470" s="109"/>
      <c r="G1470" s="109"/>
      <c r="H1470" s="109"/>
      <c r="I1470" s="109"/>
      <c r="J1470" s="109"/>
    </row>
    <row r="1471" spans="4:10" x14ac:dyDescent="0.2">
      <c r="D1471" s="109"/>
      <c r="E1471" s="109"/>
      <c r="F1471" s="109"/>
      <c r="G1471" s="109"/>
      <c r="H1471" s="109"/>
      <c r="I1471" s="109"/>
      <c r="J1471" s="109"/>
    </row>
    <row r="1472" spans="4:10" x14ac:dyDescent="0.2">
      <c r="D1472" s="109"/>
      <c r="E1472" s="109"/>
      <c r="F1472" s="109"/>
      <c r="G1472" s="109"/>
      <c r="H1472" s="109"/>
      <c r="I1472" s="109"/>
      <c r="J1472" s="109"/>
    </row>
    <row r="1473" spans="4:10" x14ac:dyDescent="0.2">
      <c r="D1473" s="109"/>
      <c r="E1473" s="109"/>
      <c r="F1473" s="109"/>
      <c r="G1473" s="109"/>
      <c r="H1473" s="109"/>
      <c r="I1473" s="109"/>
      <c r="J1473" s="109"/>
    </row>
    <row r="1474" spans="4:10" x14ac:dyDescent="0.2">
      <c r="D1474" s="109"/>
      <c r="E1474" s="109"/>
      <c r="F1474" s="109"/>
      <c r="G1474" s="109"/>
      <c r="H1474" s="109"/>
      <c r="I1474" s="109"/>
      <c r="J1474" s="109"/>
    </row>
    <row r="1475" spans="4:10" x14ac:dyDescent="0.2">
      <c r="D1475" s="109"/>
      <c r="E1475" s="109"/>
      <c r="F1475" s="109"/>
      <c r="G1475" s="109"/>
      <c r="H1475" s="109"/>
      <c r="I1475" s="109"/>
      <c r="J1475" s="109"/>
    </row>
    <row r="1476" spans="4:10" x14ac:dyDescent="0.2">
      <c r="D1476" s="109"/>
      <c r="E1476" s="109"/>
      <c r="F1476" s="109"/>
      <c r="G1476" s="109"/>
      <c r="H1476" s="109"/>
      <c r="I1476" s="109"/>
      <c r="J1476" s="109"/>
    </row>
    <row r="1477" spans="4:10" x14ac:dyDescent="0.2">
      <c r="D1477" s="109"/>
      <c r="E1477" s="109"/>
      <c r="F1477" s="109"/>
      <c r="G1477" s="109"/>
      <c r="H1477" s="109"/>
      <c r="I1477" s="109"/>
      <c r="J1477" s="109"/>
    </row>
    <row r="1478" spans="4:10" x14ac:dyDescent="0.2">
      <c r="D1478" s="109"/>
      <c r="E1478" s="109"/>
      <c r="F1478" s="109"/>
      <c r="G1478" s="109"/>
      <c r="H1478" s="109"/>
      <c r="I1478" s="109"/>
      <c r="J1478" s="109"/>
    </row>
    <row r="1479" spans="4:10" x14ac:dyDescent="0.2">
      <c r="D1479" s="109"/>
      <c r="E1479" s="109"/>
      <c r="F1479" s="109"/>
      <c r="G1479" s="109"/>
      <c r="H1479" s="109"/>
      <c r="I1479" s="109"/>
      <c r="J1479" s="109"/>
    </row>
    <row r="1480" spans="4:10" x14ac:dyDescent="0.2">
      <c r="D1480" s="109"/>
      <c r="E1480" s="109"/>
      <c r="F1480" s="109"/>
      <c r="G1480" s="109"/>
      <c r="H1480" s="109"/>
      <c r="I1480" s="109"/>
      <c r="J1480" s="109"/>
    </row>
    <row r="1481" spans="4:10" x14ac:dyDescent="0.2">
      <c r="D1481" s="109"/>
      <c r="E1481" s="109"/>
      <c r="F1481" s="109"/>
      <c r="G1481" s="109"/>
      <c r="H1481" s="109"/>
      <c r="I1481" s="109"/>
      <c r="J1481" s="109"/>
    </row>
    <row r="1482" spans="4:10" x14ac:dyDescent="0.2">
      <c r="D1482" s="109"/>
      <c r="E1482" s="109"/>
      <c r="F1482" s="109"/>
      <c r="G1482" s="109"/>
      <c r="H1482" s="109"/>
      <c r="I1482" s="109"/>
      <c r="J1482" s="109"/>
    </row>
    <row r="1483" spans="4:10" x14ac:dyDescent="0.2">
      <c r="D1483" s="109"/>
      <c r="E1483" s="109"/>
      <c r="F1483" s="109"/>
      <c r="G1483" s="109"/>
      <c r="H1483" s="109"/>
      <c r="I1483" s="109"/>
      <c r="J1483" s="109"/>
    </row>
    <row r="1484" spans="4:10" x14ac:dyDescent="0.2">
      <c r="D1484" s="109"/>
      <c r="E1484" s="109"/>
      <c r="F1484" s="109"/>
      <c r="G1484" s="109"/>
      <c r="H1484" s="109"/>
      <c r="I1484" s="109"/>
      <c r="J1484" s="109"/>
    </row>
    <row r="1485" spans="4:10" x14ac:dyDescent="0.2">
      <c r="D1485" s="109"/>
      <c r="E1485" s="109"/>
      <c r="F1485" s="109"/>
      <c r="G1485" s="109"/>
      <c r="H1485" s="109"/>
      <c r="I1485" s="109"/>
      <c r="J1485" s="109"/>
    </row>
    <row r="1486" spans="4:10" x14ac:dyDescent="0.2">
      <c r="D1486" s="109"/>
      <c r="E1486" s="109"/>
      <c r="F1486" s="109"/>
      <c r="G1486" s="109"/>
      <c r="H1486" s="109"/>
      <c r="I1486" s="109"/>
      <c r="J1486" s="109"/>
    </row>
    <row r="1487" spans="4:10" x14ac:dyDescent="0.2">
      <c r="D1487" s="109"/>
      <c r="E1487" s="109"/>
      <c r="F1487" s="109"/>
      <c r="G1487" s="109"/>
      <c r="H1487" s="109"/>
      <c r="I1487" s="109"/>
      <c r="J1487" s="109"/>
    </row>
    <row r="1488" spans="4:10" x14ac:dyDescent="0.2">
      <c r="D1488" s="109"/>
      <c r="E1488" s="109"/>
      <c r="F1488" s="109"/>
      <c r="G1488" s="109"/>
      <c r="H1488" s="109"/>
      <c r="I1488" s="109"/>
      <c r="J1488" s="109"/>
    </row>
    <row r="1489" spans="4:10" x14ac:dyDescent="0.2">
      <c r="D1489" s="109"/>
      <c r="E1489" s="109"/>
      <c r="F1489" s="109"/>
      <c r="G1489" s="109"/>
      <c r="H1489" s="109"/>
      <c r="I1489" s="109"/>
      <c r="J1489" s="109"/>
    </row>
    <row r="1490" spans="4:10" x14ac:dyDescent="0.2">
      <c r="D1490" s="109"/>
      <c r="E1490" s="109"/>
      <c r="F1490" s="109"/>
      <c r="G1490" s="109"/>
      <c r="H1490" s="109"/>
      <c r="I1490" s="109"/>
      <c r="J1490" s="109"/>
    </row>
    <row r="1491" spans="4:10" x14ac:dyDescent="0.2">
      <c r="D1491" s="109"/>
      <c r="E1491" s="109"/>
      <c r="F1491" s="109"/>
      <c r="G1491" s="109"/>
      <c r="H1491" s="109"/>
      <c r="I1491" s="109"/>
      <c r="J1491" s="109"/>
    </row>
    <row r="1492" spans="4:10" x14ac:dyDescent="0.2">
      <c r="D1492" s="109"/>
      <c r="E1492" s="109"/>
      <c r="F1492" s="109"/>
      <c r="G1492" s="109"/>
      <c r="H1492" s="109"/>
      <c r="I1492" s="109"/>
      <c r="J1492" s="109"/>
    </row>
    <row r="1493" spans="4:10" x14ac:dyDescent="0.2">
      <c r="D1493" s="109"/>
      <c r="E1493" s="109"/>
      <c r="F1493" s="109"/>
      <c r="G1493" s="109"/>
      <c r="H1493" s="109"/>
      <c r="I1493" s="109"/>
      <c r="J1493" s="109"/>
    </row>
    <row r="1494" spans="4:10" x14ac:dyDescent="0.2">
      <c r="D1494" s="109"/>
      <c r="E1494" s="109"/>
      <c r="F1494" s="109"/>
      <c r="G1494" s="109"/>
      <c r="H1494" s="109"/>
      <c r="I1494" s="109"/>
      <c r="J1494" s="109"/>
    </row>
    <row r="1495" spans="4:10" x14ac:dyDescent="0.2">
      <c r="D1495" s="109"/>
      <c r="E1495" s="109"/>
      <c r="F1495" s="109"/>
      <c r="G1495" s="109"/>
      <c r="H1495" s="109"/>
      <c r="I1495" s="109"/>
      <c r="J1495" s="109"/>
    </row>
    <row r="1496" spans="4:10" x14ac:dyDescent="0.2">
      <c r="D1496" s="109"/>
      <c r="E1496" s="109"/>
      <c r="F1496" s="109"/>
      <c r="G1496" s="109"/>
      <c r="H1496" s="109"/>
      <c r="I1496" s="109"/>
      <c r="J1496" s="109"/>
    </row>
    <row r="1497" spans="4:10" x14ac:dyDescent="0.2">
      <c r="D1497" s="109"/>
      <c r="E1497" s="109"/>
      <c r="F1497" s="109"/>
      <c r="G1497" s="109"/>
      <c r="H1497" s="109"/>
      <c r="I1497" s="109"/>
      <c r="J1497" s="109"/>
    </row>
    <row r="1498" spans="4:10" x14ac:dyDescent="0.2">
      <c r="D1498" s="109"/>
      <c r="E1498" s="109"/>
      <c r="F1498" s="109"/>
      <c r="G1498" s="109"/>
      <c r="H1498" s="109"/>
      <c r="I1498" s="109"/>
      <c r="J1498" s="109"/>
    </row>
    <row r="1499" spans="4:10" x14ac:dyDescent="0.2">
      <c r="D1499" s="109"/>
      <c r="E1499" s="109"/>
      <c r="F1499" s="109"/>
      <c r="G1499" s="109"/>
      <c r="H1499" s="109"/>
      <c r="I1499" s="109"/>
      <c r="J1499" s="109"/>
    </row>
    <row r="1500" spans="4:10" x14ac:dyDescent="0.2">
      <c r="D1500" s="109"/>
      <c r="E1500" s="109"/>
      <c r="F1500" s="109"/>
      <c r="G1500" s="109"/>
      <c r="H1500" s="109"/>
      <c r="I1500" s="109"/>
      <c r="J1500" s="109"/>
    </row>
    <row r="1501" spans="4:10" x14ac:dyDescent="0.2">
      <c r="D1501" s="109"/>
      <c r="E1501" s="109"/>
      <c r="F1501" s="109"/>
      <c r="G1501" s="109"/>
      <c r="H1501" s="109"/>
      <c r="I1501" s="109"/>
      <c r="J1501" s="109"/>
    </row>
    <row r="1502" spans="4:10" x14ac:dyDescent="0.2">
      <c r="D1502" s="109"/>
      <c r="E1502" s="109"/>
      <c r="F1502" s="109"/>
      <c r="G1502" s="109"/>
      <c r="H1502" s="109"/>
      <c r="I1502" s="109"/>
      <c r="J1502" s="109"/>
    </row>
    <row r="1503" spans="4:10" x14ac:dyDescent="0.2">
      <c r="D1503" s="109"/>
      <c r="E1503" s="109"/>
      <c r="F1503" s="109"/>
      <c r="G1503" s="109"/>
      <c r="H1503" s="109"/>
      <c r="I1503" s="109"/>
      <c r="J1503" s="109"/>
    </row>
    <row r="1504" spans="4:10" x14ac:dyDescent="0.2">
      <c r="D1504" s="109"/>
      <c r="E1504" s="109"/>
      <c r="F1504" s="109"/>
      <c r="G1504" s="109"/>
      <c r="H1504" s="109"/>
      <c r="I1504" s="109"/>
      <c r="J1504" s="109"/>
    </row>
    <row r="1505" spans="4:10" x14ac:dyDescent="0.2">
      <c r="D1505" s="109"/>
      <c r="E1505" s="109"/>
      <c r="F1505" s="109"/>
      <c r="G1505" s="109"/>
      <c r="H1505" s="109"/>
      <c r="I1505" s="109"/>
      <c r="J1505" s="109"/>
    </row>
    <row r="1506" spans="4:10" x14ac:dyDescent="0.2">
      <c r="D1506" s="109"/>
      <c r="E1506" s="109"/>
      <c r="F1506" s="109"/>
      <c r="G1506" s="109"/>
      <c r="H1506" s="109"/>
      <c r="I1506" s="109"/>
      <c r="J1506" s="109"/>
    </row>
    <row r="1507" spans="4:10" x14ac:dyDescent="0.2">
      <c r="D1507" s="109"/>
      <c r="E1507" s="109"/>
      <c r="F1507" s="109"/>
      <c r="G1507" s="109"/>
      <c r="H1507" s="109"/>
      <c r="I1507" s="109"/>
      <c r="J1507" s="109"/>
    </row>
    <row r="1508" spans="4:10" x14ac:dyDescent="0.2">
      <c r="D1508" s="109"/>
      <c r="E1508" s="109"/>
      <c r="F1508" s="109"/>
      <c r="G1508" s="109"/>
      <c r="H1508" s="109"/>
      <c r="I1508" s="109"/>
      <c r="J1508" s="109"/>
    </row>
    <row r="1509" spans="4:10" x14ac:dyDescent="0.2">
      <c r="D1509" s="109"/>
      <c r="E1509" s="109"/>
      <c r="F1509" s="109"/>
      <c r="G1509" s="109"/>
      <c r="H1509" s="109"/>
      <c r="I1509" s="109"/>
      <c r="J1509" s="109"/>
    </row>
    <row r="1510" spans="4:10" x14ac:dyDescent="0.2">
      <c r="D1510" s="109"/>
      <c r="E1510" s="109"/>
      <c r="F1510" s="109"/>
      <c r="G1510" s="109"/>
      <c r="H1510" s="109"/>
      <c r="I1510" s="109"/>
      <c r="J1510" s="109"/>
    </row>
    <row r="1511" spans="4:10" x14ac:dyDescent="0.2">
      <c r="D1511" s="109"/>
      <c r="E1511" s="109"/>
      <c r="F1511" s="109"/>
      <c r="G1511" s="109"/>
      <c r="H1511" s="109"/>
      <c r="I1511" s="109"/>
      <c r="J1511" s="109"/>
    </row>
    <row r="1512" spans="4:10" x14ac:dyDescent="0.2">
      <c r="D1512" s="109"/>
      <c r="E1512" s="109"/>
      <c r="F1512" s="109"/>
      <c r="G1512" s="109"/>
      <c r="H1512" s="109"/>
      <c r="I1512" s="109"/>
      <c r="J1512" s="109"/>
    </row>
    <row r="1513" spans="4:10" x14ac:dyDescent="0.2">
      <c r="D1513" s="109"/>
      <c r="E1513" s="109"/>
      <c r="F1513" s="109"/>
      <c r="G1513" s="109"/>
      <c r="H1513" s="109"/>
      <c r="I1513" s="109"/>
      <c r="J1513" s="109"/>
    </row>
    <row r="1514" spans="4:10" x14ac:dyDescent="0.2">
      <c r="D1514" s="109"/>
      <c r="E1514" s="109"/>
      <c r="F1514" s="109"/>
      <c r="G1514" s="109"/>
      <c r="H1514" s="109"/>
      <c r="I1514" s="109"/>
      <c r="J1514" s="109"/>
    </row>
    <row r="1515" spans="4:10" x14ac:dyDescent="0.2">
      <c r="D1515" s="109"/>
      <c r="E1515" s="109"/>
      <c r="F1515" s="109"/>
      <c r="G1515" s="109"/>
      <c r="H1515" s="109"/>
      <c r="I1515" s="109"/>
      <c r="J1515" s="109"/>
    </row>
    <row r="1516" spans="4:10" x14ac:dyDescent="0.2">
      <c r="D1516" s="109"/>
      <c r="E1516" s="109"/>
      <c r="F1516" s="109"/>
      <c r="G1516" s="109"/>
      <c r="H1516" s="109"/>
      <c r="I1516" s="109"/>
      <c r="J1516" s="109"/>
    </row>
    <row r="1517" spans="4:10" x14ac:dyDescent="0.2">
      <c r="D1517" s="109"/>
      <c r="E1517" s="109"/>
      <c r="F1517" s="109"/>
      <c r="G1517" s="109"/>
      <c r="H1517" s="109"/>
      <c r="I1517" s="109"/>
      <c r="J1517" s="109"/>
    </row>
    <row r="1518" spans="4:10" x14ac:dyDescent="0.2">
      <c r="D1518" s="109"/>
      <c r="E1518" s="109"/>
      <c r="F1518" s="109"/>
      <c r="G1518" s="109"/>
      <c r="H1518" s="109"/>
      <c r="I1518" s="109"/>
      <c r="J1518" s="109"/>
    </row>
    <row r="1519" spans="4:10" x14ac:dyDescent="0.2">
      <c r="D1519" s="109"/>
      <c r="E1519" s="109"/>
      <c r="F1519" s="109"/>
      <c r="G1519" s="109"/>
      <c r="H1519" s="109"/>
      <c r="I1519" s="109"/>
      <c r="J1519" s="109"/>
    </row>
    <row r="1520" spans="4:10" x14ac:dyDescent="0.2">
      <c r="D1520" s="109"/>
      <c r="E1520" s="109"/>
      <c r="F1520" s="109"/>
      <c r="G1520" s="109"/>
      <c r="H1520" s="109"/>
      <c r="I1520" s="109"/>
      <c r="J1520" s="109"/>
    </row>
    <row r="1521" spans="4:10" x14ac:dyDescent="0.2">
      <c r="D1521" s="109"/>
      <c r="E1521" s="109"/>
      <c r="F1521" s="109"/>
      <c r="G1521" s="109"/>
      <c r="H1521" s="109"/>
      <c r="I1521" s="109"/>
      <c r="J1521" s="109"/>
    </row>
    <row r="1522" spans="4:10" x14ac:dyDescent="0.2">
      <c r="D1522" s="109"/>
      <c r="E1522" s="109"/>
      <c r="F1522" s="109"/>
      <c r="G1522" s="109"/>
      <c r="H1522" s="109"/>
      <c r="I1522" s="109"/>
      <c r="J1522" s="109"/>
    </row>
    <row r="1523" spans="4:10" x14ac:dyDescent="0.2">
      <c r="D1523" s="109"/>
      <c r="E1523" s="109"/>
      <c r="F1523" s="109"/>
      <c r="G1523" s="109"/>
      <c r="H1523" s="109"/>
      <c r="I1523" s="109"/>
      <c r="J1523" s="109"/>
    </row>
    <row r="1524" spans="4:10" x14ac:dyDescent="0.2">
      <c r="D1524" s="109"/>
      <c r="E1524" s="109"/>
      <c r="F1524" s="109"/>
      <c r="G1524" s="109"/>
      <c r="H1524" s="109"/>
      <c r="I1524" s="109"/>
      <c r="J1524" s="109"/>
    </row>
    <row r="1525" spans="4:10" x14ac:dyDescent="0.2">
      <c r="D1525" s="109"/>
      <c r="E1525" s="109"/>
      <c r="F1525" s="109"/>
      <c r="G1525" s="109"/>
      <c r="H1525" s="109"/>
      <c r="I1525" s="109"/>
      <c r="J1525" s="109"/>
    </row>
    <row r="1526" spans="4:10" x14ac:dyDescent="0.2">
      <c r="D1526" s="109"/>
      <c r="E1526" s="109"/>
      <c r="F1526" s="109"/>
      <c r="G1526" s="109"/>
      <c r="H1526" s="109"/>
      <c r="I1526" s="109"/>
      <c r="J1526" s="109"/>
    </row>
    <row r="1527" spans="4:10" x14ac:dyDescent="0.2">
      <c r="D1527" s="109"/>
      <c r="E1527" s="109"/>
      <c r="F1527" s="109"/>
      <c r="G1527" s="109"/>
      <c r="H1527" s="109"/>
      <c r="I1527" s="109"/>
      <c r="J1527" s="109"/>
    </row>
    <row r="1528" spans="4:10" x14ac:dyDescent="0.2">
      <c r="D1528" s="109"/>
      <c r="E1528" s="109"/>
      <c r="F1528" s="109"/>
      <c r="G1528" s="109"/>
      <c r="H1528" s="109"/>
      <c r="I1528" s="109"/>
      <c r="J1528" s="109"/>
    </row>
    <row r="1529" spans="4:10" x14ac:dyDescent="0.2">
      <c r="D1529" s="109"/>
      <c r="E1529" s="109"/>
      <c r="F1529" s="109"/>
      <c r="G1529" s="109"/>
      <c r="H1529" s="109"/>
      <c r="I1529" s="109"/>
      <c r="J1529" s="109"/>
    </row>
    <row r="1530" spans="4:10" x14ac:dyDescent="0.2">
      <c r="D1530" s="109"/>
      <c r="E1530" s="109"/>
      <c r="F1530" s="109"/>
      <c r="G1530" s="109"/>
      <c r="H1530" s="109"/>
      <c r="I1530" s="109"/>
      <c r="J1530" s="109"/>
    </row>
    <row r="1531" spans="4:10" x14ac:dyDescent="0.2">
      <c r="D1531" s="109"/>
      <c r="E1531" s="109"/>
      <c r="F1531" s="109"/>
      <c r="G1531" s="109"/>
      <c r="H1531" s="109"/>
      <c r="I1531" s="109"/>
      <c r="J1531" s="109"/>
    </row>
    <row r="1532" spans="4:10" x14ac:dyDescent="0.2">
      <c r="D1532" s="109"/>
      <c r="E1532" s="109"/>
      <c r="F1532" s="109"/>
      <c r="G1532" s="109"/>
      <c r="H1532" s="109"/>
      <c r="I1532" s="109"/>
      <c r="J1532" s="109"/>
    </row>
    <row r="1533" spans="4:10" x14ac:dyDescent="0.2">
      <c r="D1533" s="109"/>
      <c r="E1533" s="109"/>
      <c r="F1533" s="109"/>
      <c r="G1533" s="109"/>
      <c r="H1533" s="109"/>
      <c r="I1533" s="109"/>
      <c r="J1533" s="109"/>
    </row>
    <row r="1534" spans="4:10" x14ac:dyDescent="0.2">
      <c r="D1534" s="109"/>
      <c r="E1534" s="109"/>
      <c r="F1534" s="109"/>
      <c r="G1534" s="109"/>
      <c r="H1534" s="109"/>
      <c r="I1534" s="109"/>
      <c r="J1534" s="109"/>
    </row>
    <row r="1535" spans="4:10" x14ac:dyDescent="0.2">
      <c r="D1535" s="109"/>
      <c r="E1535" s="109"/>
      <c r="F1535" s="109"/>
      <c r="G1535" s="109"/>
      <c r="H1535" s="109"/>
      <c r="I1535" s="109"/>
      <c r="J1535" s="109"/>
    </row>
    <row r="1536" spans="4:10" x14ac:dyDescent="0.2">
      <c r="D1536" s="109"/>
      <c r="E1536" s="109"/>
      <c r="F1536" s="109"/>
      <c r="G1536" s="109"/>
      <c r="H1536" s="109"/>
      <c r="I1536" s="109"/>
      <c r="J1536" s="109"/>
    </row>
    <row r="1537" spans="4:10" x14ac:dyDescent="0.2">
      <c r="D1537" s="109"/>
      <c r="E1537" s="109"/>
      <c r="F1537" s="109"/>
      <c r="G1537" s="109"/>
      <c r="H1537" s="109"/>
      <c r="I1537" s="109"/>
      <c r="J1537" s="109"/>
    </row>
    <row r="1538" spans="4:10" x14ac:dyDescent="0.2">
      <c r="D1538" s="109"/>
      <c r="E1538" s="109"/>
      <c r="F1538" s="109"/>
      <c r="G1538" s="109"/>
      <c r="H1538" s="109"/>
      <c r="I1538" s="109"/>
      <c r="J1538" s="109"/>
    </row>
    <row r="1539" spans="4:10" x14ac:dyDescent="0.2">
      <c r="D1539" s="109"/>
      <c r="E1539" s="109"/>
      <c r="F1539" s="109"/>
      <c r="G1539" s="109"/>
      <c r="H1539" s="109"/>
      <c r="I1539" s="109"/>
      <c r="J1539" s="109"/>
    </row>
    <row r="1540" spans="4:10" x14ac:dyDescent="0.2">
      <c r="D1540" s="109"/>
      <c r="E1540" s="109"/>
      <c r="F1540" s="109"/>
      <c r="G1540" s="109"/>
      <c r="H1540" s="109"/>
      <c r="I1540" s="109"/>
      <c r="J1540" s="109"/>
    </row>
    <row r="1541" spans="4:10" x14ac:dyDescent="0.2">
      <c r="D1541" s="109"/>
      <c r="E1541" s="109"/>
      <c r="F1541" s="109"/>
      <c r="G1541" s="109"/>
      <c r="H1541" s="109"/>
      <c r="I1541" s="109"/>
      <c r="J1541" s="109"/>
    </row>
    <row r="1542" spans="4:10" x14ac:dyDescent="0.2">
      <c r="D1542" s="109"/>
      <c r="E1542" s="109"/>
      <c r="F1542" s="109"/>
      <c r="G1542" s="109"/>
      <c r="H1542" s="109"/>
      <c r="I1542" s="109"/>
      <c r="J1542" s="109"/>
    </row>
    <row r="1543" spans="4:10" x14ac:dyDescent="0.2">
      <c r="D1543" s="109"/>
      <c r="E1543" s="109"/>
      <c r="F1543" s="109"/>
      <c r="G1543" s="109"/>
      <c r="H1543" s="109"/>
      <c r="I1543" s="109"/>
      <c r="J1543" s="109"/>
    </row>
    <row r="1544" spans="4:10" x14ac:dyDescent="0.2">
      <c r="D1544" s="109"/>
      <c r="E1544" s="109"/>
      <c r="F1544" s="109"/>
      <c r="G1544" s="109"/>
      <c r="H1544" s="109"/>
      <c r="I1544" s="109"/>
      <c r="J1544" s="109"/>
    </row>
    <row r="1545" spans="4:10" x14ac:dyDescent="0.2">
      <c r="D1545" s="109"/>
      <c r="E1545" s="109"/>
      <c r="F1545" s="109"/>
      <c r="G1545" s="109"/>
      <c r="H1545" s="109"/>
      <c r="I1545" s="109"/>
      <c r="J1545" s="109"/>
    </row>
    <row r="1546" spans="4:10" x14ac:dyDescent="0.2">
      <c r="D1546" s="109"/>
      <c r="E1546" s="109"/>
      <c r="F1546" s="109"/>
      <c r="G1546" s="109"/>
      <c r="H1546" s="109"/>
      <c r="I1546" s="109"/>
      <c r="J1546" s="109"/>
    </row>
    <row r="1547" spans="4:10" x14ac:dyDescent="0.2">
      <c r="D1547" s="109"/>
      <c r="E1547" s="109"/>
      <c r="F1547" s="109"/>
      <c r="G1547" s="109"/>
      <c r="H1547" s="109"/>
      <c r="I1547" s="109"/>
      <c r="J1547" s="109"/>
    </row>
    <row r="1548" spans="4:10" x14ac:dyDescent="0.2">
      <c r="D1548" s="109"/>
      <c r="E1548" s="109"/>
      <c r="F1548" s="109"/>
      <c r="G1548" s="109"/>
      <c r="H1548" s="109"/>
      <c r="I1548" s="109"/>
      <c r="J1548" s="109"/>
    </row>
    <row r="1549" spans="4:10" x14ac:dyDescent="0.2">
      <c r="D1549" s="109"/>
      <c r="E1549" s="109"/>
      <c r="F1549" s="109"/>
      <c r="G1549" s="109"/>
      <c r="H1549" s="109"/>
      <c r="I1549" s="109"/>
      <c r="J1549" s="109"/>
    </row>
    <row r="1550" spans="4:10" x14ac:dyDescent="0.2">
      <c r="D1550" s="109"/>
      <c r="E1550" s="109"/>
      <c r="F1550" s="109"/>
      <c r="G1550" s="109"/>
      <c r="H1550" s="109"/>
      <c r="I1550" s="109"/>
      <c r="J1550" s="109"/>
    </row>
    <row r="1551" spans="4:10" x14ac:dyDescent="0.2">
      <c r="D1551" s="109"/>
      <c r="E1551" s="109"/>
      <c r="F1551" s="109"/>
      <c r="G1551" s="109"/>
      <c r="H1551" s="109"/>
      <c r="I1551" s="109"/>
      <c r="J1551" s="109"/>
    </row>
    <row r="1552" spans="4:10" x14ac:dyDescent="0.2">
      <c r="D1552" s="109"/>
      <c r="E1552" s="109"/>
      <c r="F1552" s="109"/>
      <c r="G1552" s="109"/>
      <c r="H1552" s="109"/>
      <c r="I1552" s="109"/>
      <c r="J1552" s="109"/>
    </row>
    <row r="1553" spans="4:10" x14ac:dyDescent="0.2">
      <c r="D1553" s="109"/>
      <c r="E1553" s="109"/>
      <c r="F1553" s="109"/>
      <c r="G1553" s="109"/>
      <c r="H1553" s="109"/>
      <c r="I1553" s="109"/>
      <c r="J1553" s="109"/>
    </row>
    <row r="1554" spans="4:10" x14ac:dyDescent="0.2">
      <c r="D1554" s="109"/>
      <c r="E1554" s="109"/>
      <c r="F1554" s="109"/>
      <c r="G1554" s="109"/>
      <c r="H1554" s="109"/>
      <c r="I1554" s="109"/>
      <c r="J1554" s="109"/>
    </row>
    <row r="1555" spans="4:10" x14ac:dyDescent="0.2">
      <c r="D1555" s="109"/>
      <c r="E1555" s="109"/>
      <c r="F1555" s="109"/>
      <c r="G1555" s="109"/>
      <c r="H1555" s="109"/>
      <c r="I1555" s="109"/>
      <c r="J1555" s="109"/>
    </row>
    <row r="1556" spans="4:10" x14ac:dyDescent="0.2">
      <c r="D1556" s="109"/>
      <c r="E1556" s="109"/>
      <c r="F1556" s="109"/>
      <c r="G1556" s="109"/>
      <c r="H1556" s="109"/>
      <c r="I1556" s="109"/>
      <c r="J1556" s="109"/>
    </row>
    <row r="1557" spans="4:10" x14ac:dyDescent="0.2">
      <c r="D1557" s="109"/>
      <c r="E1557" s="109"/>
      <c r="F1557" s="109"/>
      <c r="G1557" s="109"/>
      <c r="H1557" s="109"/>
      <c r="I1557" s="109"/>
      <c r="J1557" s="109"/>
    </row>
    <row r="1558" spans="4:10" x14ac:dyDescent="0.2">
      <c r="D1558" s="109"/>
      <c r="E1558" s="109"/>
      <c r="F1558" s="109"/>
      <c r="G1558" s="109"/>
      <c r="H1558" s="109"/>
      <c r="I1558" s="109"/>
      <c r="J1558" s="109"/>
    </row>
    <row r="1559" spans="4:10" x14ac:dyDescent="0.2">
      <c r="D1559" s="109"/>
      <c r="E1559" s="109"/>
      <c r="F1559" s="109"/>
      <c r="G1559" s="109"/>
      <c r="H1559" s="109"/>
      <c r="I1559" s="109"/>
      <c r="J1559" s="109"/>
    </row>
    <row r="1560" spans="4:10" x14ac:dyDescent="0.2">
      <c r="D1560" s="109"/>
      <c r="E1560" s="109"/>
      <c r="F1560" s="109"/>
      <c r="G1560" s="109"/>
      <c r="H1560" s="109"/>
      <c r="I1560" s="109"/>
      <c r="J1560" s="109"/>
    </row>
    <row r="1561" spans="4:10" x14ac:dyDescent="0.2">
      <c r="D1561" s="109"/>
      <c r="E1561" s="109"/>
      <c r="F1561" s="109"/>
      <c r="G1561" s="109"/>
      <c r="H1561" s="109"/>
      <c r="I1561" s="109"/>
      <c r="J1561" s="109"/>
    </row>
    <row r="1562" spans="4:10" x14ac:dyDescent="0.2">
      <c r="D1562" s="109"/>
      <c r="E1562" s="109"/>
      <c r="F1562" s="109"/>
      <c r="G1562" s="109"/>
      <c r="H1562" s="109"/>
      <c r="I1562" s="109"/>
      <c r="J1562" s="109"/>
    </row>
    <row r="1563" spans="4:10" x14ac:dyDescent="0.2">
      <c r="D1563" s="109"/>
      <c r="E1563" s="109"/>
      <c r="F1563" s="109"/>
      <c r="G1563" s="109"/>
      <c r="H1563" s="109"/>
      <c r="I1563" s="109"/>
      <c r="J1563" s="109"/>
    </row>
    <row r="1564" spans="4:10" x14ac:dyDescent="0.2">
      <c r="D1564" s="109"/>
      <c r="E1564" s="109"/>
      <c r="F1564" s="109"/>
      <c r="G1564" s="109"/>
      <c r="H1564" s="109"/>
      <c r="I1564" s="109"/>
      <c r="J1564" s="109"/>
    </row>
    <row r="1565" spans="4:10" x14ac:dyDescent="0.2">
      <c r="D1565" s="109"/>
      <c r="E1565" s="109"/>
      <c r="F1565" s="109"/>
      <c r="G1565" s="109"/>
      <c r="H1565" s="109"/>
      <c r="I1565" s="109"/>
      <c r="J1565" s="109"/>
    </row>
    <row r="1566" spans="4:10" x14ac:dyDescent="0.2">
      <c r="D1566" s="109"/>
      <c r="E1566" s="109"/>
      <c r="F1566" s="109"/>
      <c r="G1566" s="109"/>
      <c r="H1566" s="109"/>
      <c r="I1566" s="109"/>
      <c r="J1566" s="109"/>
    </row>
    <row r="1567" spans="4:10" x14ac:dyDescent="0.2">
      <c r="D1567" s="109"/>
      <c r="E1567" s="109"/>
      <c r="F1567" s="109"/>
      <c r="G1567" s="109"/>
      <c r="H1567" s="109"/>
      <c r="I1567" s="109"/>
      <c r="J1567" s="109"/>
    </row>
    <row r="1568" spans="4:10" x14ac:dyDescent="0.2">
      <c r="D1568" s="109"/>
      <c r="E1568" s="109"/>
      <c r="F1568" s="109"/>
      <c r="G1568" s="109"/>
      <c r="H1568" s="109"/>
      <c r="I1568" s="109"/>
      <c r="J1568" s="109"/>
    </row>
    <row r="1569" spans="4:10" x14ac:dyDescent="0.2">
      <c r="D1569" s="109"/>
      <c r="E1569" s="109"/>
      <c r="F1569" s="109"/>
      <c r="G1569" s="109"/>
      <c r="H1569" s="109"/>
      <c r="I1569" s="109"/>
      <c r="J1569" s="109"/>
    </row>
    <row r="1570" spans="4:10" x14ac:dyDescent="0.2">
      <c r="D1570" s="109"/>
      <c r="E1570" s="109"/>
      <c r="F1570" s="109"/>
      <c r="G1570" s="109"/>
      <c r="H1570" s="109"/>
      <c r="I1570" s="109"/>
      <c r="J1570" s="109"/>
    </row>
    <row r="1571" spans="4:10" x14ac:dyDescent="0.2">
      <c r="D1571" s="109"/>
      <c r="E1571" s="109"/>
      <c r="F1571" s="109"/>
      <c r="G1571" s="109"/>
      <c r="H1571" s="109"/>
      <c r="I1571" s="109"/>
      <c r="J1571" s="109"/>
    </row>
    <row r="1572" spans="4:10" x14ac:dyDescent="0.2">
      <c r="D1572" s="109"/>
      <c r="E1572" s="109"/>
      <c r="F1572" s="109"/>
      <c r="G1572" s="109"/>
      <c r="H1572" s="109"/>
      <c r="I1572" s="109"/>
      <c r="J1572" s="109"/>
    </row>
    <row r="1573" spans="4:10" x14ac:dyDescent="0.2">
      <c r="D1573" s="109"/>
      <c r="E1573" s="109"/>
      <c r="F1573" s="109"/>
      <c r="G1573" s="109"/>
      <c r="H1573" s="109"/>
      <c r="I1573" s="109"/>
      <c r="J1573" s="109"/>
    </row>
    <row r="1574" spans="4:10" x14ac:dyDescent="0.2">
      <c r="D1574" s="109"/>
      <c r="E1574" s="109"/>
      <c r="F1574" s="109"/>
      <c r="G1574" s="109"/>
      <c r="H1574" s="109"/>
      <c r="I1574" s="109"/>
      <c r="J1574" s="109"/>
    </row>
    <row r="1575" spans="4:10" x14ac:dyDescent="0.2">
      <c r="D1575" s="109"/>
      <c r="E1575" s="109"/>
      <c r="F1575" s="109"/>
      <c r="G1575" s="109"/>
      <c r="H1575" s="109"/>
      <c r="I1575" s="109"/>
      <c r="J1575" s="109"/>
    </row>
    <row r="1576" spans="4:10" x14ac:dyDescent="0.2">
      <c r="D1576" s="109"/>
      <c r="E1576" s="109"/>
      <c r="F1576" s="109"/>
      <c r="G1576" s="109"/>
      <c r="H1576" s="109"/>
      <c r="I1576" s="109"/>
      <c r="J1576" s="109"/>
    </row>
    <row r="1577" spans="4:10" x14ac:dyDescent="0.2">
      <c r="D1577" s="109"/>
      <c r="E1577" s="109"/>
      <c r="F1577" s="109"/>
      <c r="G1577" s="109"/>
      <c r="H1577" s="109"/>
      <c r="I1577" s="109"/>
      <c r="J1577" s="109"/>
    </row>
    <row r="1578" spans="4:10" x14ac:dyDescent="0.2">
      <c r="D1578" s="109"/>
      <c r="E1578" s="109"/>
      <c r="F1578" s="109"/>
      <c r="G1578" s="109"/>
      <c r="H1578" s="109"/>
      <c r="I1578" s="109"/>
      <c r="J1578" s="109"/>
    </row>
    <row r="1579" spans="4:10" x14ac:dyDescent="0.2">
      <c r="D1579" s="109"/>
      <c r="E1579" s="109"/>
      <c r="F1579" s="109"/>
      <c r="G1579" s="109"/>
      <c r="H1579" s="109"/>
      <c r="I1579" s="109"/>
      <c r="J1579" s="109"/>
    </row>
    <row r="1580" spans="4:10" x14ac:dyDescent="0.2">
      <c r="D1580" s="109"/>
      <c r="E1580" s="109"/>
      <c r="F1580" s="109"/>
      <c r="G1580" s="109"/>
      <c r="H1580" s="109"/>
      <c r="I1580" s="109"/>
      <c r="J1580" s="109"/>
    </row>
    <row r="1581" spans="4:10" x14ac:dyDescent="0.2">
      <c r="D1581" s="109"/>
      <c r="E1581" s="109"/>
      <c r="F1581" s="109"/>
      <c r="G1581" s="109"/>
      <c r="H1581" s="109"/>
      <c r="I1581" s="109"/>
      <c r="J1581" s="109"/>
    </row>
    <row r="1582" spans="4:10" x14ac:dyDescent="0.2">
      <c r="D1582" s="109"/>
      <c r="E1582" s="109"/>
      <c r="F1582" s="109"/>
      <c r="G1582" s="109"/>
      <c r="H1582" s="109"/>
      <c r="I1582" s="109"/>
      <c r="J1582" s="109"/>
    </row>
    <row r="1583" spans="4:10" x14ac:dyDescent="0.2">
      <c r="D1583" s="109"/>
      <c r="E1583" s="109"/>
      <c r="F1583" s="109"/>
      <c r="G1583" s="109"/>
      <c r="H1583" s="109"/>
      <c r="I1583" s="109"/>
      <c r="J1583" s="109"/>
    </row>
    <row r="1584" spans="4:10" x14ac:dyDescent="0.2">
      <c r="D1584" s="109"/>
      <c r="E1584" s="109"/>
      <c r="F1584" s="109"/>
      <c r="G1584" s="109"/>
      <c r="H1584" s="109"/>
      <c r="I1584" s="109"/>
      <c r="J1584" s="109"/>
    </row>
    <row r="1585" spans="4:10" x14ac:dyDescent="0.2">
      <c r="D1585" s="109"/>
      <c r="E1585" s="109"/>
      <c r="F1585" s="109"/>
      <c r="G1585" s="109"/>
      <c r="H1585" s="109"/>
      <c r="I1585" s="109"/>
      <c r="J1585" s="109"/>
    </row>
    <row r="1586" spans="4:10" x14ac:dyDescent="0.2">
      <c r="D1586" s="109"/>
      <c r="E1586" s="109"/>
      <c r="F1586" s="109"/>
      <c r="G1586" s="109"/>
      <c r="H1586" s="109"/>
      <c r="I1586" s="109"/>
      <c r="J1586" s="109"/>
    </row>
    <row r="1587" spans="4:10" x14ac:dyDescent="0.2">
      <c r="D1587" s="109"/>
      <c r="E1587" s="109"/>
      <c r="F1587" s="109"/>
      <c r="G1587" s="109"/>
      <c r="H1587" s="109"/>
      <c r="I1587" s="109"/>
      <c r="J1587" s="109"/>
    </row>
    <row r="1588" spans="4:10" x14ac:dyDescent="0.2">
      <c r="D1588" s="109"/>
      <c r="E1588" s="109"/>
      <c r="F1588" s="109"/>
      <c r="G1588" s="109"/>
      <c r="H1588" s="109"/>
      <c r="I1588" s="109"/>
      <c r="J1588" s="109"/>
    </row>
    <row r="1589" spans="4:10" x14ac:dyDescent="0.2">
      <c r="D1589" s="109"/>
      <c r="E1589" s="109"/>
      <c r="F1589" s="109"/>
      <c r="G1589" s="109"/>
      <c r="H1589" s="109"/>
      <c r="I1589" s="109"/>
      <c r="J1589" s="109"/>
    </row>
    <row r="1590" spans="4:10" x14ac:dyDescent="0.2">
      <c r="D1590" s="109"/>
      <c r="E1590" s="109"/>
      <c r="F1590" s="109"/>
      <c r="G1590" s="109"/>
      <c r="H1590" s="109"/>
      <c r="I1590" s="109"/>
      <c r="J1590" s="109"/>
    </row>
    <row r="1591" spans="4:10" x14ac:dyDescent="0.2">
      <c r="D1591" s="109"/>
      <c r="E1591" s="109"/>
      <c r="F1591" s="109"/>
      <c r="G1591" s="109"/>
      <c r="H1591" s="109"/>
      <c r="I1591" s="109"/>
      <c r="J1591" s="109"/>
    </row>
    <row r="1592" spans="4:10" x14ac:dyDescent="0.2">
      <c r="D1592" s="109"/>
      <c r="E1592" s="109"/>
      <c r="F1592" s="109"/>
      <c r="G1592" s="109"/>
      <c r="H1592" s="109"/>
      <c r="I1592" s="109"/>
      <c r="J1592" s="109"/>
    </row>
    <row r="1593" spans="4:10" x14ac:dyDescent="0.2">
      <c r="D1593" s="109"/>
      <c r="E1593" s="109"/>
      <c r="F1593" s="109"/>
      <c r="G1593" s="109"/>
      <c r="H1593" s="109"/>
      <c r="I1593" s="109"/>
      <c r="J1593" s="109"/>
    </row>
    <row r="1594" spans="4:10" x14ac:dyDescent="0.2">
      <c r="D1594" s="109"/>
      <c r="E1594" s="109"/>
      <c r="F1594" s="109"/>
      <c r="G1594" s="109"/>
      <c r="H1594" s="109"/>
      <c r="I1594" s="109"/>
      <c r="J1594" s="109"/>
    </row>
    <row r="1595" spans="4:10" x14ac:dyDescent="0.2">
      <c r="D1595" s="109"/>
      <c r="E1595" s="109"/>
      <c r="F1595" s="109"/>
      <c r="G1595" s="109"/>
      <c r="H1595" s="109"/>
      <c r="I1595" s="109"/>
      <c r="J1595" s="109"/>
    </row>
    <row r="1596" spans="4:10" x14ac:dyDescent="0.2">
      <c r="D1596" s="109"/>
      <c r="E1596" s="109"/>
      <c r="F1596" s="109"/>
      <c r="G1596" s="109"/>
      <c r="H1596" s="109"/>
      <c r="I1596" s="109"/>
      <c r="J1596" s="109"/>
    </row>
    <row r="1597" spans="4:10" x14ac:dyDescent="0.2">
      <c r="D1597" s="109"/>
      <c r="E1597" s="109"/>
      <c r="F1597" s="109"/>
      <c r="G1597" s="109"/>
      <c r="H1597" s="109"/>
      <c r="I1597" s="109"/>
      <c r="J1597" s="109"/>
    </row>
    <row r="1598" spans="4:10" x14ac:dyDescent="0.2">
      <c r="D1598" s="109"/>
      <c r="E1598" s="109"/>
      <c r="F1598" s="109"/>
      <c r="G1598" s="109"/>
      <c r="H1598" s="109"/>
      <c r="I1598" s="109"/>
      <c r="J1598" s="109"/>
    </row>
    <row r="1599" spans="4:10" x14ac:dyDescent="0.2">
      <c r="D1599" s="109"/>
      <c r="E1599" s="109"/>
      <c r="F1599" s="109"/>
      <c r="G1599" s="109"/>
      <c r="H1599" s="109"/>
      <c r="I1599" s="109"/>
      <c r="J1599" s="109"/>
    </row>
    <row r="1600" spans="4:10" x14ac:dyDescent="0.2">
      <c r="D1600" s="109"/>
      <c r="E1600" s="109"/>
      <c r="F1600" s="109"/>
      <c r="G1600" s="109"/>
      <c r="H1600" s="109"/>
      <c r="I1600" s="109"/>
      <c r="J1600" s="109"/>
    </row>
    <row r="1601" spans="4:10" x14ac:dyDescent="0.2">
      <c r="D1601" s="109"/>
      <c r="E1601" s="109"/>
      <c r="F1601" s="109"/>
      <c r="G1601" s="109"/>
      <c r="H1601" s="109"/>
      <c r="I1601" s="109"/>
      <c r="J1601" s="109"/>
    </row>
    <row r="1602" spans="4:10" x14ac:dyDescent="0.2">
      <c r="D1602" s="109"/>
      <c r="E1602" s="109"/>
      <c r="F1602" s="109"/>
      <c r="G1602" s="109"/>
      <c r="H1602" s="109"/>
      <c r="I1602" s="109"/>
      <c r="J1602" s="109"/>
    </row>
    <row r="1603" spans="4:10" x14ac:dyDescent="0.2">
      <c r="D1603" s="109"/>
      <c r="E1603" s="109"/>
      <c r="F1603" s="109"/>
      <c r="G1603" s="109"/>
      <c r="H1603" s="109"/>
      <c r="I1603" s="109"/>
      <c r="J1603" s="109"/>
    </row>
    <row r="1604" spans="4:10" x14ac:dyDescent="0.2">
      <c r="D1604" s="109"/>
      <c r="E1604" s="109"/>
      <c r="F1604" s="109"/>
      <c r="G1604" s="109"/>
      <c r="H1604" s="109"/>
      <c r="I1604" s="109"/>
      <c r="J1604" s="109"/>
    </row>
    <row r="1605" spans="4:10" x14ac:dyDescent="0.2">
      <c r="D1605" s="109"/>
      <c r="E1605" s="109"/>
      <c r="F1605" s="109"/>
      <c r="G1605" s="109"/>
      <c r="H1605" s="109"/>
      <c r="I1605" s="109"/>
      <c r="J1605" s="109"/>
    </row>
    <row r="1606" spans="4:10" x14ac:dyDescent="0.2">
      <c r="D1606" s="109"/>
      <c r="E1606" s="109"/>
      <c r="F1606" s="109"/>
      <c r="G1606" s="109"/>
      <c r="H1606" s="109"/>
      <c r="I1606" s="109"/>
      <c r="J1606" s="109"/>
    </row>
    <row r="1607" spans="4:10" x14ac:dyDescent="0.2">
      <c r="D1607" s="109"/>
      <c r="E1607" s="109"/>
      <c r="F1607" s="109"/>
      <c r="G1607" s="109"/>
      <c r="H1607" s="109"/>
      <c r="I1607" s="109"/>
      <c r="J1607" s="109"/>
    </row>
    <row r="1608" spans="4:10" x14ac:dyDescent="0.2">
      <c r="D1608" s="109"/>
      <c r="E1608" s="109"/>
      <c r="F1608" s="109"/>
      <c r="G1608" s="109"/>
      <c r="H1608" s="109"/>
      <c r="I1608" s="109"/>
      <c r="J1608" s="109"/>
    </row>
    <row r="1609" spans="4:10" x14ac:dyDescent="0.2">
      <c r="D1609" s="109"/>
      <c r="E1609" s="109"/>
      <c r="F1609" s="109"/>
      <c r="G1609" s="109"/>
      <c r="H1609" s="109"/>
      <c r="I1609" s="109"/>
      <c r="J1609" s="109"/>
    </row>
    <row r="1610" spans="4:10" x14ac:dyDescent="0.2">
      <c r="D1610" s="109"/>
      <c r="E1610" s="109"/>
      <c r="F1610" s="109"/>
      <c r="G1610" s="109"/>
      <c r="H1610" s="109"/>
      <c r="I1610" s="109"/>
      <c r="J1610" s="109"/>
    </row>
    <row r="1611" spans="4:10" x14ac:dyDescent="0.2">
      <c r="D1611" s="109"/>
      <c r="E1611" s="109"/>
      <c r="F1611" s="109"/>
      <c r="G1611" s="109"/>
      <c r="H1611" s="109"/>
      <c r="I1611" s="109"/>
      <c r="J1611" s="109"/>
    </row>
    <row r="1612" spans="4:10" x14ac:dyDescent="0.2">
      <c r="D1612" s="109"/>
      <c r="E1612" s="109"/>
      <c r="F1612" s="109"/>
      <c r="G1612" s="109"/>
      <c r="H1612" s="109"/>
      <c r="I1612" s="109"/>
      <c r="J1612" s="109"/>
    </row>
    <row r="1613" spans="4:10" x14ac:dyDescent="0.2">
      <c r="D1613" s="109"/>
      <c r="E1613" s="109"/>
      <c r="F1613" s="109"/>
      <c r="G1613" s="109"/>
      <c r="H1613" s="109"/>
      <c r="I1613" s="109"/>
      <c r="J1613" s="109"/>
    </row>
    <row r="1614" spans="4:10" x14ac:dyDescent="0.2">
      <c r="D1614" s="109"/>
      <c r="E1614" s="109"/>
      <c r="F1614" s="109"/>
      <c r="G1614" s="109"/>
      <c r="H1614" s="109"/>
      <c r="I1614" s="109"/>
      <c r="J1614" s="109"/>
    </row>
    <row r="1615" spans="4:10" x14ac:dyDescent="0.2">
      <c r="D1615" s="109"/>
      <c r="E1615" s="109"/>
      <c r="F1615" s="109"/>
      <c r="G1615" s="109"/>
      <c r="H1615" s="109"/>
      <c r="I1615" s="109"/>
      <c r="J1615" s="109"/>
    </row>
    <row r="1616" spans="4:10" x14ac:dyDescent="0.2">
      <c r="D1616" s="109"/>
      <c r="E1616" s="109"/>
      <c r="F1616" s="109"/>
      <c r="G1616" s="109"/>
      <c r="H1616" s="109"/>
      <c r="I1616" s="109"/>
      <c r="J1616" s="109"/>
    </row>
    <row r="1617" spans="4:10" x14ac:dyDescent="0.2">
      <c r="D1617" s="109"/>
      <c r="E1617" s="109"/>
      <c r="F1617" s="109"/>
      <c r="G1617" s="109"/>
      <c r="H1617" s="109"/>
      <c r="I1617" s="109"/>
      <c r="J1617" s="109"/>
    </row>
    <row r="1618" spans="4:10" x14ac:dyDescent="0.2">
      <c r="D1618" s="109"/>
      <c r="E1618" s="109"/>
      <c r="F1618" s="109"/>
      <c r="G1618" s="109"/>
      <c r="H1618" s="109"/>
      <c r="I1618" s="109"/>
      <c r="J1618" s="109"/>
    </row>
    <row r="1619" spans="4:10" x14ac:dyDescent="0.2">
      <c r="D1619" s="109"/>
      <c r="E1619" s="109"/>
      <c r="F1619" s="109"/>
      <c r="G1619" s="109"/>
      <c r="H1619" s="109"/>
      <c r="I1619" s="109"/>
      <c r="J1619" s="109"/>
    </row>
    <row r="1620" spans="4:10" x14ac:dyDescent="0.2">
      <c r="D1620" s="109"/>
      <c r="E1620" s="109"/>
      <c r="F1620" s="109"/>
      <c r="G1620" s="109"/>
      <c r="H1620" s="109"/>
      <c r="I1620" s="109"/>
      <c r="J1620" s="109"/>
    </row>
    <row r="1621" spans="4:10" x14ac:dyDescent="0.2">
      <c r="D1621" s="109"/>
      <c r="E1621" s="109"/>
      <c r="F1621" s="109"/>
      <c r="G1621" s="109"/>
      <c r="H1621" s="109"/>
      <c r="I1621" s="109"/>
      <c r="J1621" s="109"/>
    </row>
    <row r="1622" spans="4:10" x14ac:dyDescent="0.2">
      <c r="D1622" s="109"/>
      <c r="E1622" s="109"/>
      <c r="F1622" s="109"/>
      <c r="G1622" s="109"/>
      <c r="H1622" s="109"/>
      <c r="I1622" s="109"/>
      <c r="J1622" s="109"/>
    </row>
    <row r="1623" spans="4:10" x14ac:dyDescent="0.2">
      <c r="D1623" s="109"/>
      <c r="E1623" s="109"/>
      <c r="F1623" s="109"/>
      <c r="G1623" s="109"/>
      <c r="H1623" s="109"/>
      <c r="I1623" s="109"/>
      <c r="J1623" s="109"/>
    </row>
    <row r="1624" spans="4:10" x14ac:dyDescent="0.2">
      <c r="D1624" s="109"/>
      <c r="E1624" s="109"/>
      <c r="F1624" s="109"/>
      <c r="G1624" s="109"/>
      <c r="H1624" s="109"/>
      <c r="I1624" s="109"/>
      <c r="J1624" s="109"/>
    </row>
    <row r="1625" spans="4:10" x14ac:dyDescent="0.2">
      <c r="D1625" s="109"/>
      <c r="E1625" s="109"/>
      <c r="F1625" s="109"/>
      <c r="G1625" s="109"/>
      <c r="H1625" s="109"/>
      <c r="I1625" s="109"/>
      <c r="J1625" s="109"/>
    </row>
    <row r="1626" spans="4:10" x14ac:dyDescent="0.2">
      <c r="D1626" s="109"/>
      <c r="E1626" s="109"/>
      <c r="F1626" s="109"/>
      <c r="G1626" s="109"/>
      <c r="H1626" s="109"/>
      <c r="I1626" s="109"/>
      <c r="J1626" s="109"/>
    </row>
    <row r="1627" spans="4:10" x14ac:dyDescent="0.2">
      <c r="D1627" s="109"/>
      <c r="E1627" s="109"/>
      <c r="F1627" s="109"/>
      <c r="G1627" s="109"/>
      <c r="H1627" s="109"/>
      <c r="I1627" s="109"/>
      <c r="J1627" s="109"/>
    </row>
    <row r="1628" spans="4:10" x14ac:dyDescent="0.2">
      <c r="D1628" s="109"/>
      <c r="E1628" s="109"/>
      <c r="F1628" s="109"/>
      <c r="G1628" s="109"/>
      <c r="H1628" s="109"/>
      <c r="I1628" s="109"/>
      <c r="J1628" s="109"/>
    </row>
    <row r="1629" spans="4:10" x14ac:dyDescent="0.2">
      <c r="D1629" s="109"/>
      <c r="E1629" s="109"/>
      <c r="F1629" s="109"/>
      <c r="G1629" s="109"/>
      <c r="H1629" s="109"/>
      <c r="I1629" s="109"/>
      <c r="J1629" s="109"/>
    </row>
    <row r="1630" spans="4:10" x14ac:dyDescent="0.2">
      <c r="D1630" s="109"/>
      <c r="E1630" s="109"/>
      <c r="F1630" s="109"/>
      <c r="G1630" s="109"/>
      <c r="H1630" s="109"/>
      <c r="I1630" s="109"/>
      <c r="J1630" s="109"/>
    </row>
    <row r="1631" spans="4:10" x14ac:dyDescent="0.2">
      <c r="D1631" s="109"/>
      <c r="E1631" s="109"/>
      <c r="F1631" s="109"/>
      <c r="G1631" s="109"/>
      <c r="H1631" s="109"/>
      <c r="I1631" s="109"/>
      <c r="J1631" s="109"/>
    </row>
    <row r="1632" spans="4:10" x14ac:dyDescent="0.2">
      <c r="D1632" s="109"/>
      <c r="E1632" s="109"/>
      <c r="F1632" s="109"/>
      <c r="G1632" s="109"/>
      <c r="H1632" s="109"/>
      <c r="I1632" s="109"/>
      <c r="J1632" s="109"/>
    </row>
    <row r="1633" spans="4:10" x14ac:dyDescent="0.2">
      <c r="D1633" s="109"/>
      <c r="E1633" s="109"/>
      <c r="F1633" s="109"/>
      <c r="G1633" s="109"/>
      <c r="H1633" s="109"/>
      <c r="I1633" s="109"/>
      <c r="J1633" s="109"/>
    </row>
    <row r="1634" spans="4:10" x14ac:dyDescent="0.2">
      <c r="D1634" s="109"/>
      <c r="E1634" s="109"/>
      <c r="F1634" s="109"/>
      <c r="G1634" s="109"/>
      <c r="H1634" s="109"/>
      <c r="I1634" s="109"/>
      <c r="J1634" s="109"/>
    </row>
    <row r="1635" spans="4:10" x14ac:dyDescent="0.2">
      <c r="D1635" s="109"/>
      <c r="E1635" s="109"/>
      <c r="F1635" s="109"/>
      <c r="G1635" s="109"/>
      <c r="H1635" s="109"/>
      <c r="I1635" s="109"/>
      <c r="J1635" s="109"/>
    </row>
    <row r="1636" spans="4:10" x14ac:dyDescent="0.2">
      <c r="D1636" s="109"/>
      <c r="E1636" s="109"/>
      <c r="F1636" s="109"/>
      <c r="G1636" s="109"/>
      <c r="H1636" s="109"/>
      <c r="I1636" s="109"/>
      <c r="J1636" s="109"/>
    </row>
    <row r="1637" spans="4:10" x14ac:dyDescent="0.2">
      <c r="D1637" s="109"/>
      <c r="E1637" s="109"/>
      <c r="F1637" s="109"/>
      <c r="G1637" s="109"/>
      <c r="H1637" s="109"/>
      <c r="I1637" s="109"/>
      <c r="J1637" s="109"/>
    </row>
    <row r="1638" spans="4:10" x14ac:dyDescent="0.2">
      <c r="D1638" s="109"/>
      <c r="E1638" s="109"/>
      <c r="F1638" s="109"/>
      <c r="G1638" s="109"/>
      <c r="H1638" s="109"/>
      <c r="I1638" s="109"/>
      <c r="J1638" s="109"/>
    </row>
    <row r="1639" spans="4:10" x14ac:dyDescent="0.2">
      <c r="D1639" s="109"/>
      <c r="E1639" s="109"/>
      <c r="F1639" s="109"/>
      <c r="G1639" s="109"/>
      <c r="H1639" s="109"/>
      <c r="I1639" s="109"/>
      <c r="J1639" s="109"/>
    </row>
    <row r="1640" spans="4:10" x14ac:dyDescent="0.2">
      <c r="D1640" s="109"/>
      <c r="E1640" s="109"/>
      <c r="F1640" s="109"/>
      <c r="G1640" s="109"/>
      <c r="H1640" s="109"/>
      <c r="I1640" s="109"/>
      <c r="J1640" s="109"/>
    </row>
    <row r="1641" spans="4:10" x14ac:dyDescent="0.2">
      <c r="D1641" s="109"/>
      <c r="E1641" s="109"/>
      <c r="F1641" s="109"/>
      <c r="G1641" s="109"/>
      <c r="H1641" s="109"/>
      <c r="I1641" s="109"/>
      <c r="J1641" s="109"/>
    </row>
    <row r="1642" spans="4:10" x14ac:dyDescent="0.2">
      <c r="D1642" s="109"/>
      <c r="E1642" s="109"/>
      <c r="F1642" s="109"/>
      <c r="G1642" s="109"/>
      <c r="H1642" s="109"/>
      <c r="I1642" s="109"/>
      <c r="J1642" s="109"/>
    </row>
    <row r="1643" spans="4:10" x14ac:dyDescent="0.2">
      <c r="D1643" s="109"/>
      <c r="E1643" s="109"/>
      <c r="F1643" s="109"/>
      <c r="G1643" s="109"/>
      <c r="H1643" s="109"/>
      <c r="I1643" s="109"/>
      <c r="J1643" s="109"/>
    </row>
    <row r="1644" spans="4:10" x14ac:dyDescent="0.2">
      <c r="D1644" s="109"/>
      <c r="E1644" s="109"/>
      <c r="F1644" s="109"/>
      <c r="G1644" s="109"/>
      <c r="H1644" s="109"/>
      <c r="I1644" s="109"/>
      <c r="J1644" s="109"/>
    </row>
    <row r="1645" spans="4:10" x14ac:dyDescent="0.2">
      <c r="D1645" s="109"/>
      <c r="E1645" s="109"/>
      <c r="F1645" s="109"/>
      <c r="G1645" s="109"/>
      <c r="H1645" s="109"/>
      <c r="I1645" s="109"/>
      <c r="J1645" s="109"/>
    </row>
    <row r="1646" spans="4:10" x14ac:dyDescent="0.2">
      <c r="D1646" s="109"/>
      <c r="E1646" s="109"/>
      <c r="F1646" s="109"/>
      <c r="G1646" s="109"/>
      <c r="H1646" s="109"/>
      <c r="I1646" s="109"/>
      <c r="J1646" s="109"/>
    </row>
    <row r="1647" spans="4:10" x14ac:dyDescent="0.2">
      <c r="D1647" s="109"/>
      <c r="E1647" s="109"/>
      <c r="F1647" s="109"/>
      <c r="G1647" s="109"/>
      <c r="H1647" s="109"/>
      <c r="I1647" s="109"/>
      <c r="J1647" s="109"/>
    </row>
    <row r="1648" spans="4:10" x14ac:dyDescent="0.2">
      <c r="D1648" s="109"/>
      <c r="E1648" s="109"/>
      <c r="F1648" s="109"/>
      <c r="G1648" s="109"/>
      <c r="H1648" s="109"/>
      <c r="I1648" s="109"/>
      <c r="J1648" s="109"/>
    </row>
    <row r="1649" spans="4:10" x14ac:dyDescent="0.2">
      <c r="D1649" s="109"/>
      <c r="E1649" s="109"/>
      <c r="F1649" s="109"/>
      <c r="G1649" s="109"/>
      <c r="H1649" s="109"/>
      <c r="I1649" s="109"/>
      <c r="J1649" s="109"/>
    </row>
    <row r="1650" spans="4:10" x14ac:dyDescent="0.2">
      <c r="D1650" s="109"/>
      <c r="E1650" s="109"/>
      <c r="F1650" s="109"/>
      <c r="G1650" s="109"/>
      <c r="H1650" s="109"/>
      <c r="I1650" s="109"/>
      <c r="J1650" s="109"/>
    </row>
    <row r="1651" spans="4:10" x14ac:dyDescent="0.2">
      <c r="D1651" s="109"/>
      <c r="E1651" s="109"/>
      <c r="F1651" s="109"/>
      <c r="G1651" s="109"/>
      <c r="H1651" s="109"/>
      <c r="I1651" s="109"/>
      <c r="J1651" s="109"/>
    </row>
    <row r="1652" spans="4:10" x14ac:dyDescent="0.2">
      <c r="D1652" s="109"/>
      <c r="E1652" s="109"/>
      <c r="F1652" s="109"/>
      <c r="G1652" s="109"/>
      <c r="H1652" s="109"/>
      <c r="I1652" s="109"/>
      <c r="J1652" s="109"/>
    </row>
    <row r="1653" spans="4:10" x14ac:dyDescent="0.2">
      <c r="D1653" s="109"/>
      <c r="E1653" s="109"/>
      <c r="F1653" s="109"/>
      <c r="G1653" s="109"/>
      <c r="H1653" s="109"/>
      <c r="I1653" s="109"/>
      <c r="J1653" s="109"/>
    </row>
    <row r="1654" spans="4:10" x14ac:dyDescent="0.2">
      <c r="D1654" s="109"/>
      <c r="E1654" s="109"/>
      <c r="F1654" s="109"/>
      <c r="G1654" s="109"/>
      <c r="H1654" s="109"/>
      <c r="I1654" s="109"/>
      <c r="J1654" s="109"/>
    </row>
    <row r="1655" spans="4:10" x14ac:dyDescent="0.2">
      <c r="D1655" s="109"/>
      <c r="E1655" s="109"/>
      <c r="F1655" s="109"/>
      <c r="G1655" s="109"/>
      <c r="H1655" s="109"/>
      <c r="I1655" s="109"/>
      <c r="J1655" s="109"/>
    </row>
    <row r="1656" spans="4:10" x14ac:dyDescent="0.2">
      <c r="D1656" s="109"/>
      <c r="E1656" s="109"/>
      <c r="F1656" s="109"/>
      <c r="G1656" s="109"/>
      <c r="H1656" s="109"/>
      <c r="I1656" s="109"/>
      <c r="J1656" s="109"/>
    </row>
    <row r="1657" spans="4:10" x14ac:dyDescent="0.2">
      <c r="D1657" s="109"/>
      <c r="E1657" s="109"/>
      <c r="F1657" s="109"/>
      <c r="G1657" s="109"/>
      <c r="H1657" s="109"/>
      <c r="I1657" s="109"/>
      <c r="J1657" s="109"/>
    </row>
    <row r="1658" spans="4:10" x14ac:dyDescent="0.2">
      <c r="D1658" s="109"/>
      <c r="E1658" s="109"/>
      <c r="F1658" s="109"/>
      <c r="G1658" s="109"/>
      <c r="H1658" s="109"/>
      <c r="I1658" s="109"/>
      <c r="J1658" s="109"/>
    </row>
    <row r="1659" spans="4:10" x14ac:dyDescent="0.2">
      <c r="D1659" s="109"/>
      <c r="E1659" s="109"/>
      <c r="F1659" s="109"/>
      <c r="G1659" s="109"/>
      <c r="H1659" s="109"/>
      <c r="I1659" s="109"/>
      <c r="J1659" s="109"/>
    </row>
    <row r="1660" spans="4:10" x14ac:dyDescent="0.2">
      <c r="D1660" s="109"/>
      <c r="E1660" s="109"/>
      <c r="F1660" s="109"/>
      <c r="G1660" s="109"/>
      <c r="H1660" s="109"/>
      <c r="I1660" s="109"/>
      <c r="J1660" s="109"/>
    </row>
    <row r="1661" spans="4:10" x14ac:dyDescent="0.2">
      <c r="D1661" s="109"/>
      <c r="E1661" s="109"/>
      <c r="F1661" s="109"/>
      <c r="G1661" s="109"/>
      <c r="H1661" s="109"/>
      <c r="I1661" s="109"/>
      <c r="J1661" s="109"/>
    </row>
    <row r="1662" spans="4:10" x14ac:dyDescent="0.2">
      <c r="D1662" s="109"/>
      <c r="E1662" s="109"/>
      <c r="F1662" s="109"/>
      <c r="G1662" s="109"/>
      <c r="H1662" s="109"/>
      <c r="I1662" s="109"/>
      <c r="J1662" s="109"/>
    </row>
    <row r="1663" spans="4:10" x14ac:dyDescent="0.2">
      <c r="D1663" s="109"/>
      <c r="E1663" s="109"/>
      <c r="F1663" s="109"/>
      <c r="G1663" s="109"/>
      <c r="H1663" s="109"/>
      <c r="I1663" s="109"/>
      <c r="J1663" s="109"/>
    </row>
    <row r="1664" spans="4:10" x14ac:dyDescent="0.2">
      <c r="D1664" s="109"/>
      <c r="E1664" s="109"/>
      <c r="F1664" s="109"/>
      <c r="G1664" s="109"/>
      <c r="H1664" s="109"/>
      <c r="I1664" s="109"/>
      <c r="J1664" s="109"/>
    </row>
    <row r="1665" spans="4:10" x14ac:dyDescent="0.2">
      <c r="D1665" s="109"/>
      <c r="E1665" s="109"/>
      <c r="F1665" s="109"/>
      <c r="G1665" s="109"/>
      <c r="H1665" s="109"/>
      <c r="I1665" s="109"/>
      <c r="J1665" s="109"/>
    </row>
    <row r="1666" spans="4:10" x14ac:dyDescent="0.2">
      <c r="D1666" s="109"/>
      <c r="E1666" s="109"/>
      <c r="F1666" s="109"/>
      <c r="G1666" s="109"/>
      <c r="H1666" s="109"/>
      <c r="I1666" s="109"/>
      <c r="J1666" s="109"/>
    </row>
    <row r="1667" spans="4:10" x14ac:dyDescent="0.2">
      <c r="D1667" s="109"/>
      <c r="E1667" s="109"/>
      <c r="F1667" s="109"/>
      <c r="G1667" s="109"/>
      <c r="H1667" s="109"/>
      <c r="I1667" s="109"/>
      <c r="J1667" s="109"/>
    </row>
    <row r="1668" spans="4:10" x14ac:dyDescent="0.2">
      <c r="D1668" s="109"/>
      <c r="E1668" s="109"/>
      <c r="F1668" s="109"/>
      <c r="G1668" s="109"/>
      <c r="H1668" s="109"/>
      <c r="I1668" s="109"/>
      <c r="J1668" s="109"/>
    </row>
    <row r="1669" spans="4:10" x14ac:dyDescent="0.2">
      <c r="D1669" s="109"/>
      <c r="E1669" s="109"/>
      <c r="F1669" s="109"/>
      <c r="G1669" s="109"/>
      <c r="H1669" s="109"/>
      <c r="I1669" s="109"/>
      <c r="J1669" s="109"/>
    </row>
    <row r="1670" spans="4:10" x14ac:dyDescent="0.2">
      <c r="D1670" s="109"/>
      <c r="E1670" s="109"/>
      <c r="F1670" s="109"/>
      <c r="G1670" s="109"/>
      <c r="H1670" s="109"/>
      <c r="I1670" s="109"/>
      <c r="J1670" s="109"/>
    </row>
    <row r="1671" spans="4:10" x14ac:dyDescent="0.2">
      <c r="D1671" s="109"/>
      <c r="E1671" s="109"/>
      <c r="F1671" s="109"/>
      <c r="G1671" s="109"/>
      <c r="H1671" s="109"/>
      <c r="I1671" s="109"/>
      <c r="J1671" s="109"/>
    </row>
    <row r="1672" spans="4:10" x14ac:dyDescent="0.2">
      <c r="D1672" s="109"/>
      <c r="E1672" s="109"/>
      <c r="F1672" s="109"/>
      <c r="G1672" s="109"/>
      <c r="H1672" s="109"/>
      <c r="I1672" s="109"/>
      <c r="J1672" s="109"/>
    </row>
    <row r="1673" spans="4:10" x14ac:dyDescent="0.2">
      <c r="D1673" s="109"/>
      <c r="E1673" s="109"/>
      <c r="F1673" s="109"/>
      <c r="G1673" s="109"/>
      <c r="H1673" s="109"/>
      <c r="I1673" s="109"/>
      <c r="J1673" s="109"/>
    </row>
    <row r="1674" spans="4:10" x14ac:dyDescent="0.2">
      <c r="D1674" s="109"/>
      <c r="E1674" s="109"/>
      <c r="F1674" s="109"/>
      <c r="G1674" s="109"/>
      <c r="H1674" s="109"/>
      <c r="I1674" s="109"/>
      <c r="J1674" s="109"/>
    </row>
    <row r="1675" spans="4:10" x14ac:dyDescent="0.2">
      <c r="D1675" s="109"/>
      <c r="E1675" s="109"/>
      <c r="F1675" s="109"/>
      <c r="G1675" s="109"/>
      <c r="H1675" s="109"/>
      <c r="I1675" s="109"/>
      <c r="J1675" s="109"/>
    </row>
    <row r="1676" spans="4:10" x14ac:dyDescent="0.2">
      <c r="D1676" s="109"/>
      <c r="E1676" s="109"/>
      <c r="F1676" s="109"/>
      <c r="G1676" s="109"/>
      <c r="H1676" s="109"/>
      <c r="I1676" s="109"/>
      <c r="J1676" s="109"/>
    </row>
    <row r="1677" spans="4:10" x14ac:dyDescent="0.2">
      <c r="D1677" s="109"/>
      <c r="E1677" s="109"/>
      <c r="F1677" s="109"/>
      <c r="G1677" s="109"/>
      <c r="H1677" s="109"/>
      <c r="I1677" s="109"/>
      <c r="J1677" s="109"/>
    </row>
    <row r="1678" spans="4:10" x14ac:dyDescent="0.2">
      <c r="D1678" s="109"/>
      <c r="E1678" s="109"/>
      <c r="F1678" s="109"/>
      <c r="G1678" s="109"/>
      <c r="H1678" s="109"/>
      <c r="I1678" s="109"/>
      <c r="J1678" s="109"/>
    </row>
    <row r="1679" spans="4:10" x14ac:dyDescent="0.2">
      <c r="D1679" s="109"/>
      <c r="E1679" s="109"/>
      <c r="F1679" s="109"/>
      <c r="G1679" s="109"/>
      <c r="H1679" s="109"/>
      <c r="I1679" s="109"/>
      <c r="J1679" s="109"/>
    </row>
    <row r="1680" spans="4:10" x14ac:dyDescent="0.2">
      <c r="D1680" s="109"/>
      <c r="E1680" s="109"/>
      <c r="F1680" s="109"/>
      <c r="G1680" s="109"/>
      <c r="H1680" s="109"/>
      <c r="I1680" s="109"/>
      <c r="J1680" s="109"/>
    </row>
    <row r="1681" spans="4:10" x14ac:dyDescent="0.2">
      <c r="D1681" s="109"/>
      <c r="E1681" s="109"/>
      <c r="F1681" s="109"/>
      <c r="G1681" s="109"/>
      <c r="H1681" s="109"/>
      <c r="I1681" s="109"/>
      <c r="J1681" s="109"/>
    </row>
    <row r="1682" spans="4:10" x14ac:dyDescent="0.2">
      <c r="D1682" s="109"/>
      <c r="E1682" s="109"/>
      <c r="F1682" s="109"/>
      <c r="G1682" s="109"/>
      <c r="H1682" s="109"/>
      <c r="I1682" s="109"/>
      <c r="J1682" s="109"/>
    </row>
    <row r="1683" spans="4:10" x14ac:dyDescent="0.2">
      <c r="D1683" s="109"/>
      <c r="E1683" s="109"/>
      <c r="F1683" s="109"/>
      <c r="G1683" s="109"/>
      <c r="H1683" s="109"/>
      <c r="I1683" s="109"/>
      <c r="J1683" s="109"/>
    </row>
    <row r="1684" spans="4:10" x14ac:dyDescent="0.2">
      <c r="D1684" s="109"/>
      <c r="E1684" s="109"/>
      <c r="F1684" s="109"/>
      <c r="G1684" s="109"/>
      <c r="H1684" s="109"/>
      <c r="I1684" s="109"/>
      <c r="J1684" s="109"/>
    </row>
    <row r="1685" spans="4:10" x14ac:dyDescent="0.2">
      <c r="D1685" s="109"/>
      <c r="E1685" s="109"/>
      <c r="F1685" s="109"/>
      <c r="G1685" s="109"/>
      <c r="H1685" s="109"/>
      <c r="I1685" s="109"/>
      <c r="J1685" s="109"/>
    </row>
    <row r="1686" spans="4:10" x14ac:dyDescent="0.2">
      <c r="D1686" s="109"/>
      <c r="E1686" s="109"/>
      <c r="F1686" s="109"/>
      <c r="G1686" s="109"/>
      <c r="H1686" s="109"/>
      <c r="I1686" s="109"/>
      <c r="J1686" s="109"/>
    </row>
    <row r="1687" spans="4:10" x14ac:dyDescent="0.2">
      <c r="D1687" s="109"/>
      <c r="E1687" s="109"/>
      <c r="F1687" s="109"/>
      <c r="G1687" s="109"/>
      <c r="H1687" s="109"/>
      <c r="I1687" s="109"/>
      <c r="J1687" s="109"/>
    </row>
    <row r="1688" spans="4:10" x14ac:dyDescent="0.2">
      <c r="D1688" s="109"/>
      <c r="E1688" s="109"/>
      <c r="F1688" s="109"/>
      <c r="G1688" s="109"/>
      <c r="H1688" s="109"/>
      <c r="I1688" s="109"/>
      <c r="J1688" s="109"/>
    </row>
    <row r="1689" spans="4:10" x14ac:dyDescent="0.2">
      <c r="D1689" s="109"/>
      <c r="E1689" s="109"/>
      <c r="F1689" s="109"/>
      <c r="G1689" s="109"/>
      <c r="H1689" s="109"/>
      <c r="I1689" s="109"/>
      <c r="J1689" s="109"/>
    </row>
    <row r="1690" spans="4:10" x14ac:dyDescent="0.2">
      <c r="D1690" s="109"/>
      <c r="E1690" s="109"/>
      <c r="F1690" s="109"/>
      <c r="G1690" s="109"/>
      <c r="H1690" s="109"/>
      <c r="I1690" s="109"/>
      <c r="J1690" s="109"/>
    </row>
    <row r="1691" spans="4:10" x14ac:dyDescent="0.2">
      <c r="D1691" s="109"/>
      <c r="E1691" s="109"/>
      <c r="F1691" s="109"/>
      <c r="G1691" s="109"/>
      <c r="H1691" s="109"/>
      <c r="I1691" s="109"/>
      <c r="J1691" s="109"/>
    </row>
    <row r="1692" spans="4:10" x14ac:dyDescent="0.2">
      <c r="D1692" s="109"/>
      <c r="E1692" s="109"/>
      <c r="F1692" s="109"/>
      <c r="G1692" s="109"/>
      <c r="H1692" s="109"/>
      <c r="I1692" s="109"/>
      <c r="J1692" s="109"/>
    </row>
    <row r="1693" spans="4:10" x14ac:dyDescent="0.2">
      <c r="D1693" s="109"/>
      <c r="E1693" s="109"/>
      <c r="F1693" s="109"/>
      <c r="G1693" s="109"/>
      <c r="H1693" s="109"/>
      <c r="I1693" s="109"/>
      <c r="J1693" s="109"/>
    </row>
    <row r="1694" spans="4:10" x14ac:dyDescent="0.2">
      <c r="D1694" s="109"/>
      <c r="E1694" s="109"/>
      <c r="F1694" s="109"/>
      <c r="G1694" s="109"/>
      <c r="H1694" s="109"/>
      <c r="I1694" s="109"/>
      <c r="J1694" s="109"/>
    </row>
    <row r="1695" spans="4:10" x14ac:dyDescent="0.2">
      <c r="D1695" s="109"/>
      <c r="E1695" s="109"/>
      <c r="F1695" s="109"/>
      <c r="G1695" s="109"/>
      <c r="H1695" s="109"/>
      <c r="I1695" s="109"/>
      <c r="J1695" s="109"/>
    </row>
    <row r="1696" spans="4:10" x14ac:dyDescent="0.2">
      <c r="D1696" s="109"/>
      <c r="E1696" s="109"/>
      <c r="F1696" s="109"/>
      <c r="G1696" s="109"/>
      <c r="H1696" s="109"/>
      <c r="I1696" s="109"/>
      <c r="J1696" s="109"/>
    </row>
    <row r="1697" spans="4:10" x14ac:dyDescent="0.2">
      <c r="D1697" s="109"/>
      <c r="E1697" s="109"/>
      <c r="F1697" s="109"/>
      <c r="G1697" s="109"/>
      <c r="H1697" s="109"/>
      <c r="I1697" s="109"/>
      <c r="J1697" s="109"/>
    </row>
    <row r="1698" spans="4:10" x14ac:dyDescent="0.2">
      <c r="D1698" s="109"/>
      <c r="E1698" s="109"/>
      <c r="F1698" s="109"/>
      <c r="G1698" s="109"/>
      <c r="H1698" s="109"/>
      <c r="I1698" s="109"/>
      <c r="J1698" s="109"/>
    </row>
    <row r="1699" spans="4:10" x14ac:dyDescent="0.2">
      <c r="D1699" s="109"/>
      <c r="E1699" s="109"/>
      <c r="F1699" s="109"/>
      <c r="G1699" s="109"/>
      <c r="H1699" s="109"/>
      <c r="I1699" s="109"/>
      <c r="J1699" s="109"/>
    </row>
    <row r="1700" spans="4:10" x14ac:dyDescent="0.2">
      <c r="D1700" s="109"/>
      <c r="E1700" s="109"/>
      <c r="F1700" s="109"/>
      <c r="G1700" s="109"/>
      <c r="H1700" s="109"/>
      <c r="I1700" s="109"/>
      <c r="J1700" s="109"/>
    </row>
    <row r="1701" spans="4:10" x14ac:dyDescent="0.2">
      <c r="D1701" s="109"/>
      <c r="E1701" s="109"/>
      <c r="F1701" s="109"/>
      <c r="G1701" s="109"/>
      <c r="H1701" s="109"/>
      <c r="I1701" s="109"/>
      <c r="J1701" s="109"/>
    </row>
    <row r="1702" spans="4:10" x14ac:dyDescent="0.2">
      <c r="D1702" s="109"/>
      <c r="E1702" s="109"/>
      <c r="F1702" s="109"/>
      <c r="G1702" s="109"/>
      <c r="H1702" s="109"/>
      <c r="I1702" s="109"/>
      <c r="J1702" s="109"/>
    </row>
    <row r="1703" spans="4:10" x14ac:dyDescent="0.2">
      <c r="D1703" s="109"/>
      <c r="E1703" s="109"/>
      <c r="F1703" s="109"/>
      <c r="G1703" s="109"/>
      <c r="H1703" s="109"/>
      <c r="I1703" s="109"/>
      <c r="J1703" s="109"/>
    </row>
    <row r="1704" spans="4:10" x14ac:dyDescent="0.2">
      <c r="D1704" s="109"/>
      <c r="E1704" s="109"/>
      <c r="F1704" s="109"/>
      <c r="G1704" s="109"/>
      <c r="H1704" s="109"/>
      <c r="I1704" s="109"/>
      <c r="J1704" s="109"/>
    </row>
    <row r="1705" spans="4:10" x14ac:dyDescent="0.2">
      <c r="D1705" s="109"/>
      <c r="E1705" s="109"/>
      <c r="F1705" s="109"/>
      <c r="G1705" s="109"/>
      <c r="H1705" s="109"/>
      <c r="I1705" s="109"/>
      <c r="J1705" s="109"/>
    </row>
    <row r="1706" spans="4:10" x14ac:dyDescent="0.2">
      <c r="D1706" s="109"/>
      <c r="E1706" s="109"/>
      <c r="F1706" s="109"/>
      <c r="G1706" s="109"/>
      <c r="H1706" s="109"/>
      <c r="I1706" s="109"/>
      <c r="J1706" s="109"/>
    </row>
    <row r="1707" spans="4:10" x14ac:dyDescent="0.2">
      <c r="D1707" s="109"/>
      <c r="E1707" s="109"/>
      <c r="F1707" s="109"/>
      <c r="G1707" s="109"/>
      <c r="H1707" s="109"/>
      <c r="I1707" s="109"/>
      <c r="J1707" s="109"/>
    </row>
    <row r="1708" spans="4:10" x14ac:dyDescent="0.2">
      <c r="D1708" s="109"/>
      <c r="E1708" s="109"/>
      <c r="F1708" s="109"/>
      <c r="G1708" s="109"/>
      <c r="H1708" s="109"/>
      <c r="I1708" s="109"/>
      <c r="J1708" s="109"/>
    </row>
    <row r="1709" spans="4:10" x14ac:dyDescent="0.2">
      <c r="D1709" s="109"/>
      <c r="E1709" s="109"/>
      <c r="F1709" s="109"/>
      <c r="G1709" s="109"/>
      <c r="H1709" s="109"/>
      <c r="I1709" s="109"/>
      <c r="J1709" s="109"/>
    </row>
    <row r="1710" spans="4:10" x14ac:dyDescent="0.2">
      <c r="D1710" s="109"/>
      <c r="E1710" s="109"/>
      <c r="F1710" s="109"/>
      <c r="G1710" s="109"/>
      <c r="H1710" s="109"/>
      <c r="I1710" s="109"/>
      <c r="J1710" s="109"/>
    </row>
    <row r="1711" spans="4:10" x14ac:dyDescent="0.2">
      <c r="D1711" s="109"/>
      <c r="E1711" s="109"/>
      <c r="F1711" s="109"/>
      <c r="G1711" s="109"/>
      <c r="H1711" s="109"/>
      <c r="I1711" s="109"/>
      <c r="J1711" s="109"/>
    </row>
    <row r="1712" spans="4:10" x14ac:dyDescent="0.2">
      <c r="D1712" s="109"/>
      <c r="E1712" s="109"/>
      <c r="F1712" s="109"/>
      <c r="G1712" s="109"/>
      <c r="H1712" s="109"/>
      <c r="I1712" s="109"/>
      <c r="J1712" s="109"/>
    </row>
    <row r="1713" spans="4:10" x14ac:dyDescent="0.2">
      <c r="D1713" s="109"/>
      <c r="E1713" s="109"/>
      <c r="F1713" s="109"/>
      <c r="G1713" s="109"/>
      <c r="H1713" s="109"/>
      <c r="I1713" s="109"/>
      <c r="J1713" s="109"/>
    </row>
    <row r="1714" spans="4:10" x14ac:dyDescent="0.2">
      <c r="D1714" s="109"/>
      <c r="E1714" s="109"/>
      <c r="F1714" s="109"/>
      <c r="G1714" s="109"/>
      <c r="H1714" s="109"/>
      <c r="I1714" s="109"/>
      <c r="J1714" s="109"/>
    </row>
    <row r="1715" spans="4:10" x14ac:dyDescent="0.2">
      <c r="D1715" s="109"/>
      <c r="E1715" s="109"/>
      <c r="F1715" s="109"/>
      <c r="G1715" s="109"/>
      <c r="H1715" s="109"/>
      <c r="I1715" s="109"/>
      <c r="J1715" s="109"/>
    </row>
    <row r="1716" spans="4:10" x14ac:dyDescent="0.2">
      <c r="D1716" s="109"/>
      <c r="E1716" s="109"/>
      <c r="F1716" s="109"/>
      <c r="G1716" s="109"/>
      <c r="H1716" s="109"/>
      <c r="I1716" s="109"/>
      <c r="J1716" s="109"/>
    </row>
    <row r="1717" spans="4:10" x14ac:dyDescent="0.2">
      <c r="D1717" s="109"/>
      <c r="E1717" s="109"/>
      <c r="F1717" s="109"/>
      <c r="G1717" s="109"/>
      <c r="H1717" s="109"/>
      <c r="I1717" s="109"/>
      <c r="J1717" s="109"/>
    </row>
    <row r="1718" spans="4:10" x14ac:dyDescent="0.2">
      <c r="D1718" s="109"/>
      <c r="E1718" s="109"/>
      <c r="F1718" s="109"/>
      <c r="G1718" s="109"/>
      <c r="H1718" s="109"/>
      <c r="I1718" s="109"/>
      <c r="J1718" s="109"/>
    </row>
    <row r="1719" spans="4:10" x14ac:dyDescent="0.2">
      <c r="D1719" s="109"/>
      <c r="E1719" s="109"/>
      <c r="F1719" s="109"/>
      <c r="G1719" s="109"/>
      <c r="H1719" s="109"/>
      <c r="I1719" s="109"/>
      <c r="J1719" s="109"/>
    </row>
    <row r="1720" spans="4:10" x14ac:dyDescent="0.2">
      <c r="D1720" s="109"/>
      <c r="E1720" s="109"/>
      <c r="F1720" s="109"/>
      <c r="G1720" s="109"/>
      <c r="H1720" s="109"/>
      <c r="I1720" s="109"/>
      <c r="J1720" s="109"/>
    </row>
    <row r="1721" spans="4:10" x14ac:dyDescent="0.2">
      <c r="D1721" s="109"/>
      <c r="E1721" s="109"/>
      <c r="F1721" s="109"/>
      <c r="G1721" s="109"/>
      <c r="H1721" s="109"/>
      <c r="I1721" s="109"/>
      <c r="J1721" s="109"/>
    </row>
    <row r="1722" spans="4:10" x14ac:dyDescent="0.2">
      <c r="D1722" s="109"/>
      <c r="E1722" s="109"/>
      <c r="F1722" s="109"/>
      <c r="G1722" s="109"/>
      <c r="H1722" s="109"/>
      <c r="I1722" s="109"/>
      <c r="J1722" s="109"/>
    </row>
    <row r="1723" spans="4:10" x14ac:dyDescent="0.2">
      <c r="D1723" s="109"/>
      <c r="E1723" s="109"/>
      <c r="F1723" s="109"/>
      <c r="G1723" s="109"/>
      <c r="H1723" s="109"/>
      <c r="I1723" s="109"/>
      <c r="J1723" s="109"/>
    </row>
    <row r="1724" spans="4:10" x14ac:dyDescent="0.2">
      <c r="D1724" s="109"/>
      <c r="E1724" s="109"/>
      <c r="F1724" s="109"/>
      <c r="G1724" s="109"/>
      <c r="H1724" s="109"/>
      <c r="I1724" s="109"/>
      <c r="J1724" s="109"/>
    </row>
    <row r="1725" spans="4:10" x14ac:dyDescent="0.2">
      <c r="D1725" s="109"/>
      <c r="E1725" s="109"/>
      <c r="F1725" s="109"/>
      <c r="G1725" s="109"/>
      <c r="H1725" s="109"/>
      <c r="I1725" s="109"/>
      <c r="J1725" s="109"/>
    </row>
    <row r="1726" spans="4:10" x14ac:dyDescent="0.2">
      <c r="D1726" s="109"/>
      <c r="E1726" s="109"/>
      <c r="F1726" s="109"/>
      <c r="G1726" s="109"/>
      <c r="H1726" s="109"/>
      <c r="I1726" s="109"/>
      <c r="J1726" s="109"/>
    </row>
    <row r="1727" spans="4:10" x14ac:dyDescent="0.2">
      <c r="D1727" s="109"/>
      <c r="E1727" s="109"/>
      <c r="F1727" s="109"/>
      <c r="G1727" s="109"/>
      <c r="H1727" s="109"/>
      <c r="I1727" s="109"/>
      <c r="J1727" s="109"/>
    </row>
    <row r="1728" spans="4:10" x14ac:dyDescent="0.2">
      <c r="D1728" s="109"/>
      <c r="E1728" s="109"/>
      <c r="F1728" s="109"/>
      <c r="G1728" s="109"/>
      <c r="H1728" s="109"/>
      <c r="I1728" s="109"/>
      <c r="J1728" s="109"/>
    </row>
    <row r="1729" spans="4:10" x14ac:dyDescent="0.2">
      <c r="D1729" s="109"/>
      <c r="E1729" s="109"/>
      <c r="F1729" s="109"/>
      <c r="G1729" s="109"/>
      <c r="H1729" s="109"/>
      <c r="I1729" s="109"/>
      <c r="J1729" s="109"/>
    </row>
    <row r="1730" spans="4:10" x14ac:dyDescent="0.2">
      <c r="D1730" s="109"/>
      <c r="E1730" s="109"/>
      <c r="F1730" s="109"/>
      <c r="G1730" s="109"/>
      <c r="H1730" s="109"/>
      <c r="I1730" s="109"/>
      <c r="J1730" s="109"/>
    </row>
    <row r="1731" spans="4:10" x14ac:dyDescent="0.2">
      <c r="D1731" s="109"/>
      <c r="E1731" s="109"/>
      <c r="F1731" s="109"/>
      <c r="G1731" s="109"/>
      <c r="H1731" s="109"/>
      <c r="I1731" s="109"/>
      <c r="J1731" s="109"/>
    </row>
    <row r="1732" spans="4:10" x14ac:dyDescent="0.2">
      <c r="D1732" s="109"/>
      <c r="E1732" s="109"/>
      <c r="F1732" s="109"/>
      <c r="G1732" s="109"/>
      <c r="H1732" s="109"/>
      <c r="I1732" s="109"/>
      <c r="J1732" s="109"/>
    </row>
    <row r="1733" spans="4:10" x14ac:dyDescent="0.2">
      <c r="D1733" s="109"/>
      <c r="E1733" s="109"/>
      <c r="F1733" s="109"/>
      <c r="G1733" s="109"/>
      <c r="H1733" s="109"/>
      <c r="I1733" s="109"/>
      <c r="J1733" s="109"/>
    </row>
    <row r="1734" spans="4:10" x14ac:dyDescent="0.2">
      <c r="D1734" s="109"/>
      <c r="E1734" s="109"/>
      <c r="F1734" s="109"/>
      <c r="G1734" s="109"/>
      <c r="H1734" s="109"/>
      <c r="I1734" s="109"/>
      <c r="J1734" s="109"/>
    </row>
    <row r="1735" spans="4:10" x14ac:dyDescent="0.2">
      <c r="D1735" s="109"/>
      <c r="E1735" s="109"/>
      <c r="F1735" s="109"/>
      <c r="G1735" s="109"/>
      <c r="H1735" s="109"/>
      <c r="I1735" s="109"/>
      <c r="J1735" s="109"/>
    </row>
    <row r="1736" spans="4:10" x14ac:dyDescent="0.2">
      <c r="D1736" s="109"/>
      <c r="E1736" s="109"/>
      <c r="F1736" s="109"/>
      <c r="G1736" s="109"/>
      <c r="H1736" s="109"/>
      <c r="I1736" s="109"/>
      <c r="J1736" s="109"/>
    </row>
    <row r="1737" spans="4:10" x14ac:dyDescent="0.2">
      <c r="D1737" s="109"/>
      <c r="E1737" s="109"/>
      <c r="F1737" s="109"/>
      <c r="G1737" s="109"/>
      <c r="H1737" s="109"/>
      <c r="I1737" s="109"/>
      <c r="J1737" s="109"/>
    </row>
    <row r="1738" spans="4:10" x14ac:dyDescent="0.2">
      <c r="D1738" s="109"/>
      <c r="E1738" s="109"/>
      <c r="F1738" s="109"/>
      <c r="G1738" s="109"/>
      <c r="H1738" s="109"/>
      <c r="I1738" s="109"/>
      <c r="J1738" s="109"/>
    </row>
    <row r="1739" spans="4:10" x14ac:dyDescent="0.2">
      <c r="D1739" s="109"/>
      <c r="E1739" s="109"/>
      <c r="F1739" s="109"/>
      <c r="G1739" s="109"/>
      <c r="H1739" s="109"/>
      <c r="I1739" s="109"/>
      <c r="J1739" s="109"/>
    </row>
    <row r="1740" spans="4:10" x14ac:dyDescent="0.2">
      <c r="D1740" s="109"/>
      <c r="E1740" s="109"/>
      <c r="F1740" s="109"/>
      <c r="G1740" s="109"/>
      <c r="H1740" s="109"/>
      <c r="I1740" s="109"/>
      <c r="J1740" s="109"/>
    </row>
    <row r="1741" spans="4:10" x14ac:dyDescent="0.2">
      <c r="D1741" s="109"/>
      <c r="E1741" s="109"/>
      <c r="F1741" s="109"/>
      <c r="G1741" s="109"/>
      <c r="H1741" s="109"/>
      <c r="I1741" s="109"/>
      <c r="J1741" s="109"/>
    </row>
    <row r="1742" spans="4:10" x14ac:dyDescent="0.2">
      <c r="D1742" s="109"/>
      <c r="E1742" s="109"/>
      <c r="F1742" s="109"/>
      <c r="G1742" s="109"/>
      <c r="H1742" s="109"/>
      <c r="I1742" s="109"/>
      <c r="J1742" s="109"/>
    </row>
    <row r="1743" spans="4:10" x14ac:dyDescent="0.2">
      <c r="D1743" s="109"/>
      <c r="E1743" s="109"/>
      <c r="F1743" s="109"/>
      <c r="G1743" s="109"/>
      <c r="H1743" s="109"/>
      <c r="I1743" s="109"/>
      <c r="J1743" s="109"/>
    </row>
    <row r="1744" spans="4:10" x14ac:dyDescent="0.2">
      <c r="D1744" s="109"/>
      <c r="E1744" s="109"/>
      <c r="F1744" s="109"/>
      <c r="G1744" s="109"/>
      <c r="H1744" s="109"/>
      <c r="I1744" s="109"/>
      <c r="J1744" s="109"/>
    </row>
    <row r="1745" spans="4:10" x14ac:dyDescent="0.2">
      <c r="D1745" s="109"/>
      <c r="E1745" s="109"/>
      <c r="F1745" s="109"/>
      <c r="G1745" s="109"/>
      <c r="H1745" s="109"/>
      <c r="I1745" s="109"/>
      <c r="J1745" s="109"/>
    </row>
    <row r="1746" spans="4:10" x14ac:dyDescent="0.2">
      <c r="D1746" s="109"/>
      <c r="E1746" s="109"/>
      <c r="F1746" s="109"/>
      <c r="G1746" s="109"/>
      <c r="H1746" s="109"/>
      <c r="I1746" s="109"/>
      <c r="J1746" s="109"/>
    </row>
    <row r="1747" spans="4:10" x14ac:dyDescent="0.2">
      <c r="D1747" s="109"/>
      <c r="E1747" s="109"/>
      <c r="F1747" s="109"/>
      <c r="G1747" s="109"/>
      <c r="H1747" s="109"/>
      <c r="I1747" s="109"/>
      <c r="J1747" s="109"/>
    </row>
    <row r="1748" spans="4:10" x14ac:dyDescent="0.2">
      <c r="D1748" s="109"/>
      <c r="E1748" s="109"/>
      <c r="F1748" s="109"/>
      <c r="G1748" s="109"/>
      <c r="H1748" s="109"/>
      <c r="I1748" s="109"/>
      <c r="J1748" s="109"/>
    </row>
    <row r="1749" spans="4:10" x14ac:dyDescent="0.2">
      <c r="D1749" s="109"/>
      <c r="E1749" s="109"/>
      <c r="F1749" s="109"/>
      <c r="G1749" s="109"/>
      <c r="H1749" s="109"/>
      <c r="I1749" s="109"/>
      <c r="J1749" s="109"/>
    </row>
    <row r="1750" spans="4:10" x14ac:dyDescent="0.2">
      <c r="D1750" s="109"/>
      <c r="E1750" s="109"/>
      <c r="F1750" s="109"/>
      <c r="G1750" s="109"/>
      <c r="H1750" s="109"/>
      <c r="I1750" s="109"/>
      <c r="J1750" s="109"/>
    </row>
    <row r="1751" spans="4:10" x14ac:dyDescent="0.2">
      <c r="D1751" s="109"/>
      <c r="E1751" s="109"/>
      <c r="F1751" s="109"/>
      <c r="G1751" s="109"/>
      <c r="H1751" s="109"/>
      <c r="I1751" s="109"/>
      <c r="J1751" s="109"/>
    </row>
    <row r="1752" spans="4:10" x14ac:dyDescent="0.2">
      <c r="D1752" s="109"/>
      <c r="E1752" s="109"/>
      <c r="F1752" s="109"/>
      <c r="G1752" s="109"/>
      <c r="H1752" s="109"/>
      <c r="I1752" s="109"/>
      <c r="J1752" s="109"/>
    </row>
    <row r="1753" spans="4:10" x14ac:dyDescent="0.2">
      <c r="D1753" s="109"/>
      <c r="E1753" s="109"/>
      <c r="F1753" s="109"/>
      <c r="G1753" s="109"/>
      <c r="H1753" s="109"/>
      <c r="I1753" s="109"/>
      <c r="J1753" s="109"/>
    </row>
    <row r="1754" spans="4:10" x14ac:dyDescent="0.2">
      <c r="D1754" s="109"/>
      <c r="E1754" s="109"/>
      <c r="F1754" s="109"/>
      <c r="G1754" s="109"/>
      <c r="H1754" s="109"/>
      <c r="I1754" s="109"/>
      <c r="J1754" s="109"/>
    </row>
    <row r="1755" spans="4:10" x14ac:dyDescent="0.2">
      <c r="D1755" s="109"/>
      <c r="E1755" s="109"/>
      <c r="F1755" s="109"/>
      <c r="G1755" s="109"/>
      <c r="H1755" s="109"/>
      <c r="I1755" s="109"/>
      <c r="J1755" s="109"/>
    </row>
    <row r="1756" spans="4:10" x14ac:dyDescent="0.2">
      <c r="D1756" s="109"/>
      <c r="E1756" s="109"/>
      <c r="F1756" s="109"/>
      <c r="G1756" s="109"/>
      <c r="H1756" s="109"/>
      <c r="I1756" s="109"/>
      <c r="J1756" s="109"/>
    </row>
    <row r="1757" spans="4:10" x14ac:dyDescent="0.2">
      <c r="D1757" s="109"/>
      <c r="E1757" s="109"/>
      <c r="F1757" s="109"/>
      <c r="G1757" s="109"/>
      <c r="H1757" s="109"/>
      <c r="I1757" s="109"/>
      <c r="J1757" s="109"/>
    </row>
    <row r="1758" spans="4:10" x14ac:dyDescent="0.2">
      <c r="D1758" s="109"/>
      <c r="E1758" s="109"/>
      <c r="F1758" s="109"/>
      <c r="G1758" s="109"/>
      <c r="H1758" s="109"/>
      <c r="I1758" s="109"/>
      <c r="J1758" s="109"/>
    </row>
    <row r="1759" spans="4:10" x14ac:dyDescent="0.2">
      <c r="D1759" s="109"/>
      <c r="E1759" s="109"/>
      <c r="F1759" s="109"/>
      <c r="G1759" s="109"/>
      <c r="H1759" s="109"/>
      <c r="I1759" s="109"/>
      <c r="J1759" s="109"/>
    </row>
    <row r="1760" spans="4:10" x14ac:dyDescent="0.2">
      <c r="D1760" s="109"/>
      <c r="E1760" s="109"/>
      <c r="F1760" s="109"/>
      <c r="G1760" s="109"/>
      <c r="H1760" s="109"/>
      <c r="I1760" s="109"/>
      <c r="J1760" s="109"/>
    </row>
    <row r="1761" spans="4:10" x14ac:dyDescent="0.2">
      <c r="D1761" s="109"/>
      <c r="E1761" s="109"/>
      <c r="F1761" s="109"/>
      <c r="G1761" s="109"/>
      <c r="H1761" s="109"/>
      <c r="I1761" s="109"/>
      <c r="J1761" s="109"/>
    </row>
    <row r="1762" spans="4:10" x14ac:dyDescent="0.2">
      <c r="D1762" s="109"/>
      <c r="E1762" s="109"/>
      <c r="F1762" s="109"/>
      <c r="G1762" s="109"/>
      <c r="H1762" s="109"/>
      <c r="I1762" s="109"/>
      <c r="J1762" s="109"/>
    </row>
    <row r="1763" spans="4:10" x14ac:dyDescent="0.2">
      <c r="D1763" s="109"/>
      <c r="E1763" s="109"/>
      <c r="F1763" s="109"/>
      <c r="G1763" s="109"/>
      <c r="H1763" s="109"/>
      <c r="I1763" s="109"/>
      <c r="J1763" s="109"/>
    </row>
    <row r="1764" spans="4:10" x14ac:dyDescent="0.2">
      <c r="D1764" s="109"/>
      <c r="E1764" s="109"/>
      <c r="F1764" s="109"/>
      <c r="G1764" s="109"/>
      <c r="H1764" s="109"/>
      <c r="I1764" s="109"/>
      <c r="J1764" s="109"/>
    </row>
    <row r="1765" spans="4:10" x14ac:dyDescent="0.2">
      <c r="D1765" s="109"/>
      <c r="E1765" s="109"/>
      <c r="F1765" s="109"/>
      <c r="G1765" s="109"/>
      <c r="H1765" s="109"/>
      <c r="I1765" s="109"/>
      <c r="J1765" s="109"/>
    </row>
    <row r="1766" spans="4:10" x14ac:dyDescent="0.2">
      <c r="D1766" s="109"/>
      <c r="E1766" s="109"/>
      <c r="F1766" s="109"/>
      <c r="G1766" s="109"/>
      <c r="H1766" s="109"/>
      <c r="I1766" s="109"/>
      <c r="J1766" s="109"/>
    </row>
    <row r="1767" spans="4:10" x14ac:dyDescent="0.2">
      <c r="D1767" s="109"/>
      <c r="E1767" s="109"/>
      <c r="F1767" s="109"/>
      <c r="G1767" s="109"/>
      <c r="H1767" s="109"/>
      <c r="I1767" s="109"/>
      <c r="J1767" s="109"/>
    </row>
    <row r="1768" spans="4:10" x14ac:dyDescent="0.2">
      <c r="D1768" s="109"/>
      <c r="E1768" s="109"/>
      <c r="F1768" s="109"/>
      <c r="G1768" s="109"/>
      <c r="H1768" s="109"/>
      <c r="I1768" s="109"/>
      <c r="J1768" s="109"/>
    </row>
    <row r="1769" spans="4:10" x14ac:dyDescent="0.2">
      <c r="D1769" s="109"/>
      <c r="E1769" s="109"/>
      <c r="F1769" s="109"/>
      <c r="G1769" s="109"/>
      <c r="H1769" s="109"/>
      <c r="I1769" s="109"/>
      <c r="J1769" s="109"/>
    </row>
    <row r="1770" spans="4:10" x14ac:dyDescent="0.2">
      <c r="D1770" s="109"/>
      <c r="E1770" s="109"/>
      <c r="F1770" s="109"/>
      <c r="G1770" s="109"/>
      <c r="H1770" s="109"/>
      <c r="I1770" s="109"/>
      <c r="J1770" s="109"/>
    </row>
    <row r="1771" spans="4:10" x14ac:dyDescent="0.2">
      <c r="D1771" s="109"/>
      <c r="E1771" s="109"/>
      <c r="F1771" s="109"/>
      <c r="G1771" s="109"/>
      <c r="H1771" s="109"/>
      <c r="I1771" s="109"/>
      <c r="J1771" s="109"/>
    </row>
    <row r="1772" spans="4:10" x14ac:dyDescent="0.2">
      <c r="D1772" s="109"/>
      <c r="E1772" s="109"/>
      <c r="F1772" s="109"/>
      <c r="G1772" s="109"/>
      <c r="H1772" s="109"/>
      <c r="I1772" s="109"/>
      <c r="J1772" s="109"/>
    </row>
    <row r="1773" spans="4:10" x14ac:dyDescent="0.2">
      <c r="D1773" s="109"/>
      <c r="E1773" s="109"/>
      <c r="F1773" s="109"/>
      <c r="G1773" s="109"/>
      <c r="H1773" s="109"/>
      <c r="I1773" s="109"/>
      <c r="J1773" s="109"/>
    </row>
    <row r="1774" spans="4:10" x14ac:dyDescent="0.2">
      <c r="D1774" s="109"/>
      <c r="E1774" s="109"/>
      <c r="F1774" s="109"/>
      <c r="G1774" s="109"/>
      <c r="H1774" s="109"/>
      <c r="I1774" s="109"/>
      <c r="J1774" s="109"/>
    </row>
    <row r="1775" spans="4:10" x14ac:dyDescent="0.2">
      <c r="D1775" s="109"/>
      <c r="E1775" s="109"/>
      <c r="F1775" s="109"/>
      <c r="G1775" s="109"/>
      <c r="H1775" s="109"/>
      <c r="I1775" s="109"/>
      <c r="J1775" s="109"/>
    </row>
    <row r="1776" spans="4:10" x14ac:dyDescent="0.2">
      <c r="D1776" s="109"/>
      <c r="E1776" s="109"/>
      <c r="F1776" s="109"/>
      <c r="G1776" s="109"/>
      <c r="H1776" s="109"/>
      <c r="I1776" s="109"/>
      <c r="J1776" s="109"/>
    </row>
    <row r="1777" spans="4:10" x14ac:dyDescent="0.2">
      <c r="D1777" s="109"/>
      <c r="E1777" s="109"/>
      <c r="F1777" s="109"/>
      <c r="G1777" s="109"/>
      <c r="H1777" s="109"/>
      <c r="I1777" s="109"/>
      <c r="J1777" s="109"/>
    </row>
    <row r="1778" spans="4:10" x14ac:dyDescent="0.2">
      <c r="D1778" s="109"/>
      <c r="E1778" s="109"/>
      <c r="F1778" s="109"/>
      <c r="G1778" s="109"/>
      <c r="H1778" s="109"/>
      <c r="I1778" s="109"/>
      <c r="J1778" s="109"/>
    </row>
    <row r="1779" spans="4:10" x14ac:dyDescent="0.2">
      <c r="D1779" s="109"/>
      <c r="E1779" s="109"/>
      <c r="F1779" s="109"/>
      <c r="G1779" s="109"/>
      <c r="H1779" s="109"/>
      <c r="I1779" s="109"/>
      <c r="J1779" s="109"/>
    </row>
    <row r="1780" spans="4:10" x14ac:dyDescent="0.2">
      <c r="D1780" s="109"/>
      <c r="E1780" s="109"/>
      <c r="F1780" s="109"/>
      <c r="G1780" s="109"/>
      <c r="H1780" s="109"/>
      <c r="I1780" s="109"/>
      <c r="J1780" s="109"/>
    </row>
    <row r="1781" spans="4:10" x14ac:dyDescent="0.2">
      <c r="D1781" s="109"/>
      <c r="E1781" s="109"/>
      <c r="F1781" s="109"/>
      <c r="G1781" s="109"/>
      <c r="H1781" s="109"/>
      <c r="I1781" s="109"/>
      <c r="J1781" s="109"/>
    </row>
    <row r="1782" spans="4:10" x14ac:dyDescent="0.2">
      <c r="D1782" s="109"/>
      <c r="E1782" s="109"/>
      <c r="F1782" s="109"/>
      <c r="G1782" s="109"/>
      <c r="H1782" s="109"/>
      <c r="I1782" s="109"/>
      <c r="J1782" s="109"/>
    </row>
    <row r="1783" spans="4:10" x14ac:dyDescent="0.2">
      <c r="D1783" s="109"/>
      <c r="E1783" s="109"/>
      <c r="F1783" s="109"/>
      <c r="G1783" s="109"/>
      <c r="H1783" s="109"/>
      <c r="I1783" s="109"/>
      <c r="J1783" s="109"/>
    </row>
    <row r="1784" spans="4:10" x14ac:dyDescent="0.2">
      <c r="D1784" s="109"/>
      <c r="E1784" s="109"/>
      <c r="F1784" s="109"/>
      <c r="G1784" s="109"/>
      <c r="H1784" s="109"/>
      <c r="I1784" s="109"/>
      <c r="J1784" s="109"/>
    </row>
    <row r="1785" spans="4:10" x14ac:dyDescent="0.2">
      <c r="D1785" s="109"/>
      <c r="E1785" s="109"/>
      <c r="F1785" s="109"/>
      <c r="G1785" s="109"/>
      <c r="H1785" s="109"/>
      <c r="I1785" s="109"/>
      <c r="J1785" s="109"/>
    </row>
    <row r="1786" spans="4:10" x14ac:dyDescent="0.2">
      <c r="D1786" s="109"/>
      <c r="E1786" s="109"/>
      <c r="F1786" s="109"/>
      <c r="G1786" s="109"/>
      <c r="H1786" s="109"/>
      <c r="I1786" s="109"/>
      <c r="J1786" s="109"/>
    </row>
    <row r="1787" spans="4:10" x14ac:dyDescent="0.2">
      <c r="D1787" s="109"/>
      <c r="E1787" s="109"/>
      <c r="F1787" s="109"/>
      <c r="G1787" s="109"/>
      <c r="H1787" s="109"/>
      <c r="I1787" s="109"/>
      <c r="J1787" s="109"/>
    </row>
    <row r="1788" spans="4:10" x14ac:dyDescent="0.2">
      <c r="D1788" s="109"/>
      <c r="E1788" s="109"/>
      <c r="F1788" s="109"/>
      <c r="G1788" s="109"/>
      <c r="H1788" s="109"/>
      <c r="I1788" s="109"/>
      <c r="J1788" s="109"/>
    </row>
    <row r="1789" spans="4:10" x14ac:dyDescent="0.2">
      <c r="D1789" s="109"/>
      <c r="E1789" s="109"/>
      <c r="F1789" s="109"/>
      <c r="G1789" s="109"/>
      <c r="H1789" s="109"/>
      <c r="I1789" s="109"/>
      <c r="J1789" s="109"/>
    </row>
    <row r="1790" spans="4:10" x14ac:dyDescent="0.2">
      <c r="D1790" s="109"/>
      <c r="E1790" s="109"/>
      <c r="F1790" s="109"/>
      <c r="G1790" s="109"/>
      <c r="H1790" s="109"/>
      <c r="I1790" s="109"/>
      <c r="J1790" s="109"/>
    </row>
    <row r="1791" spans="4:10" x14ac:dyDescent="0.2">
      <c r="D1791" s="109"/>
      <c r="E1791" s="109"/>
      <c r="F1791" s="109"/>
      <c r="G1791" s="109"/>
      <c r="H1791" s="109"/>
      <c r="I1791" s="109"/>
      <c r="J1791" s="109"/>
    </row>
    <row r="1792" spans="4:10" x14ac:dyDescent="0.2">
      <c r="D1792" s="109"/>
      <c r="E1792" s="109"/>
      <c r="F1792" s="109"/>
      <c r="G1792" s="109"/>
      <c r="H1792" s="109"/>
      <c r="I1792" s="109"/>
      <c r="J1792" s="109"/>
    </row>
    <row r="1793" spans="4:10" x14ac:dyDescent="0.2">
      <c r="D1793" s="109"/>
      <c r="E1793" s="109"/>
      <c r="F1793" s="109"/>
      <c r="G1793" s="109"/>
      <c r="H1793" s="109"/>
      <c r="I1793" s="109"/>
      <c r="J1793" s="109"/>
    </row>
    <row r="1794" spans="4:10" x14ac:dyDescent="0.2">
      <c r="D1794" s="109"/>
      <c r="E1794" s="109"/>
      <c r="F1794" s="109"/>
      <c r="G1794" s="109"/>
      <c r="H1794" s="109"/>
      <c r="I1794" s="109"/>
      <c r="J1794" s="109"/>
    </row>
    <row r="1795" spans="4:10" x14ac:dyDescent="0.2">
      <c r="D1795" s="109"/>
      <c r="E1795" s="109"/>
      <c r="F1795" s="109"/>
      <c r="G1795" s="109"/>
      <c r="H1795" s="109"/>
      <c r="I1795" s="109"/>
      <c r="J1795" s="109"/>
    </row>
    <row r="1796" spans="4:10" x14ac:dyDescent="0.2">
      <c r="D1796" s="109"/>
      <c r="E1796" s="109"/>
      <c r="F1796" s="109"/>
      <c r="G1796" s="109"/>
      <c r="H1796" s="109"/>
      <c r="I1796" s="109"/>
      <c r="J1796" s="109"/>
    </row>
    <row r="1797" spans="4:10" x14ac:dyDescent="0.2">
      <c r="D1797" s="109"/>
      <c r="E1797" s="109"/>
      <c r="F1797" s="109"/>
      <c r="G1797" s="109"/>
      <c r="H1797" s="109"/>
      <c r="I1797" s="109"/>
      <c r="J1797" s="109"/>
    </row>
    <row r="1798" spans="4:10" x14ac:dyDescent="0.2">
      <c r="D1798" s="109"/>
      <c r="E1798" s="109"/>
      <c r="F1798" s="109"/>
      <c r="G1798" s="109"/>
      <c r="H1798" s="109"/>
      <c r="I1798" s="109"/>
      <c r="J1798" s="109"/>
    </row>
    <row r="1799" spans="4:10" x14ac:dyDescent="0.2">
      <c r="D1799" s="109"/>
      <c r="E1799" s="109"/>
      <c r="F1799" s="109"/>
      <c r="G1799" s="109"/>
      <c r="H1799" s="109"/>
      <c r="I1799" s="109"/>
      <c r="J1799" s="109"/>
    </row>
    <row r="1800" spans="4:10" x14ac:dyDescent="0.2">
      <c r="D1800" s="109"/>
      <c r="E1800" s="109"/>
      <c r="F1800" s="109"/>
      <c r="G1800" s="109"/>
      <c r="H1800" s="109"/>
      <c r="I1800" s="109"/>
      <c r="J1800" s="109"/>
    </row>
    <row r="1801" spans="4:10" x14ac:dyDescent="0.2">
      <c r="D1801" s="109"/>
      <c r="E1801" s="109"/>
      <c r="F1801" s="109"/>
      <c r="G1801" s="109"/>
      <c r="H1801" s="109"/>
      <c r="I1801" s="109"/>
      <c r="J1801" s="109"/>
    </row>
    <row r="1802" spans="4:10" x14ac:dyDescent="0.2">
      <c r="D1802" s="109"/>
      <c r="E1802" s="109"/>
      <c r="F1802" s="109"/>
      <c r="G1802" s="109"/>
      <c r="H1802" s="109"/>
      <c r="I1802" s="109"/>
      <c r="J1802" s="109"/>
    </row>
    <row r="1803" spans="4:10" x14ac:dyDescent="0.2">
      <c r="D1803" s="109"/>
      <c r="E1803" s="109"/>
      <c r="F1803" s="109"/>
      <c r="G1803" s="109"/>
      <c r="H1803" s="109"/>
      <c r="I1803" s="109"/>
      <c r="J1803" s="109"/>
    </row>
    <row r="1804" spans="4:10" x14ac:dyDescent="0.2">
      <c r="D1804" s="109"/>
      <c r="E1804" s="109"/>
      <c r="F1804" s="109"/>
      <c r="G1804" s="109"/>
      <c r="H1804" s="109"/>
      <c r="I1804" s="109"/>
      <c r="J1804" s="109"/>
    </row>
    <row r="1805" spans="4:10" x14ac:dyDescent="0.2">
      <c r="D1805" s="109"/>
      <c r="E1805" s="109"/>
      <c r="F1805" s="109"/>
      <c r="G1805" s="109"/>
      <c r="H1805" s="109"/>
      <c r="I1805" s="109"/>
      <c r="J1805" s="109"/>
    </row>
    <row r="1806" spans="4:10" x14ac:dyDescent="0.2">
      <c r="D1806" s="109"/>
      <c r="E1806" s="109"/>
      <c r="F1806" s="109"/>
      <c r="G1806" s="109"/>
      <c r="H1806" s="109"/>
      <c r="I1806" s="109"/>
      <c r="J1806" s="109"/>
    </row>
    <row r="1807" spans="4:10" x14ac:dyDescent="0.2">
      <c r="D1807" s="109"/>
      <c r="E1807" s="109"/>
      <c r="F1807" s="109"/>
      <c r="G1807" s="109"/>
      <c r="H1807" s="109"/>
      <c r="I1807" s="109"/>
      <c r="J1807" s="109"/>
    </row>
    <row r="1808" spans="4:10" x14ac:dyDescent="0.2">
      <c r="D1808" s="109"/>
      <c r="E1808" s="109"/>
      <c r="F1808" s="109"/>
      <c r="G1808" s="109"/>
      <c r="H1808" s="109"/>
      <c r="I1808" s="109"/>
      <c r="J1808" s="109"/>
    </row>
    <row r="1809" spans="4:10" x14ac:dyDescent="0.2">
      <c r="D1809" s="109"/>
      <c r="E1809" s="109"/>
      <c r="F1809" s="109"/>
      <c r="G1809" s="109"/>
      <c r="H1809" s="109"/>
      <c r="I1809" s="109"/>
      <c r="J1809" s="109"/>
    </row>
    <row r="1810" spans="4:10" x14ac:dyDescent="0.2">
      <c r="D1810" s="109"/>
      <c r="E1810" s="109"/>
      <c r="F1810" s="109"/>
      <c r="G1810" s="109"/>
      <c r="H1810" s="109"/>
      <c r="I1810" s="109"/>
      <c r="J1810" s="109"/>
    </row>
    <row r="1811" spans="4:10" x14ac:dyDescent="0.2">
      <c r="D1811" s="109"/>
      <c r="E1811" s="109"/>
      <c r="F1811" s="109"/>
      <c r="G1811" s="109"/>
      <c r="H1811" s="109"/>
      <c r="I1811" s="109"/>
      <c r="J1811" s="109"/>
    </row>
    <row r="1812" spans="4:10" x14ac:dyDescent="0.2">
      <c r="D1812" s="109"/>
      <c r="E1812" s="109"/>
      <c r="F1812" s="109"/>
      <c r="G1812" s="109"/>
      <c r="H1812" s="109"/>
      <c r="I1812" s="109"/>
      <c r="J1812" s="109"/>
    </row>
    <row r="1813" spans="4:10" x14ac:dyDescent="0.2">
      <c r="D1813" s="109"/>
      <c r="E1813" s="109"/>
      <c r="F1813" s="109"/>
      <c r="G1813" s="109"/>
      <c r="H1813" s="109"/>
      <c r="I1813" s="109"/>
      <c r="J1813" s="109"/>
    </row>
    <row r="1814" spans="4:10" x14ac:dyDescent="0.2">
      <c r="D1814" s="109"/>
      <c r="E1814" s="109"/>
      <c r="F1814" s="109"/>
      <c r="G1814" s="109"/>
      <c r="H1814" s="109"/>
      <c r="I1814" s="109"/>
      <c r="J1814" s="109"/>
    </row>
    <row r="1815" spans="4:10" x14ac:dyDescent="0.2">
      <c r="D1815" s="109"/>
      <c r="E1815" s="109"/>
      <c r="F1815" s="109"/>
      <c r="G1815" s="109"/>
      <c r="H1815" s="109"/>
      <c r="I1815" s="109"/>
      <c r="J1815" s="109"/>
    </row>
    <row r="1816" spans="4:10" x14ac:dyDescent="0.2">
      <c r="D1816" s="109"/>
      <c r="E1816" s="109"/>
      <c r="F1816" s="109"/>
      <c r="G1816" s="109"/>
      <c r="H1816" s="109"/>
      <c r="I1816" s="109"/>
      <c r="J1816" s="109"/>
    </row>
    <row r="1817" spans="4:10" x14ac:dyDescent="0.2">
      <c r="D1817" s="109"/>
      <c r="E1817" s="109"/>
      <c r="F1817" s="109"/>
      <c r="G1817" s="109"/>
      <c r="H1817" s="109"/>
      <c r="I1817" s="109"/>
      <c r="J1817" s="109"/>
    </row>
    <row r="1818" spans="4:10" x14ac:dyDescent="0.2">
      <c r="D1818" s="109"/>
      <c r="E1818" s="109"/>
      <c r="F1818" s="109"/>
      <c r="G1818" s="109"/>
      <c r="H1818" s="109"/>
      <c r="I1818" s="109"/>
      <c r="J1818" s="109"/>
    </row>
    <row r="1819" spans="4:10" x14ac:dyDescent="0.2">
      <c r="D1819" s="109"/>
      <c r="E1819" s="109"/>
      <c r="F1819" s="109"/>
      <c r="G1819" s="109"/>
      <c r="H1819" s="109"/>
      <c r="I1819" s="109"/>
      <c r="J1819" s="109"/>
    </row>
    <row r="1820" spans="4:10" x14ac:dyDescent="0.2">
      <c r="D1820" s="109"/>
      <c r="E1820" s="109"/>
      <c r="F1820" s="109"/>
      <c r="G1820" s="109"/>
      <c r="H1820" s="109"/>
      <c r="I1820" s="109"/>
      <c r="J1820" s="109"/>
    </row>
    <row r="1821" spans="4:10" x14ac:dyDescent="0.2">
      <c r="D1821" s="109"/>
      <c r="E1821" s="109"/>
      <c r="F1821" s="109"/>
      <c r="G1821" s="109"/>
      <c r="H1821" s="109"/>
      <c r="I1821" s="109"/>
      <c r="J1821" s="109"/>
    </row>
    <row r="1822" spans="4:10" x14ac:dyDescent="0.2">
      <c r="D1822" s="109"/>
      <c r="E1822" s="109"/>
      <c r="F1822" s="109"/>
      <c r="G1822" s="109"/>
      <c r="H1822" s="109"/>
      <c r="I1822" s="109"/>
      <c r="J1822" s="109"/>
    </row>
    <row r="1823" spans="4:10" x14ac:dyDescent="0.2">
      <c r="D1823" s="109"/>
      <c r="E1823" s="109"/>
      <c r="F1823" s="109"/>
      <c r="G1823" s="109"/>
      <c r="H1823" s="109"/>
      <c r="I1823" s="109"/>
      <c r="J1823" s="109"/>
    </row>
    <row r="1824" spans="4:10" x14ac:dyDescent="0.2">
      <c r="D1824" s="109"/>
      <c r="E1824" s="109"/>
      <c r="F1824" s="109"/>
      <c r="G1824" s="109"/>
      <c r="H1824" s="109"/>
      <c r="I1824" s="109"/>
      <c r="J1824" s="109"/>
    </row>
    <row r="1825" spans="4:10" x14ac:dyDescent="0.2">
      <c r="D1825" s="109"/>
      <c r="E1825" s="109"/>
      <c r="F1825" s="109"/>
      <c r="G1825" s="109"/>
      <c r="H1825" s="109"/>
      <c r="I1825" s="109"/>
      <c r="J1825" s="109"/>
    </row>
    <row r="1826" spans="4:10" x14ac:dyDescent="0.2">
      <c r="D1826" s="109"/>
      <c r="E1826" s="109"/>
      <c r="F1826" s="109"/>
      <c r="G1826" s="109"/>
      <c r="H1826" s="109"/>
      <c r="I1826" s="109"/>
      <c r="J1826" s="109"/>
    </row>
    <row r="1827" spans="4:10" x14ac:dyDescent="0.2">
      <c r="D1827" s="109"/>
      <c r="E1827" s="109"/>
      <c r="F1827" s="109"/>
      <c r="G1827" s="109"/>
      <c r="H1827" s="109"/>
      <c r="I1827" s="109"/>
      <c r="J1827" s="109"/>
    </row>
    <row r="1828" spans="4:10" x14ac:dyDescent="0.2">
      <c r="D1828" s="109"/>
      <c r="E1828" s="109"/>
      <c r="F1828" s="109"/>
      <c r="G1828" s="109"/>
      <c r="H1828" s="109"/>
      <c r="I1828" s="109"/>
      <c r="J1828" s="109"/>
    </row>
    <row r="1829" spans="4:10" x14ac:dyDescent="0.2">
      <c r="D1829" s="109"/>
      <c r="E1829" s="109"/>
      <c r="F1829" s="109"/>
      <c r="G1829" s="109"/>
      <c r="H1829" s="109"/>
      <c r="I1829" s="109"/>
      <c r="J1829" s="109"/>
    </row>
    <row r="1830" spans="4:10" x14ac:dyDescent="0.2">
      <c r="D1830" s="109"/>
      <c r="E1830" s="109"/>
      <c r="F1830" s="109"/>
      <c r="G1830" s="109"/>
      <c r="H1830" s="109"/>
      <c r="I1830" s="109"/>
      <c r="J1830" s="109"/>
    </row>
    <row r="1831" spans="4:10" x14ac:dyDescent="0.2">
      <c r="D1831" s="109"/>
      <c r="E1831" s="109"/>
      <c r="F1831" s="109"/>
      <c r="G1831" s="109"/>
      <c r="H1831" s="109"/>
      <c r="I1831" s="109"/>
      <c r="J1831" s="109"/>
    </row>
    <row r="1832" spans="4:10" x14ac:dyDescent="0.2">
      <c r="D1832" s="109"/>
      <c r="E1832" s="109"/>
      <c r="F1832" s="109"/>
      <c r="G1832" s="109"/>
      <c r="H1832" s="109"/>
      <c r="I1832" s="109"/>
      <c r="J1832" s="109"/>
    </row>
    <row r="1833" spans="4:10" x14ac:dyDescent="0.2">
      <c r="D1833" s="109"/>
      <c r="E1833" s="109"/>
      <c r="F1833" s="109"/>
      <c r="G1833" s="109"/>
      <c r="H1833" s="109"/>
      <c r="I1833" s="109"/>
      <c r="J1833" s="109"/>
    </row>
    <row r="1834" spans="4:10" x14ac:dyDescent="0.2">
      <c r="D1834" s="109"/>
      <c r="E1834" s="109"/>
      <c r="F1834" s="109"/>
      <c r="G1834" s="109"/>
      <c r="H1834" s="109"/>
      <c r="I1834" s="109"/>
      <c r="J1834" s="109"/>
    </row>
    <row r="1835" spans="4:10" x14ac:dyDescent="0.2">
      <c r="D1835" s="109"/>
      <c r="E1835" s="109"/>
      <c r="F1835" s="109"/>
      <c r="G1835" s="109"/>
      <c r="H1835" s="109"/>
      <c r="I1835" s="109"/>
      <c r="J1835" s="109"/>
    </row>
    <row r="1836" spans="4:10" x14ac:dyDescent="0.2">
      <c r="D1836" s="109"/>
      <c r="E1836" s="109"/>
      <c r="F1836" s="109"/>
      <c r="G1836" s="109"/>
      <c r="H1836" s="109"/>
      <c r="I1836" s="109"/>
      <c r="J1836" s="109"/>
    </row>
    <row r="1837" spans="4:10" x14ac:dyDescent="0.2">
      <c r="D1837" s="109"/>
      <c r="E1837" s="109"/>
      <c r="F1837" s="109"/>
      <c r="G1837" s="109"/>
      <c r="H1837" s="109"/>
      <c r="I1837" s="109"/>
      <c r="J1837" s="109"/>
    </row>
    <row r="1838" spans="4:10" x14ac:dyDescent="0.2">
      <c r="D1838" s="109"/>
      <c r="E1838" s="109"/>
      <c r="F1838" s="109"/>
      <c r="G1838" s="109"/>
      <c r="H1838" s="109"/>
      <c r="I1838" s="109"/>
      <c r="J1838" s="109"/>
    </row>
    <row r="1839" spans="4:10" x14ac:dyDescent="0.2">
      <c r="D1839" s="109"/>
      <c r="E1839" s="109"/>
      <c r="F1839" s="109"/>
      <c r="G1839" s="109"/>
      <c r="H1839" s="109"/>
      <c r="I1839" s="109"/>
      <c r="J1839" s="109"/>
    </row>
    <row r="1840" spans="4:10" x14ac:dyDescent="0.2">
      <c r="D1840" s="109"/>
      <c r="E1840" s="109"/>
      <c r="F1840" s="109"/>
      <c r="G1840" s="109"/>
      <c r="H1840" s="109"/>
      <c r="I1840" s="109"/>
      <c r="J1840" s="109"/>
    </row>
    <row r="1841" spans="4:10" x14ac:dyDescent="0.2">
      <c r="D1841" s="109"/>
      <c r="E1841" s="109"/>
      <c r="F1841" s="109"/>
      <c r="G1841" s="109"/>
      <c r="H1841" s="109"/>
      <c r="I1841" s="109"/>
      <c r="J1841" s="109"/>
    </row>
    <row r="1842" spans="4:10" x14ac:dyDescent="0.2">
      <c r="D1842" s="109"/>
      <c r="E1842" s="109"/>
      <c r="F1842" s="109"/>
      <c r="G1842" s="109"/>
      <c r="H1842" s="109"/>
      <c r="I1842" s="109"/>
      <c r="J1842" s="109"/>
    </row>
    <row r="1843" spans="4:10" x14ac:dyDescent="0.2">
      <c r="D1843" s="109"/>
      <c r="E1843" s="109"/>
      <c r="F1843" s="109"/>
      <c r="G1843" s="109"/>
      <c r="H1843" s="109"/>
      <c r="I1843" s="109"/>
      <c r="J1843" s="109"/>
    </row>
    <row r="1844" spans="4:10" x14ac:dyDescent="0.2">
      <c r="D1844" s="109"/>
      <c r="E1844" s="109"/>
      <c r="F1844" s="109"/>
      <c r="G1844" s="109"/>
      <c r="H1844" s="109"/>
      <c r="I1844" s="109"/>
      <c r="J1844" s="109"/>
    </row>
    <row r="1845" spans="4:10" x14ac:dyDescent="0.2">
      <c r="D1845" s="109"/>
      <c r="E1845" s="109"/>
      <c r="F1845" s="109"/>
      <c r="G1845" s="109"/>
      <c r="H1845" s="109"/>
      <c r="I1845" s="109"/>
      <c r="J1845" s="109"/>
    </row>
    <row r="1846" spans="4:10" x14ac:dyDescent="0.2">
      <c r="D1846" s="109"/>
      <c r="E1846" s="109"/>
      <c r="F1846" s="109"/>
      <c r="G1846" s="109"/>
      <c r="H1846" s="109"/>
      <c r="I1846" s="109"/>
      <c r="J1846" s="109"/>
    </row>
    <row r="1847" spans="4:10" x14ac:dyDescent="0.2">
      <c r="D1847" s="109"/>
      <c r="E1847" s="109"/>
      <c r="F1847" s="109"/>
      <c r="G1847" s="109"/>
      <c r="H1847" s="109"/>
      <c r="I1847" s="109"/>
      <c r="J1847" s="109"/>
    </row>
    <row r="1848" spans="4:10" x14ac:dyDescent="0.2">
      <c r="D1848" s="109"/>
      <c r="E1848" s="109"/>
      <c r="F1848" s="109"/>
      <c r="G1848" s="109"/>
      <c r="H1848" s="109"/>
      <c r="I1848" s="109"/>
      <c r="J1848" s="109"/>
    </row>
    <row r="1849" spans="4:10" x14ac:dyDescent="0.2">
      <c r="D1849" s="109"/>
      <c r="E1849" s="109"/>
      <c r="F1849" s="109"/>
      <c r="G1849" s="109"/>
      <c r="H1849" s="109"/>
      <c r="I1849" s="109"/>
      <c r="J1849" s="109"/>
    </row>
    <row r="1850" spans="4:10" x14ac:dyDescent="0.2">
      <c r="D1850" s="109"/>
      <c r="E1850" s="109"/>
      <c r="F1850" s="109"/>
      <c r="G1850" s="109"/>
      <c r="H1850" s="109"/>
      <c r="I1850" s="109"/>
      <c r="J1850" s="109"/>
    </row>
    <row r="1851" spans="4:10" x14ac:dyDescent="0.2">
      <c r="D1851" s="109"/>
      <c r="E1851" s="109"/>
      <c r="F1851" s="109"/>
      <c r="G1851" s="109"/>
      <c r="H1851" s="109"/>
      <c r="I1851" s="109"/>
      <c r="J1851" s="109"/>
    </row>
    <row r="1852" spans="4:10" x14ac:dyDescent="0.2">
      <c r="D1852" s="109"/>
      <c r="E1852" s="109"/>
      <c r="F1852" s="109"/>
      <c r="G1852" s="109"/>
      <c r="H1852" s="109"/>
      <c r="I1852" s="109"/>
      <c r="J1852" s="109"/>
    </row>
    <row r="1853" spans="4:10" x14ac:dyDescent="0.2">
      <c r="D1853" s="109"/>
      <c r="E1853" s="109"/>
      <c r="F1853" s="109"/>
      <c r="G1853" s="109"/>
      <c r="H1853" s="109"/>
      <c r="I1853" s="109"/>
      <c r="J1853" s="109"/>
    </row>
    <row r="1854" spans="4:10" x14ac:dyDescent="0.2">
      <c r="D1854" s="109"/>
      <c r="E1854" s="109"/>
      <c r="F1854" s="109"/>
      <c r="G1854" s="109"/>
      <c r="H1854" s="109"/>
      <c r="I1854" s="109"/>
      <c r="J1854" s="109"/>
    </row>
    <row r="1855" spans="4:10" x14ac:dyDescent="0.2">
      <c r="D1855" s="109"/>
      <c r="E1855" s="109"/>
      <c r="F1855" s="109"/>
      <c r="G1855" s="109"/>
      <c r="H1855" s="109"/>
      <c r="I1855" s="109"/>
      <c r="J1855" s="109"/>
    </row>
    <row r="1856" spans="4:10" x14ac:dyDescent="0.2">
      <c r="D1856" s="109"/>
      <c r="E1856" s="109"/>
      <c r="F1856" s="109"/>
      <c r="G1856" s="109"/>
      <c r="H1856" s="109"/>
      <c r="I1856" s="109"/>
      <c r="J1856" s="109"/>
    </row>
    <row r="1857" spans="4:10" x14ac:dyDescent="0.2">
      <c r="D1857" s="109"/>
      <c r="E1857" s="109"/>
      <c r="F1857" s="109"/>
      <c r="G1857" s="109"/>
      <c r="H1857" s="109"/>
      <c r="I1857" s="109"/>
      <c r="J1857" s="109"/>
    </row>
    <row r="1858" spans="4:10" x14ac:dyDescent="0.2">
      <c r="D1858" s="109"/>
      <c r="E1858" s="109"/>
      <c r="F1858" s="109"/>
      <c r="G1858" s="109"/>
      <c r="H1858" s="109"/>
      <c r="I1858" s="109"/>
      <c r="J1858" s="109"/>
    </row>
    <row r="1859" spans="4:10" x14ac:dyDescent="0.2">
      <c r="D1859" s="109"/>
      <c r="E1859" s="109"/>
      <c r="F1859" s="109"/>
      <c r="G1859" s="109"/>
      <c r="H1859" s="109"/>
      <c r="I1859" s="109"/>
      <c r="J1859" s="109"/>
    </row>
    <row r="1860" spans="4:10" x14ac:dyDescent="0.2">
      <c r="D1860" s="109"/>
      <c r="E1860" s="109"/>
      <c r="F1860" s="109"/>
      <c r="G1860" s="109"/>
      <c r="H1860" s="109"/>
      <c r="I1860" s="109"/>
      <c r="J1860" s="109"/>
    </row>
    <row r="1861" spans="4:10" x14ac:dyDescent="0.2">
      <c r="D1861" s="109"/>
      <c r="E1861" s="109"/>
      <c r="F1861" s="109"/>
      <c r="G1861" s="109"/>
      <c r="H1861" s="109"/>
      <c r="I1861" s="109"/>
      <c r="J1861" s="109"/>
    </row>
    <row r="1862" spans="4:10" x14ac:dyDescent="0.2">
      <c r="D1862" s="109"/>
      <c r="E1862" s="109"/>
      <c r="F1862" s="109"/>
      <c r="G1862" s="109"/>
      <c r="H1862" s="109"/>
      <c r="I1862" s="109"/>
      <c r="J1862" s="109"/>
    </row>
    <row r="1863" spans="4:10" x14ac:dyDescent="0.2">
      <c r="D1863" s="109"/>
      <c r="E1863" s="109"/>
      <c r="F1863" s="109"/>
      <c r="G1863" s="109"/>
      <c r="H1863" s="109"/>
      <c r="I1863" s="109"/>
      <c r="J1863" s="109"/>
    </row>
    <row r="1864" spans="4:10" x14ac:dyDescent="0.2">
      <c r="D1864" s="109"/>
      <c r="E1864" s="109"/>
      <c r="F1864" s="109"/>
      <c r="G1864" s="109"/>
      <c r="H1864" s="109"/>
      <c r="I1864" s="109"/>
      <c r="J1864" s="109"/>
    </row>
    <row r="1865" spans="4:10" x14ac:dyDescent="0.2">
      <c r="D1865" s="109"/>
      <c r="E1865" s="109"/>
      <c r="F1865" s="109"/>
      <c r="G1865" s="109"/>
      <c r="H1865" s="109"/>
      <c r="I1865" s="109"/>
      <c r="J1865" s="109"/>
    </row>
    <row r="1866" spans="4:10" x14ac:dyDescent="0.2">
      <c r="D1866" s="109"/>
      <c r="E1866" s="109"/>
      <c r="F1866" s="109"/>
      <c r="G1866" s="109"/>
      <c r="H1866" s="109"/>
      <c r="I1866" s="109"/>
      <c r="J1866" s="109"/>
    </row>
    <row r="1867" spans="4:10" x14ac:dyDescent="0.2">
      <c r="D1867" s="109"/>
      <c r="E1867" s="109"/>
      <c r="F1867" s="109"/>
      <c r="G1867" s="109"/>
      <c r="H1867" s="109"/>
      <c r="I1867" s="109"/>
      <c r="J1867" s="109"/>
    </row>
    <row r="1868" spans="4:10" x14ac:dyDescent="0.2">
      <c r="D1868" s="109"/>
      <c r="E1868" s="109"/>
      <c r="F1868" s="109"/>
      <c r="G1868" s="109"/>
      <c r="H1868" s="109"/>
      <c r="I1868" s="109"/>
      <c r="J1868" s="109"/>
    </row>
    <row r="1869" spans="4:10" x14ac:dyDescent="0.2">
      <c r="D1869" s="109"/>
      <c r="E1869" s="109"/>
      <c r="F1869" s="109"/>
      <c r="G1869" s="109"/>
      <c r="H1869" s="109"/>
      <c r="I1869" s="109"/>
      <c r="J1869" s="109"/>
    </row>
    <row r="1870" spans="4:10" x14ac:dyDescent="0.2">
      <c r="D1870" s="109"/>
      <c r="E1870" s="109"/>
      <c r="F1870" s="109"/>
      <c r="G1870" s="109"/>
      <c r="H1870" s="109"/>
      <c r="I1870" s="109"/>
      <c r="J1870" s="109"/>
    </row>
    <row r="1871" spans="4:10" x14ac:dyDescent="0.2">
      <c r="D1871" s="109"/>
      <c r="E1871" s="109"/>
      <c r="F1871" s="109"/>
      <c r="G1871" s="109"/>
      <c r="H1871" s="109"/>
      <c r="I1871" s="109"/>
      <c r="J1871" s="109"/>
    </row>
    <row r="1872" spans="4:10" x14ac:dyDescent="0.2">
      <c r="D1872" s="109"/>
      <c r="E1872" s="109"/>
      <c r="F1872" s="109"/>
      <c r="G1872" s="109"/>
      <c r="H1872" s="109"/>
      <c r="I1872" s="109"/>
      <c r="J1872" s="109"/>
    </row>
    <row r="1873" spans="4:10" x14ac:dyDescent="0.2">
      <c r="D1873" s="109"/>
      <c r="E1873" s="109"/>
      <c r="F1873" s="109"/>
      <c r="G1873" s="109"/>
      <c r="H1873" s="109"/>
      <c r="I1873" s="109"/>
      <c r="J1873" s="109"/>
    </row>
    <row r="1874" spans="4:10" x14ac:dyDescent="0.2">
      <c r="D1874" s="109"/>
      <c r="E1874" s="109"/>
      <c r="F1874" s="109"/>
      <c r="G1874" s="109"/>
      <c r="H1874" s="109"/>
      <c r="I1874" s="109"/>
      <c r="J1874" s="109"/>
    </row>
    <row r="1875" spans="4:10" x14ac:dyDescent="0.2">
      <c r="D1875" s="109"/>
      <c r="E1875" s="109"/>
      <c r="F1875" s="109"/>
      <c r="G1875" s="109"/>
      <c r="H1875" s="109"/>
      <c r="I1875" s="109"/>
      <c r="J1875" s="109"/>
    </row>
    <row r="1876" spans="4:10" x14ac:dyDescent="0.2">
      <c r="D1876" s="109"/>
      <c r="E1876" s="109"/>
      <c r="F1876" s="109"/>
      <c r="G1876" s="109"/>
      <c r="H1876" s="109"/>
      <c r="I1876" s="109"/>
      <c r="J1876" s="109"/>
    </row>
    <row r="1877" spans="4:10" x14ac:dyDescent="0.2">
      <c r="D1877" s="109"/>
      <c r="E1877" s="109"/>
      <c r="F1877" s="109"/>
      <c r="G1877" s="109"/>
      <c r="H1877" s="109"/>
      <c r="I1877" s="109"/>
      <c r="J1877" s="109"/>
    </row>
    <row r="1878" spans="4:10" x14ac:dyDescent="0.2">
      <c r="D1878" s="109"/>
      <c r="E1878" s="109"/>
      <c r="F1878" s="109"/>
      <c r="G1878" s="109"/>
      <c r="H1878" s="109"/>
      <c r="I1878" s="109"/>
      <c r="J1878" s="109"/>
    </row>
    <row r="1879" spans="4:10" x14ac:dyDescent="0.2">
      <c r="D1879" s="109"/>
      <c r="E1879" s="109"/>
      <c r="F1879" s="109"/>
      <c r="G1879" s="109"/>
      <c r="H1879" s="109"/>
      <c r="I1879" s="109"/>
      <c r="J1879" s="109"/>
    </row>
    <row r="1880" spans="4:10" x14ac:dyDescent="0.2">
      <c r="D1880" s="109"/>
      <c r="E1880" s="109"/>
      <c r="F1880" s="109"/>
      <c r="G1880" s="109"/>
      <c r="H1880" s="109"/>
      <c r="I1880" s="109"/>
      <c r="J1880" s="109"/>
    </row>
    <row r="1881" spans="4:10" x14ac:dyDescent="0.2">
      <c r="D1881" s="109"/>
      <c r="E1881" s="109"/>
      <c r="F1881" s="109"/>
      <c r="G1881" s="109"/>
      <c r="H1881" s="109"/>
      <c r="I1881" s="109"/>
      <c r="J1881" s="109"/>
    </row>
    <row r="1882" spans="4:10" x14ac:dyDescent="0.2">
      <c r="D1882" s="109"/>
      <c r="E1882" s="109"/>
      <c r="F1882" s="109"/>
      <c r="G1882" s="109"/>
      <c r="H1882" s="109"/>
      <c r="I1882" s="109"/>
      <c r="J1882" s="109"/>
    </row>
    <row r="1883" spans="4:10" x14ac:dyDescent="0.2">
      <c r="D1883" s="109"/>
      <c r="E1883" s="109"/>
      <c r="F1883" s="109"/>
      <c r="G1883" s="109"/>
      <c r="H1883" s="109"/>
      <c r="I1883" s="109"/>
      <c r="J1883" s="109"/>
    </row>
    <row r="1884" spans="4:10" x14ac:dyDescent="0.2">
      <c r="D1884" s="109"/>
      <c r="E1884" s="109"/>
      <c r="F1884" s="109"/>
      <c r="G1884" s="109"/>
      <c r="H1884" s="109"/>
      <c r="I1884" s="109"/>
      <c r="J1884" s="109"/>
    </row>
    <row r="1885" spans="4:10" x14ac:dyDescent="0.2">
      <c r="D1885" s="109"/>
      <c r="E1885" s="109"/>
      <c r="F1885" s="109"/>
      <c r="G1885" s="109"/>
      <c r="H1885" s="109"/>
      <c r="I1885" s="109"/>
      <c r="J1885" s="109"/>
    </row>
    <row r="1886" spans="4:10" x14ac:dyDescent="0.2">
      <c r="D1886" s="109"/>
      <c r="E1886" s="109"/>
      <c r="F1886" s="109"/>
      <c r="G1886" s="109"/>
      <c r="H1886" s="109"/>
      <c r="I1886" s="109"/>
      <c r="J1886" s="109"/>
    </row>
    <row r="1887" spans="4:10" x14ac:dyDescent="0.2">
      <c r="D1887" s="109"/>
      <c r="E1887" s="109"/>
      <c r="F1887" s="109"/>
      <c r="G1887" s="109"/>
      <c r="H1887" s="109"/>
      <c r="I1887" s="109"/>
      <c r="J1887" s="109"/>
    </row>
    <row r="1888" spans="4:10" x14ac:dyDescent="0.2">
      <c r="D1888" s="109"/>
      <c r="E1888" s="109"/>
      <c r="F1888" s="109"/>
      <c r="G1888" s="109"/>
      <c r="H1888" s="109"/>
      <c r="I1888" s="109"/>
      <c r="J1888" s="109"/>
    </row>
    <row r="1889" spans="4:10" x14ac:dyDescent="0.2">
      <c r="D1889" s="109"/>
      <c r="E1889" s="109"/>
      <c r="F1889" s="109"/>
      <c r="G1889" s="109"/>
      <c r="H1889" s="109"/>
      <c r="I1889" s="109"/>
      <c r="J1889" s="109"/>
    </row>
    <row r="1890" spans="4:10" x14ac:dyDescent="0.2">
      <c r="D1890" s="109"/>
      <c r="E1890" s="109"/>
      <c r="F1890" s="109"/>
      <c r="G1890" s="109"/>
      <c r="H1890" s="109"/>
      <c r="I1890" s="109"/>
      <c r="J1890" s="109"/>
    </row>
    <row r="1891" spans="4:10" x14ac:dyDescent="0.2">
      <c r="D1891" s="109"/>
      <c r="E1891" s="109"/>
      <c r="F1891" s="109"/>
      <c r="G1891" s="109"/>
      <c r="H1891" s="109"/>
      <c r="I1891" s="109"/>
      <c r="J1891" s="109"/>
    </row>
    <row r="1892" spans="4:10" x14ac:dyDescent="0.2">
      <c r="D1892" s="109"/>
      <c r="E1892" s="109"/>
      <c r="F1892" s="109"/>
      <c r="G1892" s="109"/>
      <c r="H1892" s="109"/>
      <c r="I1892" s="109"/>
      <c r="J1892" s="109"/>
    </row>
    <row r="1893" spans="4:10" x14ac:dyDescent="0.2">
      <c r="D1893" s="109"/>
      <c r="E1893" s="109"/>
      <c r="F1893" s="109"/>
      <c r="G1893" s="109"/>
      <c r="H1893" s="109"/>
      <c r="I1893" s="109"/>
      <c r="J1893" s="109"/>
    </row>
    <row r="1894" spans="4:10" x14ac:dyDescent="0.2">
      <c r="D1894" s="109"/>
      <c r="E1894" s="109"/>
      <c r="F1894" s="109"/>
      <c r="G1894" s="109"/>
      <c r="H1894" s="109"/>
      <c r="I1894" s="109"/>
      <c r="J1894" s="109"/>
    </row>
    <row r="1895" spans="4:10" x14ac:dyDescent="0.2">
      <c r="D1895" s="109"/>
      <c r="E1895" s="109"/>
      <c r="F1895" s="109"/>
      <c r="G1895" s="109"/>
      <c r="H1895" s="109"/>
      <c r="I1895" s="109"/>
      <c r="J1895" s="109"/>
    </row>
    <row r="1896" spans="4:10" x14ac:dyDescent="0.2">
      <c r="D1896" s="109"/>
      <c r="E1896" s="109"/>
      <c r="F1896" s="109"/>
      <c r="G1896" s="109"/>
      <c r="H1896" s="109"/>
      <c r="I1896" s="109"/>
      <c r="J1896" s="109"/>
    </row>
    <row r="1897" spans="4:10" x14ac:dyDescent="0.2">
      <c r="D1897" s="109"/>
      <c r="E1897" s="109"/>
      <c r="F1897" s="109"/>
      <c r="G1897" s="109"/>
      <c r="H1897" s="109"/>
      <c r="I1897" s="109"/>
      <c r="J1897" s="109"/>
    </row>
    <row r="1898" spans="4:10" x14ac:dyDescent="0.2">
      <c r="D1898" s="109"/>
      <c r="E1898" s="109"/>
      <c r="F1898" s="109"/>
      <c r="G1898" s="109"/>
      <c r="H1898" s="109"/>
      <c r="I1898" s="109"/>
      <c r="J1898" s="109"/>
    </row>
    <row r="1899" spans="4:10" x14ac:dyDescent="0.2">
      <c r="D1899" s="109"/>
      <c r="E1899" s="109"/>
      <c r="F1899" s="109"/>
      <c r="G1899" s="109"/>
      <c r="H1899" s="109"/>
      <c r="I1899" s="109"/>
      <c r="J1899" s="109"/>
    </row>
    <row r="1900" spans="4:10" x14ac:dyDescent="0.2">
      <c r="D1900" s="109"/>
      <c r="E1900" s="109"/>
      <c r="F1900" s="109"/>
      <c r="G1900" s="109"/>
      <c r="H1900" s="109"/>
      <c r="I1900" s="109"/>
      <c r="J1900" s="109"/>
    </row>
    <row r="1901" spans="4:10" x14ac:dyDescent="0.2">
      <c r="D1901" s="109"/>
      <c r="E1901" s="109"/>
      <c r="F1901" s="109"/>
      <c r="G1901" s="109"/>
      <c r="H1901" s="109"/>
      <c r="I1901" s="109"/>
      <c r="J1901" s="109"/>
    </row>
    <row r="1902" spans="4:10" x14ac:dyDescent="0.2">
      <c r="D1902" s="109"/>
      <c r="E1902" s="109"/>
      <c r="F1902" s="109"/>
      <c r="G1902" s="109"/>
      <c r="H1902" s="109"/>
      <c r="I1902" s="109"/>
      <c r="J1902" s="109"/>
    </row>
    <row r="1903" spans="4:10" x14ac:dyDescent="0.2">
      <c r="D1903" s="109"/>
      <c r="E1903" s="109"/>
      <c r="F1903" s="109"/>
      <c r="G1903" s="109"/>
      <c r="H1903" s="109"/>
      <c r="I1903" s="109"/>
      <c r="J1903" s="109"/>
    </row>
    <row r="1904" spans="4:10" x14ac:dyDescent="0.2">
      <c r="D1904" s="109"/>
      <c r="E1904" s="109"/>
      <c r="F1904" s="109"/>
      <c r="G1904" s="109"/>
      <c r="H1904" s="109"/>
      <c r="I1904" s="109"/>
      <c r="J1904" s="109"/>
    </row>
    <row r="1905" spans="4:10" x14ac:dyDescent="0.2">
      <c r="D1905" s="109"/>
      <c r="E1905" s="109"/>
      <c r="F1905" s="109"/>
      <c r="G1905" s="109"/>
      <c r="H1905" s="109"/>
      <c r="I1905" s="109"/>
      <c r="J1905" s="109"/>
    </row>
    <row r="1906" spans="4:10" x14ac:dyDescent="0.2">
      <c r="D1906" s="109"/>
      <c r="E1906" s="109"/>
      <c r="F1906" s="109"/>
      <c r="G1906" s="109"/>
      <c r="H1906" s="109"/>
      <c r="I1906" s="109"/>
      <c r="J1906" s="109"/>
    </row>
    <row r="1907" spans="4:10" x14ac:dyDescent="0.2">
      <c r="D1907" s="109"/>
      <c r="E1907" s="109"/>
      <c r="F1907" s="109"/>
      <c r="G1907" s="109"/>
      <c r="H1907" s="109"/>
      <c r="I1907" s="109"/>
      <c r="J1907" s="109"/>
    </row>
    <row r="1908" spans="4:10" x14ac:dyDescent="0.2">
      <c r="D1908" s="109"/>
      <c r="E1908" s="109"/>
      <c r="F1908" s="109"/>
      <c r="G1908" s="109"/>
      <c r="H1908" s="109"/>
      <c r="I1908" s="109"/>
      <c r="J1908" s="109"/>
    </row>
    <row r="1909" spans="4:10" x14ac:dyDescent="0.2">
      <c r="D1909" s="109"/>
      <c r="E1909" s="109"/>
      <c r="F1909" s="109"/>
      <c r="G1909" s="109"/>
      <c r="H1909" s="109"/>
      <c r="I1909" s="109"/>
      <c r="J1909" s="109"/>
    </row>
    <row r="1910" spans="4:10" x14ac:dyDescent="0.2">
      <c r="D1910" s="109"/>
      <c r="E1910" s="109"/>
      <c r="F1910" s="109"/>
      <c r="G1910" s="109"/>
      <c r="H1910" s="109"/>
      <c r="I1910" s="109"/>
      <c r="J1910" s="109"/>
    </row>
    <row r="1911" spans="4:10" x14ac:dyDescent="0.2">
      <c r="D1911" s="109"/>
      <c r="E1911" s="109"/>
      <c r="F1911" s="109"/>
      <c r="G1911" s="109"/>
      <c r="H1911" s="109"/>
      <c r="I1911" s="109"/>
      <c r="J1911" s="109"/>
    </row>
    <row r="1912" spans="4:10" x14ac:dyDescent="0.2">
      <c r="D1912" s="109"/>
      <c r="E1912" s="109"/>
      <c r="F1912" s="109"/>
      <c r="G1912" s="109"/>
      <c r="H1912" s="109"/>
      <c r="I1912" s="109"/>
      <c r="J1912" s="109"/>
    </row>
    <row r="1913" spans="4:10" x14ac:dyDescent="0.2">
      <c r="D1913" s="109"/>
      <c r="E1913" s="109"/>
      <c r="F1913" s="109"/>
      <c r="G1913" s="109"/>
      <c r="H1913" s="109"/>
      <c r="I1913" s="109"/>
      <c r="J1913" s="109"/>
    </row>
    <row r="1914" spans="4:10" x14ac:dyDescent="0.2">
      <c r="D1914" s="109"/>
      <c r="E1914" s="109"/>
      <c r="F1914" s="109"/>
      <c r="G1914" s="109"/>
      <c r="H1914" s="109"/>
      <c r="I1914" s="109"/>
      <c r="J1914" s="109"/>
    </row>
    <row r="1915" spans="4:10" x14ac:dyDescent="0.2">
      <c r="D1915" s="109"/>
      <c r="E1915" s="109"/>
      <c r="F1915" s="109"/>
      <c r="G1915" s="109"/>
      <c r="H1915" s="109"/>
      <c r="I1915" s="109"/>
      <c r="J1915" s="109"/>
    </row>
    <row r="1916" spans="4:10" x14ac:dyDescent="0.2">
      <c r="D1916" s="109"/>
      <c r="E1916" s="109"/>
      <c r="F1916" s="109"/>
      <c r="G1916" s="109"/>
      <c r="H1916" s="109"/>
      <c r="I1916" s="109"/>
      <c r="J1916" s="109"/>
    </row>
    <row r="1917" spans="4:10" x14ac:dyDescent="0.2">
      <c r="D1917" s="109"/>
      <c r="E1917" s="109"/>
      <c r="F1917" s="109"/>
      <c r="G1917" s="109"/>
      <c r="H1917" s="109"/>
      <c r="I1917" s="109"/>
      <c r="J1917" s="109"/>
    </row>
    <row r="1918" spans="4:10" x14ac:dyDescent="0.2">
      <c r="D1918" s="109"/>
      <c r="E1918" s="109"/>
      <c r="F1918" s="109"/>
      <c r="G1918" s="109"/>
      <c r="H1918" s="109"/>
      <c r="I1918" s="109"/>
      <c r="J1918" s="109"/>
    </row>
    <row r="1919" spans="4:10" x14ac:dyDescent="0.2">
      <c r="D1919" s="109"/>
      <c r="E1919" s="109"/>
      <c r="F1919" s="109"/>
      <c r="G1919" s="109"/>
      <c r="H1919" s="109"/>
      <c r="I1919" s="109"/>
      <c r="J1919" s="109"/>
    </row>
    <row r="1920" spans="4:10" x14ac:dyDescent="0.2">
      <c r="D1920" s="109"/>
      <c r="E1920" s="109"/>
      <c r="F1920" s="109"/>
      <c r="G1920" s="109"/>
      <c r="H1920" s="109"/>
      <c r="I1920" s="109"/>
      <c r="J1920" s="109"/>
    </row>
    <row r="1921" spans="4:10" x14ac:dyDescent="0.2">
      <c r="D1921" s="109"/>
      <c r="E1921" s="109"/>
      <c r="F1921" s="109"/>
      <c r="G1921" s="109"/>
      <c r="H1921" s="109"/>
      <c r="I1921" s="109"/>
      <c r="J1921" s="109"/>
    </row>
    <row r="1922" spans="4:10" x14ac:dyDescent="0.2">
      <c r="D1922" s="109"/>
      <c r="E1922" s="109"/>
      <c r="F1922" s="109"/>
      <c r="G1922" s="109"/>
      <c r="H1922" s="109"/>
      <c r="I1922" s="109"/>
      <c r="J1922" s="109"/>
    </row>
    <row r="1923" spans="4:10" x14ac:dyDescent="0.2">
      <c r="D1923" s="109"/>
      <c r="E1923" s="109"/>
      <c r="F1923" s="109"/>
      <c r="G1923" s="109"/>
      <c r="H1923" s="109"/>
      <c r="I1923" s="109"/>
      <c r="J1923" s="109"/>
    </row>
    <row r="1924" spans="4:10" x14ac:dyDescent="0.2">
      <c r="D1924" s="109"/>
      <c r="E1924" s="109"/>
      <c r="F1924" s="109"/>
      <c r="G1924" s="109"/>
      <c r="H1924" s="109"/>
      <c r="I1924" s="109"/>
      <c r="J1924" s="109"/>
    </row>
    <row r="1925" spans="4:10" x14ac:dyDescent="0.2">
      <c r="D1925" s="109"/>
      <c r="E1925" s="109"/>
      <c r="F1925" s="109"/>
      <c r="G1925" s="109"/>
      <c r="H1925" s="109"/>
      <c r="I1925" s="109"/>
      <c r="J1925" s="109"/>
    </row>
    <row r="1926" spans="4:10" x14ac:dyDescent="0.2">
      <c r="D1926" s="109"/>
      <c r="E1926" s="109"/>
      <c r="F1926" s="109"/>
      <c r="G1926" s="109"/>
      <c r="H1926" s="109"/>
      <c r="I1926" s="109"/>
      <c r="J1926" s="109"/>
    </row>
    <row r="1927" spans="4:10" x14ac:dyDescent="0.2">
      <c r="D1927" s="109"/>
      <c r="E1927" s="109"/>
      <c r="F1927" s="109"/>
      <c r="G1927" s="109"/>
      <c r="H1927" s="109"/>
      <c r="I1927" s="109"/>
      <c r="J1927" s="109"/>
    </row>
    <row r="1928" spans="4:10" x14ac:dyDescent="0.2">
      <c r="D1928" s="109"/>
      <c r="E1928" s="109"/>
      <c r="F1928" s="109"/>
      <c r="G1928" s="109"/>
      <c r="H1928" s="109"/>
      <c r="I1928" s="109"/>
      <c r="J1928" s="109"/>
    </row>
    <row r="1929" spans="4:10" x14ac:dyDescent="0.2">
      <c r="D1929" s="109"/>
      <c r="E1929" s="109"/>
      <c r="F1929" s="109"/>
      <c r="G1929" s="109"/>
      <c r="H1929" s="109"/>
      <c r="I1929" s="109"/>
      <c r="J1929" s="109"/>
    </row>
    <row r="1930" spans="4:10" x14ac:dyDescent="0.2">
      <c r="D1930" s="109"/>
      <c r="E1930" s="109"/>
      <c r="F1930" s="109"/>
      <c r="G1930" s="109"/>
      <c r="H1930" s="109"/>
      <c r="I1930" s="109"/>
      <c r="J1930" s="109"/>
    </row>
    <row r="1931" spans="4:10" x14ac:dyDescent="0.2">
      <c r="D1931" s="109"/>
      <c r="E1931" s="109"/>
      <c r="F1931" s="109"/>
      <c r="G1931" s="109"/>
      <c r="H1931" s="109"/>
      <c r="I1931" s="109"/>
      <c r="J1931" s="109"/>
    </row>
    <row r="1932" spans="4:10" x14ac:dyDescent="0.2">
      <c r="D1932" s="109"/>
      <c r="E1932" s="109"/>
      <c r="F1932" s="109"/>
      <c r="G1932" s="109"/>
      <c r="H1932" s="109"/>
      <c r="I1932" s="109"/>
      <c r="J1932" s="109"/>
    </row>
    <row r="1933" spans="4:10" x14ac:dyDescent="0.2">
      <c r="D1933" s="109"/>
      <c r="E1933" s="109"/>
      <c r="F1933" s="109"/>
      <c r="G1933" s="109"/>
      <c r="H1933" s="109"/>
      <c r="I1933" s="109"/>
      <c r="J1933" s="109"/>
    </row>
    <row r="1934" spans="4:10" x14ac:dyDescent="0.2">
      <c r="D1934" s="109"/>
      <c r="E1934" s="109"/>
      <c r="F1934" s="109"/>
      <c r="G1934" s="109"/>
      <c r="H1934" s="109"/>
      <c r="I1934" s="109"/>
      <c r="J1934" s="109"/>
    </row>
    <row r="1935" spans="4:10" x14ac:dyDescent="0.2">
      <c r="D1935" s="109"/>
      <c r="E1935" s="109"/>
      <c r="F1935" s="109"/>
      <c r="G1935" s="109"/>
      <c r="H1935" s="109"/>
      <c r="I1935" s="109"/>
      <c r="J1935" s="109"/>
    </row>
    <row r="1936" spans="4:10" x14ac:dyDescent="0.2">
      <c r="D1936" s="109"/>
      <c r="E1936" s="109"/>
      <c r="F1936" s="109"/>
      <c r="G1936" s="109"/>
      <c r="H1936" s="109"/>
      <c r="I1936" s="109"/>
      <c r="J1936" s="109"/>
    </row>
    <row r="1937" spans="4:10" x14ac:dyDescent="0.2">
      <c r="D1937" s="109"/>
      <c r="E1937" s="109"/>
      <c r="F1937" s="109"/>
      <c r="G1937" s="109"/>
      <c r="H1937" s="109"/>
      <c r="I1937" s="109"/>
      <c r="J1937" s="109"/>
    </row>
    <row r="1938" spans="4:10" x14ac:dyDescent="0.2">
      <c r="D1938" s="109"/>
      <c r="E1938" s="109"/>
      <c r="F1938" s="109"/>
      <c r="G1938" s="109"/>
      <c r="H1938" s="109"/>
      <c r="I1938" s="109"/>
      <c r="J1938" s="109"/>
    </row>
    <row r="1939" spans="4:10" x14ac:dyDescent="0.2">
      <c r="D1939" s="109"/>
      <c r="E1939" s="109"/>
      <c r="F1939" s="109"/>
      <c r="G1939" s="109"/>
      <c r="H1939" s="109"/>
      <c r="I1939" s="109"/>
      <c r="J1939" s="109"/>
    </row>
    <row r="1940" spans="4:10" x14ac:dyDescent="0.2">
      <c r="D1940" s="109"/>
      <c r="E1940" s="109"/>
      <c r="F1940" s="109"/>
      <c r="G1940" s="109"/>
      <c r="H1940" s="109"/>
      <c r="I1940" s="109"/>
      <c r="J1940" s="109"/>
    </row>
    <row r="1941" spans="4:10" x14ac:dyDescent="0.2">
      <c r="D1941" s="109"/>
      <c r="E1941" s="109"/>
      <c r="F1941" s="109"/>
      <c r="G1941" s="109"/>
      <c r="H1941" s="109"/>
      <c r="I1941" s="109"/>
      <c r="J1941" s="109"/>
    </row>
    <row r="1942" spans="4:10" x14ac:dyDescent="0.2">
      <c r="D1942" s="109"/>
      <c r="E1942" s="109"/>
      <c r="F1942" s="109"/>
      <c r="G1942" s="109"/>
      <c r="H1942" s="109"/>
      <c r="I1942" s="109"/>
      <c r="J1942" s="109"/>
    </row>
    <row r="1943" spans="4:10" x14ac:dyDescent="0.2">
      <c r="D1943" s="109"/>
      <c r="E1943" s="109"/>
      <c r="F1943" s="109"/>
      <c r="G1943" s="109"/>
      <c r="H1943" s="109"/>
      <c r="I1943" s="109"/>
      <c r="J1943" s="109"/>
    </row>
    <row r="1944" spans="4:10" x14ac:dyDescent="0.2">
      <c r="D1944" s="109"/>
      <c r="E1944" s="109"/>
      <c r="F1944" s="109"/>
      <c r="G1944" s="109"/>
      <c r="H1944" s="109"/>
      <c r="I1944" s="109"/>
      <c r="J1944" s="109"/>
    </row>
    <row r="1945" spans="4:10" x14ac:dyDescent="0.2">
      <c r="D1945" s="109"/>
      <c r="E1945" s="109"/>
      <c r="F1945" s="109"/>
      <c r="G1945" s="109"/>
      <c r="H1945" s="109"/>
      <c r="I1945" s="109"/>
      <c r="J1945" s="109"/>
    </row>
    <row r="1946" spans="4:10" x14ac:dyDescent="0.2">
      <c r="D1946" s="109"/>
      <c r="E1946" s="109"/>
      <c r="F1946" s="109"/>
      <c r="G1946" s="109"/>
      <c r="H1946" s="109"/>
      <c r="I1946" s="109"/>
      <c r="J1946" s="109"/>
    </row>
    <row r="1947" spans="4:10" x14ac:dyDescent="0.2">
      <c r="D1947" s="109"/>
      <c r="E1947" s="109"/>
      <c r="F1947" s="109"/>
      <c r="G1947" s="109"/>
      <c r="H1947" s="109"/>
      <c r="I1947" s="109"/>
      <c r="J1947" s="109"/>
    </row>
    <row r="1948" spans="4:10" x14ac:dyDescent="0.2">
      <c r="D1948" s="109"/>
      <c r="E1948" s="109"/>
      <c r="F1948" s="109"/>
      <c r="G1948" s="109"/>
      <c r="H1948" s="109"/>
      <c r="I1948" s="109"/>
      <c r="J1948" s="109"/>
    </row>
    <row r="1949" spans="4:10" x14ac:dyDescent="0.2">
      <c r="D1949" s="109"/>
      <c r="E1949" s="109"/>
      <c r="F1949" s="109"/>
      <c r="G1949" s="109"/>
      <c r="H1949" s="109"/>
      <c r="I1949" s="109"/>
      <c r="J1949" s="109"/>
    </row>
    <row r="1950" spans="4:10" x14ac:dyDescent="0.2">
      <c r="D1950" s="109"/>
      <c r="E1950" s="109"/>
      <c r="F1950" s="109"/>
      <c r="G1950" s="109"/>
      <c r="H1950" s="109"/>
      <c r="I1950" s="109"/>
      <c r="J1950" s="109"/>
    </row>
    <row r="1951" spans="4:10" x14ac:dyDescent="0.2">
      <c r="D1951" s="109"/>
      <c r="E1951" s="109"/>
      <c r="F1951" s="109"/>
      <c r="G1951" s="109"/>
      <c r="H1951" s="109"/>
      <c r="I1951" s="109"/>
      <c r="J1951" s="109"/>
    </row>
    <row r="1952" spans="4:10" x14ac:dyDescent="0.2">
      <c r="D1952" s="109"/>
      <c r="E1952" s="109"/>
      <c r="F1952" s="109"/>
      <c r="G1952" s="109"/>
      <c r="H1952" s="109"/>
      <c r="I1952" s="109"/>
      <c r="J1952" s="109"/>
    </row>
    <row r="1953" spans="4:10" x14ac:dyDescent="0.2">
      <c r="D1953" s="109"/>
      <c r="E1953" s="109"/>
      <c r="F1953" s="109"/>
      <c r="G1953" s="109"/>
      <c r="H1953" s="109"/>
      <c r="I1953" s="109"/>
      <c r="J1953" s="109"/>
    </row>
    <row r="1954" spans="4:10" x14ac:dyDescent="0.2">
      <c r="D1954" s="109"/>
      <c r="E1954" s="109"/>
      <c r="F1954" s="109"/>
      <c r="G1954" s="109"/>
      <c r="H1954" s="109"/>
      <c r="I1954" s="109"/>
      <c r="J1954" s="109"/>
    </row>
    <row r="1955" spans="4:10" x14ac:dyDescent="0.2">
      <c r="D1955" s="109"/>
      <c r="E1955" s="109"/>
      <c r="F1955" s="109"/>
      <c r="G1955" s="109"/>
      <c r="H1955" s="109"/>
      <c r="I1955" s="109"/>
      <c r="J1955" s="109"/>
    </row>
    <row r="1956" spans="4:10" x14ac:dyDescent="0.2">
      <c r="D1956" s="109"/>
      <c r="E1956" s="109"/>
      <c r="F1956" s="109"/>
      <c r="G1956" s="109"/>
      <c r="H1956" s="109"/>
      <c r="I1956" s="109"/>
      <c r="J1956" s="109"/>
    </row>
    <row r="1957" spans="4:10" x14ac:dyDescent="0.2">
      <c r="D1957" s="109"/>
      <c r="E1957" s="109"/>
      <c r="F1957" s="109"/>
      <c r="G1957" s="109"/>
      <c r="H1957" s="109"/>
      <c r="I1957" s="109"/>
      <c r="J1957" s="109"/>
    </row>
    <row r="1958" spans="4:10" x14ac:dyDescent="0.2">
      <c r="D1958" s="109"/>
      <c r="E1958" s="109"/>
      <c r="F1958" s="109"/>
      <c r="G1958" s="109"/>
      <c r="H1958" s="109"/>
      <c r="I1958" s="109"/>
      <c r="J1958" s="109"/>
    </row>
    <row r="1959" spans="4:10" x14ac:dyDescent="0.2">
      <c r="D1959" s="109"/>
      <c r="E1959" s="109"/>
      <c r="F1959" s="109"/>
      <c r="G1959" s="109"/>
      <c r="H1959" s="109"/>
      <c r="I1959" s="109"/>
      <c r="J1959" s="109"/>
    </row>
    <row r="1960" spans="4:10" x14ac:dyDescent="0.2">
      <c r="D1960" s="109"/>
      <c r="E1960" s="109"/>
      <c r="F1960" s="109"/>
      <c r="G1960" s="109"/>
      <c r="H1960" s="109"/>
      <c r="I1960" s="109"/>
      <c r="J1960" s="109"/>
    </row>
    <row r="1961" spans="4:10" x14ac:dyDescent="0.2">
      <c r="D1961" s="109"/>
      <c r="E1961" s="109"/>
      <c r="F1961" s="109"/>
      <c r="G1961" s="109"/>
      <c r="H1961" s="109"/>
      <c r="I1961" s="109"/>
      <c r="J1961" s="109"/>
    </row>
    <row r="1962" spans="4:10" x14ac:dyDescent="0.2">
      <c r="D1962" s="109"/>
      <c r="E1962" s="109"/>
      <c r="F1962" s="109"/>
      <c r="G1962" s="109"/>
      <c r="H1962" s="109"/>
      <c r="I1962" s="109"/>
      <c r="J1962" s="109"/>
    </row>
    <row r="1963" spans="4:10" x14ac:dyDescent="0.2">
      <c r="D1963" s="109"/>
      <c r="E1963" s="109"/>
      <c r="F1963" s="109"/>
      <c r="G1963" s="109"/>
      <c r="H1963" s="109"/>
      <c r="I1963" s="109"/>
      <c r="J1963" s="109"/>
    </row>
    <row r="1964" spans="4:10" x14ac:dyDescent="0.2">
      <c r="D1964" s="109"/>
      <c r="E1964" s="109"/>
      <c r="F1964" s="109"/>
      <c r="G1964" s="109"/>
      <c r="H1964" s="109"/>
      <c r="I1964" s="109"/>
      <c r="J1964" s="109"/>
    </row>
    <row r="1965" spans="4:10" x14ac:dyDescent="0.2">
      <c r="D1965" s="109"/>
      <c r="E1965" s="109"/>
      <c r="F1965" s="109"/>
      <c r="G1965" s="109"/>
      <c r="H1965" s="109"/>
      <c r="I1965" s="109"/>
      <c r="J1965" s="109"/>
    </row>
    <row r="1966" spans="4:10" x14ac:dyDescent="0.2">
      <c r="D1966" s="109"/>
      <c r="E1966" s="109"/>
      <c r="F1966" s="109"/>
      <c r="G1966" s="109"/>
      <c r="H1966" s="109"/>
      <c r="I1966" s="109"/>
      <c r="J1966" s="109"/>
    </row>
    <row r="1967" spans="4:10" x14ac:dyDescent="0.2">
      <c r="D1967" s="109"/>
      <c r="E1967" s="109"/>
      <c r="F1967" s="109"/>
      <c r="G1967" s="109"/>
      <c r="H1967" s="109"/>
      <c r="I1967" s="109"/>
      <c r="J1967" s="109"/>
    </row>
    <row r="1968" spans="4:10" x14ac:dyDescent="0.2">
      <c r="D1968" s="109"/>
      <c r="E1968" s="109"/>
      <c r="F1968" s="109"/>
      <c r="G1968" s="109"/>
      <c r="H1968" s="109"/>
      <c r="I1968" s="109"/>
      <c r="J1968" s="109"/>
    </row>
    <row r="1969" spans="4:10" x14ac:dyDescent="0.2">
      <c r="D1969" s="109"/>
      <c r="E1969" s="109"/>
      <c r="F1969" s="109"/>
      <c r="G1969" s="109"/>
      <c r="H1969" s="109"/>
      <c r="I1969" s="109"/>
      <c r="J1969" s="109"/>
    </row>
    <row r="1970" spans="4:10" x14ac:dyDescent="0.2">
      <c r="D1970" s="109"/>
      <c r="E1970" s="109"/>
      <c r="F1970" s="109"/>
      <c r="G1970" s="109"/>
      <c r="H1970" s="109"/>
      <c r="I1970" s="109"/>
      <c r="J1970" s="109"/>
    </row>
    <row r="1971" spans="4:10" x14ac:dyDescent="0.2">
      <c r="D1971" s="109"/>
      <c r="E1971" s="109"/>
      <c r="F1971" s="109"/>
      <c r="G1971" s="109"/>
      <c r="H1971" s="109"/>
      <c r="I1971" s="109"/>
      <c r="J1971" s="109"/>
    </row>
    <row r="1972" spans="4:10" x14ac:dyDescent="0.2">
      <c r="D1972" s="109"/>
      <c r="E1972" s="109"/>
      <c r="F1972" s="109"/>
      <c r="G1972" s="109"/>
      <c r="H1972" s="109"/>
      <c r="I1972" s="109"/>
      <c r="J1972" s="109"/>
    </row>
    <row r="1973" spans="4:10" x14ac:dyDescent="0.2">
      <c r="D1973" s="109"/>
      <c r="E1973" s="109"/>
      <c r="F1973" s="109"/>
      <c r="G1973" s="109"/>
      <c r="H1973" s="109"/>
      <c r="I1973" s="109"/>
      <c r="J1973" s="109"/>
    </row>
    <row r="1974" spans="4:10" x14ac:dyDescent="0.2">
      <c r="D1974" s="109"/>
      <c r="E1974" s="109"/>
      <c r="F1974" s="109"/>
      <c r="G1974" s="109"/>
      <c r="H1974" s="109"/>
      <c r="I1974" s="109"/>
      <c r="J1974" s="109"/>
    </row>
    <row r="1975" spans="4:10" x14ac:dyDescent="0.2">
      <c r="D1975" s="109"/>
      <c r="E1975" s="109"/>
      <c r="F1975" s="109"/>
      <c r="G1975" s="109"/>
      <c r="H1975" s="109"/>
      <c r="I1975" s="109"/>
      <c r="J1975" s="109"/>
    </row>
    <row r="1976" spans="4:10" x14ac:dyDescent="0.2">
      <c r="D1976" s="109"/>
      <c r="E1976" s="109"/>
      <c r="F1976" s="109"/>
      <c r="G1976" s="109"/>
      <c r="H1976" s="109"/>
      <c r="I1976" s="109"/>
      <c r="J1976" s="109"/>
    </row>
    <row r="1977" spans="4:10" x14ac:dyDescent="0.2">
      <c r="D1977" s="109"/>
      <c r="E1977" s="109"/>
      <c r="F1977" s="109"/>
      <c r="G1977" s="109"/>
      <c r="H1977" s="109"/>
      <c r="I1977" s="109"/>
      <c r="J1977" s="109"/>
    </row>
    <row r="1978" spans="4:10" x14ac:dyDescent="0.2">
      <c r="D1978" s="109"/>
      <c r="E1978" s="109"/>
      <c r="F1978" s="109"/>
      <c r="G1978" s="109"/>
      <c r="H1978" s="109"/>
      <c r="I1978" s="109"/>
      <c r="J1978" s="109"/>
    </row>
    <row r="1979" spans="4:10" x14ac:dyDescent="0.2">
      <c r="D1979" s="109"/>
      <c r="E1979" s="109"/>
      <c r="F1979" s="109"/>
      <c r="G1979" s="109"/>
      <c r="H1979" s="109"/>
      <c r="I1979" s="109"/>
      <c r="J1979" s="109"/>
    </row>
    <row r="1980" spans="4:10" x14ac:dyDescent="0.2">
      <c r="D1980" s="109"/>
      <c r="E1980" s="109"/>
      <c r="F1980" s="109"/>
      <c r="G1980" s="109"/>
      <c r="H1980" s="109"/>
      <c r="I1980" s="109"/>
      <c r="J1980" s="109"/>
    </row>
    <row r="1981" spans="4:10" x14ac:dyDescent="0.2">
      <c r="D1981" s="109"/>
      <c r="E1981" s="109"/>
      <c r="F1981" s="109"/>
      <c r="G1981" s="109"/>
      <c r="H1981" s="109"/>
      <c r="I1981" s="109"/>
      <c r="J1981" s="109"/>
    </row>
    <row r="1982" spans="4:10" x14ac:dyDescent="0.2">
      <c r="D1982" s="109"/>
      <c r="E1982" s="109"/>
      <c r="F1982" s="109"/>
      <c r="G1982" s="109"/>
      <c r="H1982" s="109"/>
      <c r="I1982" s="109"/>
      <c r="J1982" s="109"/>
    </row>
    <row r="1983" spans="4:10" x14ac:dyDescent="0.2">
      <c r="D1983" s="109"/>
      <c r="E1983" s="109"/>
      <c r="F1983" s="109"/>
      <c r="G1983" s="109"/>
      <c r="H1983" s="109"/>
      <c r="I1983" s="109"/>
      <c r="J1983" s="109"/>
    </row>
    <row r="1984" spans="4:10" x14ac:dyDescent="0.2">
      <c r="D1984" s="109"/>
      <c r="E1984" s="109"/>
      <c r="F1984" s="109"/>
      <c r="G1984" s="109"/>
      <c r="H1984" s="109"/>
      <c r="I1984" s="109"/>
      <c r="J1984" s="109"/>
    </row>
    <row r="1985" spans="4:10" x14ac:dyDescent="0.2">
      <c r="D1985" s="109"/>
      <c r="E1985" s="109"/>
      <c r="F1985" s="109"/>
      <c r="G1985" s="109"/>
      <c r="H1985" s="109"/>
      <c r="I1985" s="109"/>
      <c r="J1985" s="109"/>
    </row>
    <row r="1986" spans="4:10" x14ac:dyDescent="0.2">
      <c r="D1986" s="109"/>
      <c r="E1986" s="109"/>
      <c r="F1986" s="109"/>
      <c r="G1986" s="109"/>
      <c r="H1986" s="109"/>
      <c r="I1986" s="109"/>
      <c r="J1986" s="109"/>
    </row>
    <row r="1987" spans="4:10" x14ac:dyDescent="0.2">
      <c r="D1987" s="109"/>
      <c r="E1987" s="109"/>
      <c r="F1987" s="109"/>
      <c r="G1987" s="109"/>
      <c r="H1987" s="109"/>
      <c r="I1987" s="109"/>
      <c r="J1987" s="109"/>
    </row>
    <row r="1988" spans="4:10" x14ac:dyDescent="0.2">
      <c r="D1988" s="109"/>
      <c r="E1988" s="109"/>
      <c r="F1988" s="109"/>
      <c r="G1988" s="109"/>
      <c r="H1988" s="109"/>
      <c r="I1988" s="109"/>
      <c r="J1988" s="109"/>
    </row>
    <row r="1989" spans="4:10" x14ac:dyDescent="0.2">
      <c r="D1989" s="109"/>
      <c r="E1989" s="109"/>
      <c r="F1989" s="109"/>
      <c r="G1989" s="109"/>
      <c r="H1989" s="109"/>
      <c r="I1989" s="109"/>
      <c r="J1989" s="109"/>
    </row>
    <row r="1990" spans="4:10" x14ac:dyDescent="0.2">
      <c r="D1990" s="109"/>
      <c r="E1990" s="109"/>
      <c r="F1990" s="109"/>
      <c r="G1990" s="109"/>
      <c r="H1990" s="109"/>
      <c r="I1990" s="109"/>
      <c r="J1990" s="109"/>
    </row>
    <row r="1991" spans="4:10" x14ac:dyDescent="0.2">
      <c r="D1991" s="109"/>
      <c r="E1991" s="109"/>
      <c r="F1991" s="109"/>
      <c r="G1991" s="109"/>
      <c r="H1991" s="109"/>
      <c r="I1991" s="109"/>
      <c r="J1991" s="109"/>
    </row>
    <row r="1992" spans="4:10" x14ac:dyDescent="0.2">
      <c r="D1992" s="109"/>
      <c r="E1992" s="109"/>
      <c r="F1992" s="109"/>
      <c r="G1992" s="109"/>
      <c r="H1992" s="109"/>
      <c r="I1992" s="109"/>
      <c r="J1992" s="109"/>
    </row>
    <row r="1993" spans="4:10" x14ac:dyDescent="0.2">
      <c r="D1993" s="109"/>
      <c r="E1993" s="109"/>
      <c r="F1993" s="109"/>
      <c r="G1993" s="109"/>
      <c r="H1993" s="109"/>
      <c r="I1993" s="109"/>
      <c r="J1993" s="109"/>
    </row>
    <row r="1994" spans="4:10" x14ac:dyDescent="0.2">
      <c r="D1994" s="109"/>
      <c r="E1994" s="109"/>
      <c r="F1994" s="109"/>
      <c r="G1994" s="109"/>
      <c r="H1994" s="109"/>
      <c r="I1994" s="109"/>
      <c r="J1994" s="109"/>
    </row>
    <row r="1995" spans="4:10" x14ac:dyDescent="0.2">
      <c r="D1995" s="109"/>
      <c r="E1995" s="109"/>
      <c r="F1995" s="109"/>
      <c r="G1995" s="109"/>
      <c r="H1995" s="109"/>
      <c r="I1995" s="109"/>
      <c r="J1995" s="109"/>
    </row>
    <row r="1996" spans="4:10" x14ac:dyDescent="0.2">
      <c r="D1996" s="109"/>
      <c r="E1996" s="109"/>
      <c r="F1996" s="109"/>
      <c r="G1996" s="109"/>
      <c r="H1996" s="109"/>
      <c r="I1996" s="109"/>
      <c r="J1996" s="109"/>
    </row>
    <row r="1997" spans="4:10" x14ac:dyDescent="0.2">
      <c r="D1997" s="109"/>
      <c r="E1997" s="109"/>
      <c r="F1997" s="109"/>
      <c r="G1997" s="109"/>
      <c r="H1997" s="109"/>
      <c r="I1997" s="109"/>
      <c r="J1997" s="109"/>
    </row>
    <row r="1998" spans="4:10" x14ac:dyDescent="0.2">
      <c r="D1998" s="109"/>
      <c r="E1998" s="109"/>
      <c r="F1998" s="109"/>
      <c r="G1998" s="109"/>
      <c r="H1998" s="109"/>
      <c r="I1998" s="109"/>
      <c r="J1998" s="109"/>
    </row>
    <row r="1999" spans="4:10" x14ac:dyDescent="0.2">
      <c r="D1999" s="109"/>
      <c r="E1999" s="109"/>
      <c r="F1999" s="109"/>
      <c r="G1999" s="109"/>
      <c r="H1999" s="109"/>
      <c r="I1999" s="109"/>
      <c r="J1999" s="109"/>
    </row>
    <row r="2000" spans="4:10" x14ac:dyDescent="0.2">
      <c r="D2000" s="109"/>
      <c r="E2000" s="109"/>
      <c r="F2000" s="109"/>
      <c r="G2000" s="109"/>
      <c r="H2000" s="109"/>
      <c r="I2000" s="109"/>
      <c r="J2000" s="109"/>
    </row>
    <row r="2001" spans="4:10" x14ac:dyDescent="0.2">
      <c r="D2001" s="109"/>
      <c r="E2001" s="109"/>
      <c r="F2001" s="109"/>
      <c r="G2001" s="109"/>
      <c r="H2001" s="109"/>
      <c r="I2001" s="109"/>
      <c r="J2001" s="109"/>
    </row>
    <row r="2002" spans="4:10" x14ac:dyDescent="0.2">
      <c r="D2002" s="109"/>
      <c r="E2002" s="109"/>
      <c r="F2002" s="109"/>
      <c r="G2002" s="109"/>
      <c r="H2002" s="109"/>
      <c r="I2002" s="109"/>
      <c r="J2002" s="109"/>
    </row>
    <row r="2003" spans="4:10" x14ac:dyDescent="0.2">
      <c r="D2003" s="109"/>
      <c r="E2003" s="109"/>
      <c r="F2003" s="109"/>
      <c r="G2003" s="109"/>
      <c r="H2003" s="109"/>
      <c r="I2003" s="109"/>
      <c r="J2003" s="109"/>
    </row>
    <row r="2004" spans="4:10" x14ac:dyDescent="0.2">
      <c r="D2004" s="109"/>
      <c r="E2004" s="109"/>
      <c r="F2004" s="109"/>
      <c r="G2004" s="109"/>
      <c r="H2004" s="109"/>
      <c r="I2004" s="109"/>
      <c r="J2004" s="109"/>
    </row>
    <row r="2005" spans="4:10" x14ac:dyDescent="0.2">
      <c r="D2005" s="109"/>
      <c r="E2005" s="109"/>
      <c r="F2005" s="109"/>
      <c r="G2005" s="109"/>
      <c r="H2005" s="109"/>
      <c r="I2005" s="109"/>
      <c r="J2005" s="109"/>
    </row>
    <row r="2006" spans="4:10" x14ac:dyDescent="0.2">
      <c r="D2006" s="109"/>
      <c r="E2006" s="109"/>
      <c r="F2006" s="109"/>
      <c r="G2006" s="109"/>
      <c r="H2006" s="109"/>
      <c r="I2006" s="109"/>
      <c r="J2006" s="109"/>
    </row>
    <row r="2007" spans="4:10" x14ac:dyDescent="0.2">
      <c r="D2007" s="109"/>
      <c r="E2007" s="109"/>
      <c r="F2007" s="109"/>
      <c r="G2007" s="109"/>
      <c r="H2007" s="109"/>
      <c r="I2007" s="109"/>
      <c r="J2007" s="109"/>
    </row>
    <row r="2008" spans="4:10" x14ac:dyDescent="0.2">
      <c r="D2008" s="109"/>
      <c r="E2008" s="109"/>
      <c r="F2008" s="109"/>
      <c r="G2008" s="109"/>
      <c r="H2008" s="109"/>
      <c r="I2008" s="109"/>
      <c r="J2008" s="109"/>
    </row>
    <row r="2009" spans="4:10" x14ac:dyDescent="0.2">
      <c r="D2009" s="109"/>
      <c r="E2009" s="109"/>
      <c r="F2009" s="109"/>
      <c r="G2009" s="109"/>
      <c r="H2009" s="109"/>
      <c r="I2009" s="109"/>
      <c r="J2009" s="109"/>
    </row>
    <row r="2010" spans="4:10" x14ac:dyDescent="0.2">
      <c r="D2010" s="109"/>
      <c r="E2010" s="109"/>
      <c r="F2010" s="109"/>
      <c r="G2010" s="109"/>
      <c r="H2010" s="109"/>
      <c r="I2010" s="109"/>
      <c r="J2010" s="109"/>
    </row>
    <row r="2011" spans="4:10" x14ac:dyDescent="0.2">
      <c r="D2011" s="109"/>
      <c r="E2011" s="109"/>
      <c r="F2011" s="109"/>
      <c r="G2011" s="109"/>
      <c r="H2011" s="109"/>
      <c r="I2011" s="109"/>
      <c r="J2011" s="109"/>
    </row>
    <row r="2012" spans="4:10" x14ac:dyDescent="0.2">
      <c r="D2012" s="109"/>
      <c r="E2012" s="109"/>
      <c r="F2012" s="109"/>
      <c r="G2012" s="109"/>
      <c r="H2012" s="109"/>
      <c r="I2012" s="109"/>
      <c r="J2012" s="109"/>
    </row>
    <row r="2013" spans="4:10" x14ac:dyDescent="0.2">
      <c r="D2013" s="109"/>
      <c r="E2013" s="109"/>
      <c r="F2013" s="109"/>
      <c r="G2013" s="109"/>
      <c r="H2013" s="109"/>
      <c r="I2013" s="109"/>
      <c r="J2013" s="109"/>
    </row>
    <row r="2014" spans="4:10" x14ac:dyDescent="0.2">
      <c r="D2014" s="109"/>
      <c r="E2014" s="109"/>
      <c r="F2014" s="109"/>
      <c r="G2014" s="109"/>
      <c r="H2014" s="109"/>
      <c r="I2014" s="109"/>
      <c r="J2014" s="109"/>
    </row>
    <row r="2015" spans="4:10" x14ac:dyDescent="0.2">
      <c r="D2015" s="109"/>
      <c r="E2015" s="109"/>
      <c r="F2015" s="109"/>
      <c r="G2015" s="109"/>
      <c r="H2015" s="109"/>
      <c r="I2015" s="109"/>
      <c r="J2015" s="109"/>
    </row>
    <row r="2016" spans="4:10" x14ac:dyDescent="0.2">
      <c r="D2016" s="109"/>
      <c r="E2016" s="109"/>
      <c r="F2016" s="109"/>
      <c r="G2016" s="109"/>
      <c r="H2016" s="109"/>
      <c r="I2016" s="109"/>
      <c r="J2016" s="109"/>
    </row>
    <row r="2017" spans="4:10" x14ac:dyDescent="0.2">
      <c r="D2017" s="109"/>
      <c r="E2017" s="109"/>
      <c r="F2017" s="109"/>
      <c r="G2017" s="109"/>
      <c r="H2017" s="109"/>
      <c r="I2017" s="109"/>
      <c r="J2017" s="109"/>
    </row>
    <row r="2018" spans="4:10" x14ac:dyDescent="0.2">
      <c r="D2018" s="109"/>
      <c r="E2018" s="109"/>
      <c r="F2018" s="109"/>
      <c r="G2018" s="109"/>
      <c r="H2018" s="109"/>
      <c r="I2018" s="109"/>
      <c r="J2018" s="109"/>
    </row>
    <row r="2019" spans="4:10" x14ac:dyDescent="0.2">
      <c r="D2019" s="109"/>
      <c r="E2019" s="109"/>
      <c r="F2019" s="109"/>
      <c r="G2019" s="109"/>
      <c r="H2019" s="109"/>
      <c r="I2019" s="109"/>
      <c r="J2019" s="109"/>
    </row>
    <row r="2020" spans="4:10" x14ac:dyDescent="0.2">
      <c r="D2020" s="109"/>
      <c r="E2020" s="109"/>
      <c r="F2020" s="109"/>
      <c r="G2020" s="109"/>
      <c r="H2020" s="109"/>
      <c r="I2020" s="109"/>
      <c r="J2020" s="109"/>
    </row>
    <row r="2021" spans="4:10" x14ac:dyDescent="0.2">
      <c r="D2021" s="109"/>
      <c r="E2021" s="109"/>
      <c r="F2021" s="109"/>
      <c r="G2021" s="109"/>
      <c r="H2021" s="109"/>
      <c r="I2021" s="109"/>
      <c r="J2021" s="109"/>
    </row>
    <row r="2022" spans="4:10" x14ac:dyDescent="0.2">
      <c r="D2022" s="109"/>
      <c r="E2022" s="109"/>
      <c r="F2022" s="109"/>
      <c r="G2022" s="109"/>
      <c r="H2022" s="109"/>
      <c r="I2022" s="109"/>
      <c r="J2022" s="109"/>
    </row>
    <row r="2023" spans="4:10" x14ac:dyDescent="0.2">
      <c r="D2023" s="109"/>
      <c r="E2023" s="109"/>
      <c r="F2023" s="109"/>
      <c r="G2023" s="109"/>
      <c r="H2023" s="109"/>
      <c r="I2023" s="109"/>
      <c r="J2023" s="109"/>
    </row>
    <row r="2024" spans="4:10" x14ac:dyDescent="0.2">
      <c r="D2024" s="109"/>
      <c r="E2024" s="109"/>
      <c r="F2024" s="109"/>
      <c r="G2024" s="109"/>
      <c r="H2024" s="109"/>
      <c r="I2024" s="109"/>
      <c r="J2024" s="109"/>
    </row>
    <row r="2025" spans="4:10" x14ac:dyDescent="0.2">
      <c r="D2025" s="109"/>
      <c r="E2025" s="109"/>
      <c r="F2025" s="109"/>
      <c r="G2025" s="109"/>
      <c r="H2025" s="109"/>
      <c r="I2025" s="109"/>
      <c r="J2025" s="109"/>
    </row>
    <row r="2026" spans="4:10" x14ac:dyDescent="0.2">
      <c r="D2026" s="109"/>
      <c r="E2026" s="109"/>
      <c r="F2026" s="109"/>
      <c r="G2026" s="109"/>
      <c r="H2026" s="109"/>
      <c r="I2026" s="109"/>
      <c r="J2026" s="109"/>
    </row>
    <row r="2027" spans="4:10" x14ac:dyDescent="0.2">
      <c r="D2027" s="109"/>
      <c r="E2027" s="109"/>
      <c r="F2027" s="109"/>
      <c r="G2027" s="109"/>
      <c r="H2027" s="109"/>
      <c r="I2027" s="109"/>
      <c r="J2027" s="109"/>
    </row>
    <row r="2028" spans="4:10" x14ac:dyDescent="0.2">
      <c r="D2028" s="109"/>
      <c r="E2028" s="109"/>
      <c r="F2028" s="109"/>
      <c r="G2028" s="109"/>
      <c r="H2028" s="109"/>
      <c r="I2028" s="109"/>
      <c r="J2028" s="109"/>
    </row>
    <row r="2029" spans="4:10" x14ac:dyDescent="0.2">
      <c r="D2029" s="109"/>
      <c r="E2029" s="109"/>
      <c r="F2029" s="109"/>
      <c r="G2029" s="109"/>
      <c r="H2029" s="109"/>
      <c r="I2029" s="109"/>
      <c r="J2029" s="109"/>
    </row>
    <row r="2030" spans="4:10" x14ac:dyDescent="0.2">
      <c r="D2030" s="109"/>
      <c r="E2030" s="109"/>
      <c r="F2030" s="109"/>
      <c r="G2030" s="109"/>
      <c r="H2030" s="109"/>
      <c r="I2030" s="109"/>
      <c r="J2030" s="109"/>
    </row>
    <row r="2031" spans="4:10" x14ac:dyDescent="0.2">
      <c r="D2031" s="109"/>
      <c r="E2031" s="109"/>
      <c r="F2031" s="109"/>
      <c r="G2031" s="109"/>
      <c r="H2031" s="109"/>
      <c r="I2031" s="109"/>
      <c r="J2031" s="109"/>
    </row>
    <row r="2032" spans="4:10" x14ac:dyDescent="0.2">
      <c r="D2032" s="109"/>
      <c r="E2032" s="109"/>
      <c r="F2032" s="109"/>
      <c r="G2032" s="109"/>
      <c r="H2032" s="109"/>
      <c r="I2032" s="109"/>
      <c r="J2032" s="109"/>
    </row>
    <row r="2033" spans="4:10" x14ac:dyDescent="0.2">
      <c r="D2033" s="109"/>
      <c r="E2033" s="109"/>
      <c r="F2033" s="109"/>
      <c r="G2033" s="109"/>
      <c r="H2033" s="109"/>
      <c r="I2033" s="109"/>
      <c r="J2033" s="109"/>
    </row>
    <row r="2034" spans="4:10" x14ac:dyDescent="0.2">
      <c r="D2034" s="109"/>
      <c r="E2034" s="109"/>
      <c r="F2034" s="109"/>
      <c r="G2034" s="109"/>
      <c r="H2034" s="109"/>
      <c r="I2034" s="109"/>
      <c r="J2034" s="109"/>
    </row>
    <row r="2035" spans="4:10" x14ac:dyDescent="0.2">
      <c r="D2035" s="109"/>
      <c r="E2035" s="109"/>
      <c r="F2035" s="109"/>
      <c r="G2035" s="109"/>
      <c r="H2035" s="109"/>
      <c r="I2035" s="109"/>
      <c r="J2035" s="109"/>
    </row>
    <row r="2036" spans="4:10" x14ac:dyDescent="0.2">
      <c r="D2036" s="109"/>
      <c r="E2036" s="109"/>
      <c r="F2036" s="109"/>
      <c r="G2036" s="109"/>
      <c r="H2036" s="109"/>
      <c r="I2036" s="109"/>
      <c r="J2036" s="109"/>
    </row>
    <row r="2037" spans="4:10" x14ac:dyDescent="0.2">
      <c r="D2037" s="109"/>
      <c r="E2037" s="109"/>
      <c r="F2037" s="109"/>
      <c r="G2037" s="109"/>
      <c r="H2037" s="109"/>
      <c r="I2037" s="109"/>
      <c r="J2037" s="109"/>
    </row>
    <row r="2038" spans="4:10" x14ac:dyDescent="0.2">
      <c r="D2038" s="109"/>
      <c r="E2038" s="109"/>
      <c r="F2038" s="109"/>
      <c r="G2038" s="109"/>
      <c r="H2038" s="109"/>
      <c r="I2038" s="109"/>
      <c r="J2038" s="109"/>
    </row>
    <row r="2039" spans="4:10" x14ac:dyDescent="0.2">
      <c r="D2039" s="109"/>
      <c r="E2039" s="109"/>
      <c r="F2039" s="109"/>
      <c r="G2039" s="109"/>
      <c r="H2039" s="109"/>
      <c r="I2039" s="109"/>
      <c r="J2039" s="109"/>
    </row>
    <row r="2040" spans="4:10" x14ac:dyDescent="0.2">
      <c r="D2040" s="109"/>
      <c r="E2040" s="109"/>
      <c r="F2040" s="109"/>
      <c r="G2040" s="109"/>
      <c r="H2040" s="109"/>
      <c r="I2040" s="109"/>
      <c r="J2040" s="109"/>
    </row>
    <row r="2041" spans="4:10" x14ac:dyDescent="0.2">
      <c r="D2041" s="109"/>
      <c r="E2041" s="109"/>
      <c r="F2041" s="109"/>
      <c r="G2041" s="109"/>
      <c r="H2041" s="109"/>
      <c r="I2041" s="109"/>
      <c r="J2041" s="109"/>
    </row>
    <row r="2042" spans="4:10" x14ac:dyDescent="0.2">
      <c r="D2042" s="109"/>
      <c r="E2042" s="109"/>
      <c r="F2042" s="109"/>
      <c r="G2042" s="109"/>
      <c r="H2042" s="109"/>
      <c r="I2042" s="109"/>
      <c r="J2042" s="109"/>
    </row>
    <row r="2043" spans="4:10" x14ac:dyDescent="0.2">
      <c r="D2043" s="109"/>
      <c r="E2043" s="109"/>
      <c r="F2043" s="109"/>
      <c r="G2043" s="109"/>
      <c r="H2043" s="109"/>
      <c r="I2043" s="109"/>
      <c r="J2043" s="109"/>
    </row>
    <row r="2044" spans="4:10" x14ac:dyDescent="0.2">
      <c r="D2044" s="109"/>
      <c r="E2044" s="109"/>
      <c r="F2044" s="109"/>
      <c r="G2044" s="109"/>
      <c r="H2044" s="109"/>
      <c r="I2044" s="109"/>
      <c r="J2044" s="109"/>
    </row>
    <row r="2045" spans="4:10" x14ac:dyDescent="0.2">
      <c r="D2045" s="109"/>
      <c r="E2045" s="109"/>
      <c r="F2045" s="109"/>
      <c r="G2045" s="109"/>
      <c r="H2045" s="109"/>
      <c r="I2045" s="109"/>
      <c r="J2045" s="109"/>
    </row>
    <row r="2046" spans="4:10" x14ac:dyDescent="0.2">
      <c r="D2046" s="109"/>
      <c r="E2046" s="109"/>
      <c r="F2046" s="109"/>
      <c r="G2046" s="109"/>
      <c r="H2046" s="109"/>
      <c r="I2046" s="109"/>
      <c r="J2046" s="109"/>
    </row>
    <row r="2047" spans="4:10" x14ac:dyDescent="0.2">
      <c r="D2047" s="109"/>
      <c r="E2047" s="109"/>
      <c r="F2047" s="109"/>
      <c r="G2047" s="109"/>
      <c r="H2047" s="109"/>
      <c r="I2047" s="109"/>
      <c r="J2047" s="109"/>
    </row>
    <row r="2048" spans="4:10" x14ac:dyDescent="0.2">
      <c r="D2048" s="109"/>
      <c r="E2048" s="109"/>
      <c r="F2048" s="109"/>
      <c r="G2048" s="109"/>
      <c r="H2048" s="109"/>
      <c r="I2048" s="109"/>
      <c r="J2048" s="109"/>
    </row>
    <row r="2049" spans="4:10" x14ac:dyDescent="0.2">
      <c r="D2049" s="109"/>
      <c r="E2049" s="109"/>
      <c r="F2049" s="109"/>
      <c r="G2049" s="109"/>
      <c r="H2049" s="109"/>
      <c r="I2049" s="109"/>
      <c r="J2049" s="109"/>
    </row>
    <row r="2050" spans="4:10" x14ac:dyDescent="0.2">
      <c r="D2050" s="109"/>
      <c r="E2050" s="109"/>
      <c r="F2050" s="109"/>
      <c r="G2050" s="109"/>
      <c r="H2050" s="109"/>
      <c r="I2050" s="109"/>
      <c r="J2050" s="109"/>
    </row>
    <row r="2051" spans="4:10" x14ac:dyDescent="0.2">
      <c r="D2051" s="109"/>
      <c r="E2051" s="109"/>
      <c r="F2051" s="109"/>
      <c r="G2051" s="109"/>
      <c r="H2051" s="109"/>
      <c r="I2051" s="109"/>
      <c r="J2051" s="109"/>
    </row>
    <row r="2052" spans="4:10" x14ac:dyDescent="0.2">
      <c r="D2052" s="109"/>
      <c r="E2052" s="109"/>
      <c r="F2052" s="109"/>
      <c r="G2052" s="109"/>
      <c r="H2052" s="109"/>
      <c r="I2052" s="109"/>
      <c r="J2052" s="109"/>
    </row>
    <row r="2053" spans="4:10" x14ac:dyDescent="0.2">
      <c r="D2053" s="109"/>
      <c r="E2053" s="109"/>
      <c r="F2053" s="109"/>
      <c r="G2053" s="109"/>
      <c r="H2053" s="109"/>
      <c r="I2053" s="109"/>
      <c r="J2053" s="109"/>
    </row>
    <row r="2054" spans="4:10" x14ac:dyDescent="0.2">
      <c r="D2054" s="109"/>
      <c r="E2054" s="109"/>
      <c r="F2054" s="109"/>
      <c r="G2054" s="109"/>
      <c r="H2054" s="109"/>
      <c r="I2054" s="109"/>
      <c r="J2054" s="109"/>
    </row>
    <row r="2055" spans="4:10" x14ac:dyDescent="0.2">
      <c r="D2055" s="109"/>
      <c r="E2055" s="109"/>
      <c r="F2055" s="109"/>
      <c r="G2055" s="109"/>
      <c r="H2055" s="109"/>
      <c r="I2055" s="109"/>
      <c r="J2055" s="109"/>
    </row>
    <row r="2056" spans="4:10" x14ac:dyDescent="0.2">
      <c r="D2056" s="109"/>
      <c r="E2056" s="109"/>
      <c r="F2056" s="109"/>
      <c r="G2056" s="109"/>
      <c r="H2056" s="109"/>
      <c r="I2056" s="109"/>
      <c r="J2056" s="109"/>
    </row>
    <row r="2057" spans="4:10" x14ac:dyDescent="0.2">
      <c r="D2057" s="109"/>
      <c r="E2057" s="109"/>
      <c r="F2057" s="109"/>
      <c r="G2057" s="109"/>
      <c r="H2057" s="109"/>
      <c r="I2057" s="109"/>
      <c r="J2057" s="109"/>
    </row>
    <row r="2058" spans="4:10" x14ac:dyDescent="0.2">
      <c r="D2058" s="109"/>
      <c r="E2058" s="109"/>
      <c r="F2058" s="109"/>
      <c r="G2058" s="109"/>
      <c r="H2058" s="109"/>
      <c r="I2058" s="109"/>
      <c r="J2058" s="109"/>
    </row>
    <row r="2059" spans="4:10" x14ac:dyDescent="0.2">
      <c r="D2059" s="109"/>
      <c r="E2059" s="109"/>
      <c r="F2059" s="109"/>
      <c r="G2059" s="109"/>
      <c r="H2059" s="109"/>
      <c r="I2059" s="109"/>
      <c r="J2059" s="109"/>
    </row>
    <row r="2060" spans="4:10" x14ac:dyDescent="0.2">
      <c r="D2060" s="109"/>
      <c r="E2060" s="109"/>
      <c r="F2060" s="109"/>
      <c r="G2060" s="109"/>
      <c r="H2060" s="109"/>
      <c r="I2060" s="109"/>
      <c r="J2060" s="109"/>
    </row>
    <row r="2061" spans="4:10" x14ac:dyDescent="0.2">
      <c r="D2061" s="109"/>
      <c r="E2061" s="109"/>
      <c r="F2061" s="109"/>
      <c r="G2061" s="109"/>
      <c r="H2061" s="109"/>
      <c r="I2061" s="109"/>
      <c r="J2061" s="109"/>
    </row>
    <row r="2062" spans="4:10" x14ac:dyDescent="0.2">
      <c r="D2062" s="109"/>
      <c r="E2062" s="109"/>
      <c r="F2062" s="109"/>
      <c r="G2062" s="109"/>
      <c r="H2062" s="109"/>
      <c r="I2062" s="109"/>
      <c r="J2062" s="109"/>
    </row>
    <row r="2063" spans="4:10" x14ac:dyDescent="0.2">
      <c r="D2063" s="109"/>
      <c r="E2063" s="109"/>
      <c r="F2063" s="109"/>
      <c r="G2063" s="109"/>
      <c r="H2063" s="109"/>
      <c r="I2063" s="109"/>
      <c r="J2063" s="109"/>
    </row>
    <row r="2064" spans="4:10" x14ac:dyDescent="0.2">
      <c r="D2064" s="109"/>
      <c r="E2064" s="109"/>
      <c r="F2064" s="109"/>
      <c r="G2064" s="109"/>
      <c r="H2064" s="109"/>
      <c r="I2064" s="109"/>
      <c r="J2064" s="109"/>
    </row>
    <row r="2065" spans="4:10" x14ac:dyDescent="0.2">
      <c r="D2065" s="109"/>
      <c r="E2065" s="109"/>
      <c r="F2065" s="109"/>
      <c r="G2065" s="109"/>
      <c r="H2065" s="109"/>
      <c r="I2065" s="109"/>
      <c r="J2065" s="109"/>
    </row>
    <row r="2066" spans="4:10" x14ac:dyDescent="0.2">
      <c r="D2066" s="109"/>
      <c r="E2066" s="109"/>
      <c r="F2066" s="109"/>
      <c r="G2066" s="109"/>
      <c r="H2066" s="109"/>
      <c r="I2066" s="109"/>
      <c r="J2066" s="109"/>
    </row>
    <row r="2067" spans="4:10" x14ac:dyDescent="0.2">
      <c r="D2067" s="109"/>
      <c r="E2067" s="109"/>
      <c r="F2067" s="109"/>
      <c r="G2067" s="109"/>
      <c r="H2067" s="109"/>
      <c r="I2067" s="109"/>
      <c r="J2067" s="109"/>
    </row>
    <row r="2068" spans="4:10" x14ac:dyDescent="0.2">
      <c r="D2068" s="109"/>
      <c r="E2068" s="109"/>
      <c r="F2068" s="109"/>
      <c r="G2068" s="109"/>
      <c r="H2068" s="109"/>
      <c r="I2068" s="109"/>
      <c r="J2068" s="109"/>
    </row>
    <row r="2069" spans="4:10" x14ac:dyDescent="0.2">
      <c r="D2069" s="109"/>
      <c r="E2069" s="109"/>
      <c r="F2069" s="109"/>
      <c r="G2069" s="109"/>
      <c r="H2069" s="109"/>
      <c r="I2069" s="109"/>
      <c r="J2069" s="109"/>
    </row>
    <row r="2070" spans="4:10" x14ac:dyDescent="0.2">
      <c r="D2070" s="109"/>
      <c r="E2070" s="109"/>
      <c r="F2070" s="109"/>
      <c r="G2070" s="109"/>
      <c r="H2070" s="109"/>
      <c r="I2070" s="109"/>
      <c r="J2070" s="109"/>
    </row>
    <row r="2071" spans="4:10" x14ac:dyDescent="0.2">
      <c r="D2071" s="109"/>
      <c r="E2071" s="109"/>
      <c r="F2071" s="109"/>
      <c r="G2071" s="109"/>
      <c r="H2071" s="109"/>
      <c r="I2071" s="109"/>
      <c r="J2071" s="109"/>
    </row>
    <row r="2072" spans="4:10" x14ac:dyDescent="0.2">
      <c r="D2072" s="109"/>
      <c r="E2072" s="109"/>
      <c r="F2072" s="109"/>
      <c r="G2072" s="109"/>
      <c r="H2072" s="109"/>
      <c r="I2072" s="109"/>
      <c r="J2072" s="109"/>
    </row>
    <row r="2073" spans="4:10" x14ac:dyDescent="0.2">
      <c r="D2073" s="109"/>
      <c r="E2073" s="109"/>
      <c r="F2073" s="109"/>
      <c r="G2073" s="109"/>
      <c r="H2073" s="109"/>
      <c r="I2073" s="109"/>
      <c r="J2073" s="109"/>
    </row>
    <row r="2074" spans="4:10" x14ac:dyDescent="0.2">
      <c r="D2074" s="109"/>
      <c r="E2074" s="109"/>
      <c r="F2074" s="109"/>
      <c r="G2074" s="109"/>
      <c r="H2074" s="109"/>
      <c r="I2074" s="109"/>
      <c r="J2074" s="109"/>
    </row>
    <row r="2075" spans="4:10" x14ac:dyDescent="0.2">
      <c r="D2075" s="109"/>
      <c r="E2075" s="109"/>
      <c r="F2075" s="109"/>
      <c r="G2075" s="109"/>
      <c r="H2075" s="109"/>
      <c r="I2075" s="109"/>
      <c r="J2075" s="109"/>
    </row>
    <row r="2076" spans="4:10" x14ac:dyDescent="0.2">
      <c r="D2076" s="109"/>
      <c r="E2076" s="109"/>
      <c r="F2076" s="109"/>
      <c r="G2076" s="109"/>
      <c r="H2076" s="109"/>
      <c r="I2076" s="109"/>
      <c r="J2076" s="109"/>
    </row>
    <row r="2077" spans="4:10" x14ac:dyDescent="0.2">
      <c r="D2077" s="109"/>
      <c r="E2077" s="109"/>
      <c r="F2077" s="109"/>
      <c r="G2077" s="109"/>
      <c r="H2077" s="109"/>
      <c r="I2077" s="109"/>
      <c r="J2077" s="109"/>
    </row>
    <row r="2078" spans="4:10" x14ac:dyDescent="0.2">
      <c r="D2078" s="109"/>
      <c r="E2078" s="109"/>
      <c r="F2078" s="109"/>
      <c r="G2078" s="109"/>
      <c r="H2078" s="109"/>
      <c r="I2078" s="109"/>
      <c r="J2078" s="109"/>
    </row>
    <row r="2079" spans="4:10" x14ac:dyDescent="0.2">
      <c r="D2079" s="109"/>
      <c r="E2079" s="109"/>
      <c r="F2079" s="109"/>
      <c r="G2079" s="109"/>
      <c r="H2079" s="109"/>
      <c r="I2079" s="109"/>
      <c r="J2079" s="109"/>
    </row>
    <row r="2080" spans="4:10" x14ac:dyDescent="0.2">
      <c r="D2080" s="109"/>
      <c r="E2080" s="109"/>
      <c r="F2080" s="109"/>
      <c r="G2080" s="109"/>
      <c r="H2080" s="109"/>
      <c r="I2080" s="109"/>
      <c r="J2080" s="109"/>
    </row>
    <row r="2081" spans="4:10" x14ac:dyDescent="0.2">
      <c r="D2081" s="109"/>
      <c r="E2081" s="109"/>
      <c r="F2081" s="109"/>
      <c r="G2081" s="109"/>
      <c r="H2081" s="109"/>
      <c r="I2081" s="109"/>
      <c r="J2081" s="109"/>
    </row>
    <row r="2082" spans="4:10" x14ac:dyDescent="0.2">
      <c r="D2082" s="109"/>
      <c r="E2082" s="109"/>
      <c r="F2082" s="109"/>
      <c r="G2082" s="109"/>
      <c r="H2082" s="109"/>
      <c r="I2082" s="109"/>
      <c r="J2082" s="109"/>
    </row>
    <row r="2083" spans="4:10" x14ac:dyDescent="0.2">
      <c r="D2083" s="109"/>
      <c r="E2083" s="109"/>
      <c r="F2083" s="109"/>
      <c r="G2083" s="109"/>
      <c r="H2083" s="109"/>
      <c r="I2083" s="109"/>
      <c r="J2083" s="109"/>
    </row>
    <row r="2084" spans="4:10" x14ac:dyDescent="0.2">
      <c r="D2084" s="109"/>
      <c r="E2084" s="109"/>
      <c r="F2084" s="109"/>
      <c r="G2084" s="109"/>
      <c r="H2084" s="109"/>
      <c r="I2084" s="109"/>
      <c r="J2084" s="109"/>
    </row>
    <row r="2085" spans="4:10" x14ac:dyDescent="0.2">
      <c r="D2085" s="109"/>
      <c r="E2085" s="109"/>
      <c r="F2085" s="109"/>
      <c r="G2085" s="109"/>
      <c r="H2085" s="109"/>
      <c r="I2085" s="109"/>
      <c r="J2085" s="109"/>
    </row>
    <row r="2086" spans="4:10" x14ac:dyDescent="0.2">
      <c r="D2086" s="109"/>
      <c r="E2086" s="109"/>
      <c r="F2086" s="109"/>
      <c r="G2086" s="109"/>
      <c r="H2086" s="109"/>
      <c r="I2086" s="109"/>
      <c r="J2086" s="109"/>
    </row>
    <row r="2087" spans="4:10" x14ac:dyDescent="0.2">
      <c r="D2087" s="109"/>
      <c r="E2087" s="109"/>
      <c r="F2087" s="109"/>
      <c r="G2087" s="109"/>
      <c r="H2087" s="109"/>
      <c r="I2087" s="109"/>
      <c r="J2087" s="109"/>
    </row>
    <row r="2088" spans="4:10" x14ac:dyDescent="0.2">
      <c r="D2088" s="109"/>
      <c r="E2088" s="109"/>
      <c r="F2088" s="109"/>
      <c r="G2088" s="109"/>
      <c r="H2088" s="109"/>
      <c r="I2088" s="109"/>
      <c r="J2088" s="109"/>
    </row>
    <row r="2089" spans="4:10" x14ac:dyDescent="0.2">
      <c r="D2089" s="109"/>
      <c r="E2089" s="109"/>
      <c r="F2089" s="109"/>
      <c r="G2089" s="109"/>
      <c r="H2089" s="109"/>
      <c r="I2089" s="109"/>
      <c r="J2089" s="109"/>
    </row>
    <row r="2090" spans="4:10" x14ac:dyDescent="0.2">
      <c r="D2090" s="109"/>
      <c r="E2090" s="109"/>
      <c r="F2090" s="109"/>
      <c r="G2090" s="109"/>
      <c r="H2090" s="109"/>
      <c r="I2090" s="109"/>
      <c r="J2090" s="109"/>
    </row>
    <row r="2091" spans="4:10" x14ac:dyDescent="0.2">
      <c r="D2091" s="109"/>
      <c r="E2091" s="109"/>
      <c r="F2091" s="109"/>
      <c r="G2091" s="109"/>
      <c r="H2091" s="109"/>
      <c r="I2091" s="109"/>
      <c r="J2091" s="109"/>
    </row>
    <row r="2092" spans="4:10" x14ac:dyDescent="0.2">
      <c r="D2092" s="109"/>
      <c r="E2092" s="109"/>
      <c r="F2092" s="109"/>
      <c r="G2092" s="109"/>
      <c r="H2092" s="109"/>
      <c r="I2092" s="109"/>
      <c r="J2092" s="109"/>
    </row>
    <row r="2093" spans="4:10" x14ac:dyDescent="0.2">
      <c r="D2093" s="109"/>
      <c r="E2093" s="109"/>
      <c r="F2093" s="109"/>
      <c r="G2093" s="109"/>
      <c r="H2093" s="109"/>
      <c r="I2093" s="109"/>
      <c r="J2093" s="109"/>
    </row>
    <row r="2094" spans="4:10" x14ac:dyDescent="0.2">
      <c r="D2094" s="109"/>
      <c r="E2094" s="109"/>
      <c r="F2094" s="109"/>
      <c r="G2094" s="109"/>
      <c r="H2094" s="109"/>
      <c r="I2094" s="109"/>
      <c r="J2094" s="109"/>
    </row>
    <row r="2095" spans="4:10" x14ac:dyDescent="0.2">
      <c r="D2095" s="109"/>
      <c r="E2095" s="109"/>
      <c r="F2095" s="109"/>
      <c r="G2095" s="109"/>
      <c r="H2095" s="109"/>
      <c r="I2095" s="109"/>
      <c r="J2095" s="109"/>
    </row>
    <row r="2096" spans="4:10" x14ac:dyDescent="0.2">
      <c r="D2096" s="109"/>
      <c r="E2096" s="109"/>
      <c r="F2096" s="109"/>
      <c r="G2096" s="109"/>
      <c r="H2096" s="109"/>
      <c r="I2096" s="109"/>
      <c r="J2096" s="109"/>
    </row>
    <row r="2097" spans="4:10" x14ac:dyDescent="0.2">
      <c r="D2097" s="109"/>
      <c r="E2097" s="109"/>
      <c r="F2097" s="109"/>
      <c r="G2097" s="109"/>
      <c r="H2097" s="109"/>
      <c r="I2097" s="109"/>
      <c r="J2097" s="109"/>
    </row>
    <row r="2098" spans="4:10" x14ac:dyDescent="0.2">
      <c r="D2098" s="109"/>
      <c r="E2098" s="109"/>
      <c r="F2098" s="109"/>
      <c r="G2098" s="109"/>
      <c r="H2098" s="109"/>
      <c r="I2098" s="109"/>
      <c r="J2098" s="109"/>
    </row>
    <row r="2099" spans="4:10" x14ac:dyDescent="0.2">
      <c r="D2099" s="109"/>
      <c r="E2099" s="109"/>
      <c r="F2099" s="109"/>
      <c r="G2099" s="109"/>
      <c r="H2099" s="109"/>
      <c r="I2099" s="109"/>
      <c r="J2099" s="109"/>
    </row>
    <row r="2100" spans="4:10" x14ac:dyDescent="0.2">
      <c r="D2100" s="109"/>
      <c r="E2100" s="109"/>
      <c r="F2100" s="109"/>
      <c r="G2100" s="109"/>
      <c r="H2100" s="109"/>
      <c r="I2100" s="109"/>
      <c r="J2100" s="109"/>
    </row>
    <row r="2101" spans="4:10" x14ac:dyDescent="0.2">
      <c r="D2101" s="109"/>
      <c r="E2101" s="109"/>
      <c r="F2101" s="109"/>
      <c r="G2101" s="109"/>
      <c r="H2101" s="109"/>
      <c r="I2101" s="109"/>
      <c r="J2101" s="109"/>
    </row>
    <row r="2102" spans="4:10" x14ac:dyDescent="0.2">
      <c r="D2102" s="109"/>
      <c r="E2102" s="109"/>
      <c r="F2102" s="109"/>
      <c r="G2102" s="109"/>
      <c r="H2102" s="109"/>
      <c r="I2102" s="109"/>
      <c r="J2102" s="109"/>
    </row>
    <row r="2103" spans="4:10" x14ac:dyDescent="0.2">
      <c r="D2103" s="109"/>
      <c r="E2103" s="109"/>
      <c r="F2103" s="109"/>
      <c r="G2103" s="109"/>
      <c r="H2103" s="109"/>
      <c r="I2103" s="109"/>
      <c r="J2103" s="109"/>
    </row>
    <row r="2104" spans="4:10" x14ac:dyDescent="0.2">
      <c r="D2104" s="109"/>
      <c r="E2104" s="109"/>
      <c r="F2104" s="109"/>
      <c r="G2104" s="109"/>
      <c r="H2104" s="109"/>
      <c r="I2104" s="109"/>
      <c r="J2104" s="109"/>
    </row>
    <row r="2105" spans="4:10" x14ac:dyDescent="0.2">
      <c r="D2105" s="109"/>
      <c r="E2105" s="109"/>
      <c r="F2105" s="109"/>
      <c r="G2105" s="109"/>
      <c r="H2105" s="109"/>
      <c r="I2105" s="109"/>
      <c r="J2105" s="109"/>
    </row>
    <row r="2106" spans="4:10" x14ac:dyDescent="0.2">
      <c r="D2106" s="109"/>
      <c r="E2106" s="109"/>
      <c r="F2106" s="109"/>
      <c r="G2106" s="109"/>
      <c r="H2106" s="109"/>
      <c r="I2106" s="109"/>
      <c r="J2106" s="109"/>
    </row>
    <row r="2107" spans="4:10" x14ac:dyDescent="0.2">
      <c r="D2107" s="109"/>
      <c r="E2107" s="109"/>
      <c r="F2107" s="109"/>
      <c r="G2107" s="109"/>
      <c r="H2107" s="109"/>
      <c r="I2107" s="109"/>
      <c r="J2107" s="109"/>
    </row>
    <row r="2108" spans="4:10" x14ac:dyDescent="0.2">
      <c r="D2108" s="109"/>
      <c r="E2108" s="109"/>
      <c r="F2108" s="109"/>
      <c r="G2108" s="109"/>
      <c r="H2108" s="109"/>
      <c r="I2108" s="109"/>
      <c r="J2108" s="109"/>
    </row>
    <row r="2109" spans="4:10" x14ac:dyDescent="0.2">
      <c r="D2109" s="109"/>
      <c r="E2109" s="109"/>
      <c r="F2109" s="109"/>
      <c r="G2109" s="109"/>
      <c r="H2109" s="109"/>
      <c r="I2109" s="109"/>
      <c r="J2109" s="109"/>
    </row>
    <row r="2110" spans="4:10" x14ac:dyDescent="0.2">
      <c r="D2110" s="109"/>
      <c r="E2110" s="109"/>
      <c r="F2110" s="109"/>
      <c r="G2110" s="109"/>
      <c r="H2110" s="109"/>
      <c r="I2110" s="109"/>
      <c r="J2110" s="109"/>
    </row>
    <row r="2111" spans="4:10" x14ac:dyDescent="0.2">
      <c r="D2111" s="109"/>
      <c r="E2111" s="109"/>
      <c r="F2111" s="109"/>
      <c r="G2111" s="109"/>
      <c r="H2111" s="109"/>
      <c r="I2111" s="109"/>
      <c r="J2111" s="109"/>
    </row>
    <row r="2112" spans="4:10" x14ac:dyDescent="0.2">
      <c r="D2112" s="109"/>
      <c r="E2112" s="109"/>
      <c r="F2112" s="109"/>
      <c r="G2112" s="109"/>
      <c r="H2112" s="109"/>
      <c r="I2112" s="109"/>
      <c r="J2112" s="109"/>
    </row>
    <row r="2113" spans="4:10" x14ac:dyDescent="0.2">
      <c r="D2113" s="109"/>
      <c r="E2113" s="109"/>
      <c r="F2113" s="109"/>
      <c r="G2113" s="109"/>
      <c r="H2113" s="109"/>
      <c r="I2113" s="109"/>
      <c r="J2113" s="109"/>
    </row>
    <row r="2114" spans="4:10" x14ac:dyDescent="0.2">
      <c r="D2114" s="109"/>
      <c r="E2114" s="109"/>
      <c r="F2114" s="109"/>
      <c r="G2114" s="109"/>
      <c r="H2114" s="109"/>
      <c r="I2114" s="109"/>
      <c r="J2114" s="109"/>
    </row>
    <row r="2115" spans="4:10" x14ac:dyDescent="0.2">
      <c r="D2115" s="109"/>
      <c r="E2115" s="109"/>
      <c r="F2115" s="109"/>
      <c r="G2115" s="109"/>
      <c r="H2115" s="109"/>
      <c r="I2115" s="109"/>
      <c r="J2115" s="109"/>
    </row>
    <row r="2116" spans="4:10" x14ac:dyDescent="0.2">
      <c r="D2116" s="109"/>
      <c r="E2116" s="109"/>
      <c r="F2116" s="109"/>
      <c r="G2116" s="109"/>
      <c r="H2116" s="109"/>
      <c r="I2116" s="109"/>
      <c r="J2116" s="109"/>
    </row>
    <row r="2117" spans="4:10" x14ac:dyDescent="0.2">
      <c r="D2117" s="109"/>
      <c r="E2117" s="109"/>
      <c r="F2117" s="109"/>
      <c r="G2117" s="109"/>
      <c r="H2117" s="109"/>
      <c r="I2117" s="109"/>
      <c r="J2117" s="109"/>
    </row>
    <row r="2118" spans="4:10" x14ac:dyDescent="0.2">
      <c r="D2118" s="109"/>
      <c r="E2118" s="109"/>
      <c r="F2118" s="109"/>
      <c r="G2118" s="109"/>
      <c r="H2118" s="109"/>
      <c r="I2118" s="109"/>
      <c r="J2118" s="109"/>
    </row>
    <row r="2119" spans="4:10" x14ac:dyDescent="0.2">
      <c r="D2119" s="109"/>
      <c r="E2119" s="109"/>
      <c r="F2119" s="109"/>
      <c r="G2119" s="109"/>
      <c r="H2119" s="109"/>
      <c r="I2119" s="109"/>
      <c r="J2119" s="109"/>
    </row>
    <row r="2120" spans="4:10" x14ac:dyDescent="0.2">
      <c r="D2120" s="109"/>
      <c r="E2120" s="109"/>
      <c r="F2120" s="109"/>
      <c r="G2120" s="109"/>
      <c r="H2120" s="109"/>
      <c r="I2120" s="109"/>
      <c r="J2120" s="109"/>
    </row>
    <row r="2121" spans="4:10" x14ac:dyDescent="0.2">
      <c r="D2121" s="109"/>
      <c r="E2121" s="109"/>
      <c r="F2121" s="109"/>
      <c r="G2121" s="109"/>
      <c r="H2121" s="109"/>
      <c r="I2121" s="109"/>
      <c r="J2121" s="109"/>
    </row>
    <row r="2122" spans="4:10" x14ac:dyDescent="0.2">
      <c r="D2122" s="109"/>
      <c r="E2122" s="109"/>
      <c r="F2122" s="109"/>
      <c r="G2122" s="109"/>
      <c r="H2122" s="109"/>
      <c r="I2122" s="109"/>
      <c r="J2122" s="109"/>
    </row>
    <row r="2123" spans="4:10" x14ac:dyDescent="0.2">
      <c r="D2123" s="109"/>
      <c r="E2123" s="109"/>
      <c r="F2123" s="109"/>
      <c r="G2123" s="109"/>
      <c r="H2123" s="109"/>
      <c r="I2123" s="109"/>
      <c r="J2123" s="109"/>
    </row>
    <row r="2124" spans="4:10" x14ac:dyDescent="0.2">
      <c r="D2124" s="109"/>
      <c r="E2124" s="109"/>
      <c r="F2124" s="109"/>
      <c r="G2124" s="109"/>
      <c r="H2124" s="109"/>
      <c r="I2124" s="109"/>
      <c r="J2124" s="109"/>
    </row>
    <row r="2125" spans="4:10" x14ac:dyDescent="0.2">
      <c r="D2125" s="109"/>
      <c r="E2125" s="109"/>
      <c r="F2125" s="109"/>
      <c r="G2125" s="109"/>
      <c r="H2125" s="109"/>
      <c r="I2125" s="109"/>
      <c r="J2125" s="109"/>
    </row>
    <row r="2126" spans="4:10" x14ac:dyDescent="0.2">
      <c r="D2126" s="109"/>
      <c r="E2126" s="109"/>
      <c r="F2126" s="109"/>
      <c r="G2126" s="109"/>
      <c r="H2126" s="109"/>
      <c r="I2126" s="109"/>
      <c r="J2126" s="109"/>
    </row>
    <row r="2127" spans="4:10" x14ac:dyDescent="0.2">
      <c r="D2127" s="109"/>
      <c r="E2127" s="109"/>
      <c r="F2127" s="109"/>
      <c r="G2127" s="109"/>
      <c r="H2127" s="109"/>
      <c r="I2127" s="109"/>
      <c r="J2127" s="109"/>
    </row>
    <row r="2128" spans="4:10" x14ac:dyDescent="0.2">
      <c r="D2128" s="109"/>
      <c r="E2128" s="109"/>
      <c r="F2128" s="109"/>
      <c r="G2128" s="109"/>
      <c r="H2128" s="109"/>
      <c r="I2128" s="109"/>
      <c r="J2128" s="109"/>
    </row>
    <row r="2129" spans="4:10" x14ac:dyDescent="0.2">
      <c r="D2129" s="109"/>
      <c r="E2129" s="109"/>
      <c r="F2129" s="109"/>
      <c r="G2129" s="109"/>
      <c r="H2129" s="109"/>
      <c r="I2129" s="109"/>
      <c r="J2129" s="109"/>
    </row>
    <row r="2130" spans="4:10" x14ac:dyDescent="0.2">
      <c r="D2130" s="109"/>
      <c r="E2130" s="109"/>
      <c r="F2130" s="109"/>
      <c r="G2130" s="109"/>
      <c r="H2130" s="109"/>
      <c r="I2130" s="109"/>
      <c r="J2130" s="109"/>
    </row>
    <row r="2131" spans="4:10" x14ac:dyDescent="0.2">
      <c r="D2131" s="109"/>
      <c r="E2131" s="109"/>
      <c r="F2131" s="109"/>
      <c r="G2131" s="109"/>
      <c r="H2131" s="109"/>
      <c r="I2131" s="109"/>
      <c r="J2131" s="109"/>
    </row>
    <row r="2132" spans="4:10" x14ac:dyDescent="0.2">
      <c r="D2132" s="109"/>
      <c r="E2132" s="109"/>
      <c r="F2132" s="109"/>
      <c r="G2132" s="109"/>
      <c r="H2132" s="109"/>
      <c r="I2132" s="109"/>
      <c r="J2132" s="109"/>
    </row>
    <row r="2133" spans="4:10" x14ac:dyDescent="0.2">
      <c r="D2133" s="109"/>
      <c r="E2133" s="109"/>
      <c r="F2133" s="109"/>
      <c r="G2133" s="109"/>
      <c r="H2133" s="109"/>
      <c r="I2133" s="109"/>
      <c r="J2133" s="109"/>
    </row>
    <row r="2134" spans="4:10" x14ac:dyDescent="0.2">
      <c r="D2134" s="109"/>
      <c r="E2134" s="109"/>
      <c r="F2134" s="109"/>
      <c r="G2134" s="109"/>
      <c r="H2134" s="109"/>
      <c r="I2134" s="109"/>
      <c r="J2134" s="109"/>
    </row>
    <row r="2135" spans="4:10" x14ac:dyDescent="0.2">
      <c r="D2135" s="109"/>
      <c r="E2135" s="109"/>
      <c r="F2135" s="109"/>
      <c r="G2135" s="109"/>
      <c r="H2135" s="109"/>
      <c r="I2135" s="109"/>
      <c r="J2135" s="109"/>
    </row>
    <row r="2136" spans="4:10" x14ac:dyDescent="0.2">
      <c r="D2136" s="109"/>
      <c r="E2136" s="109"/>
      <c r="F2136" s="109"/>
      <c r="G2136" s="109"/>
      <c r="H2136" s="109"/>
      <c r="I2136" s="109"/>
      <c r="J2136" s="109"/>
    </row>
    <row r="2137" spans="4:10" x14ac:dyDescent="0.2">
      <c r="D2137" s="109"/>
      <c r="E2137" s="109"/>
      <c r="F2137" s="109"/>
      <c r="G2137" s="109"/>
      <c r="H2137" s="109"/>
      <c r="I2137" s="109"/>
      <c r="J2137" s="109"/>
    </row>
    <row r="2138" spans="4:10" x14ac:dyDescent="0.2">
      <c r="D2138" s="109"/>
      <c r="E2138" s="109"/>
      <c r="F2138" s="109"/>
      <c r="G2138" s="109"/>
      <c r="H2138" s="109"/>
      <c r="I2138" s="109"/>
      <c r="J2138" s="109"/>
    </row>
    <row r="2139" spans="4:10" x14ac:dyDescent="0.2">
      <c r="D2139" s="109"/>
      <c r="E2139" s="109"/>
      <c r="F2139" s="109"/>
      <c r="G2139" s="109"/>
      <c r="H2139" s="109"/>
      <c r="I2139" s="109"/>
      <c r="J2139" s="109"/>
    </row>
    <row r="2140" spans="4:10" x14ac:dyDescent="0.2">
      <c r="D2140" s="109"/>
      <c r="E2140" s="109"/>
      <c r="F2140" s="109"/>
      <c r="G2140" s="109"/>
      <c r="H2140" s="109"/>
      <c r="I2140" s="109"/>
      <c r="J2140" s="109"/>
    </row>
    <row r="2141" spans="4:10" x14ac:dyDescent="0.2">
      <c r="D2141" s="109"/>
      <c r="E2141" s="109"/>
      <c r="F2141" s="109"/>
      <c r="G2141" s="109"/>
      <c r="H2141" s="109"/>
      <c r="I2141" s="109"/>
      <c r="J2141" s="109"/>
    </row>
    <row r="2142" spans="4:10" x14ac:dyDescent="0.2">
      <c r="D2142" s="109"/>
      <c r="E2142" s="109"/>
      <c r="F2142" s="109"/>
      <c r="G2142" s="109"/>
      <c r="H2142" s="109"/>
      <c r="I2142" s="109"/>
      <c r="J2142" s="109"/>
    </row>
    <row r="2143" spans="4:10" x14ac:dyDescent="0.2">
      <c r="D2143" s="109"/>
      <c r="E2143" s="109"/>
      <c r="F2143" s="109"/>
      <c r="G2143" s="109"/>
      <c r="H2143" s="109"/>
      <c r="I2143" s="109"/>
      <c r="J2143" s="109"/>
    </row>
    <row r="2144" spans="4:10" x14ac:dyDescent="0.2">
      <c r="D2144" s="109"/>
      <c r="E2144" s="109"/>
      <c r="F2144" s="109"/>
      <c r="G2144" s="109"/>
      <c r="H2144" s="109"/>
      <c r="I2144" s="109"/>
      <c r="J2144" s="109"/>
    </row>
    <row r="2145" spans="4:10" x14ac:dyDescent="0.2">
      <c r="D2145" s="109"/>
      <c r="E2145" s="109"/>
      <c r="F2145" s="109"/>
      <c r="G2145" s="109"/>
      <c r="H2145" s="109"/>
      <c r="I2145" s="109"/>
      <c r="J2145" s="109"/>
    </row>
    <row r="2146" spans="4:10" x14ac:dyDescent="0.2">
      <c r="D2146" s="109"/>
      <c r="E2146" s="109"/>
      <c r="F2146" s="109"/>
      <c r="G2146" s="109"/>
      <c r="H2146" s="109"/>
      <c r="I2146" s="109"/>
      <c r="J2146" s="109"/>
    </row>
    <row r="2147" spans="4:10" x14ac:dyDescent="0.2">
      <c r="D2147" s="109"/>
      <c r="E2147" s="109"/>
      <c r="F2147" s="109"/>
      <c r="G2147" s="109"/>
      <c r="H2147" s="109"/>
      <c r="I2147" s="109"/>
      <c r="J2147" s="109"/>
    </row>
    <row r="2148" spans="4:10" x14ac:dyDescent="0.2">
      <c r="D2148" s="109"/>
      <c r="E2148" s="109"/>
      <c r="F2148" s="109"/>
      <c r="G2148" s="109"/>
      <c r="H2148" s="109"/>
      <c r="I2148" s="109"/>
      <c r="J2148" s="109"/>
    </row>
    <row r="2149" spans="4:10" x14ac:dyDescent="0.2">
      <c r="D2149" s="109"/>
      <c r="E2149" s="109"/>
      <c r="F2149" s="109"/>
      <c r="G2149" s="109"/>
      <c r="H2149" s="109"/>
      <c r="I2149" s="109"/>
      <c r="J2149" s="109"/>
    </row>
    <row r="2150" spans="4:10" x14ac:dyDescent="0.2">
      <c r="D2150" s="109"/>
      <c r="E2150" s="109"/>
      <c r="F2150" s="109"/>
      <c r="G2150" s="109"/>
      <c r="H2150" s="109"/>
      <c r="I2150" s="109"/>
      <c r="J2150" s="109"/>
    </row>
    <row r="2151" spans="4:10" x14ac:dyDescent="0.2">
      <c r="D2151" s="109"/>
      <c r="E2151" s="109"/>
      <c r="F2151" s="109"/>
      <c r="G2151" s="109"/>
      <c r="H2151" s="109"/>
      <c r="I2151" s="109"/>
      <c r="J2151" s="109"/>
    </row>
    <row r="2152" spans="4:10" x14ac:dyDescent="0.2">
      <c r="D2152" s="109"/>
      <c r="E2152" s="109"/>
      <c r="F2152" s="109"/>
      <c r="G2152" s="109"/>
      <c r="H2152" s="109"/>
      <c r="I2152" s="109"/>
      <c r="J2152" s="109"/>
    </row>
    <row r="2153" spans="4:10" x14ac:dyDescent="0.2">
      <c r="D2153" s="109"/>
      <c r="E2153" s="109"/>
      <c r="F2153" s="109"/>
      <c r="G2153" s="109"/>
      <c r="H2153" s="109"/>
      <c r="I2153" s="109"/>
      <c r="J2153" s="109"/>
    </row>
    <row r="2154" spans="4:10" x14ac:dyDescent="0.2">
      <c r="D2154" s="109"/>
      <c r="E2154" s="109"/>
      <c r="F2154" s="109"/>
      <c r="G2154" s="109"/>
      <c r="H2154" s="109"/>
      <c r="I2154" s="109"/>
      <c r="J2154" s="109"/>
    </row>
    <row r="2155" spans="4:10" x14ac:dyDescent="0.2">
      <c r="D2155" s="109"/>
      <c r="E2155" s="109"/>
      <c r="F2155" s="109"/>
      <c r="G2155" s="109"/>
      <c r="H2155" s="109"/>
      <c r="I2155" s="109"/>
      <c r="J2155" s="109"/>
    </row>
    <row r="2156" spans="4:10" x14ac:dyDescent="0.2">
      <c r="D2156" s="109"/>
      <c r="E2156" s="109"/>
      <c r="F2156" s="109"/>
      <c r="G2156" s="109"/>
      <c r="H2156" s="109"/>
      <c r="I2156" s="109"/>
      <c r="J2156" s="109"/>
    </row>
    <row r="2157" spans="4:10" x14ac:dyDescent="0.2">
      <c r="D2157" s="109"/>
      <c r="E2157" s="109"/>
      <c r="F2157" s="109"/>
      <c r="G2157" s="109"/>
      <c r="H2157" s="109"/>
      <c r="I2157" s="109"/>
      <c r="J2157" s="109"/>
    </row>
    <row r="2158" spans="4:10" x14ac:dyDescent="0.2">
      <c r="D2158" s="109"/>
      <c r="E2158" s="109"/>
      <c r="F2158" s="109"/>
      <c r="G2158" s="109"/>
      <c r="H2158" s="109"/>
      <c r="I2158" s="109"/>
      <c r="J2158" s="109"/>
    </row>
    <row r="2159" spans="4:10" x14ac:dyDescent="0.2">
      <c r="D2159" s="109"/>
      <c r="E2159" s="109"/>
      <c r="F2159" s="109"/>
      <c r="G2159" s="109"/>
      <c r="H2159" s="109"/>
      <c r="I2159" s="109"/>
      <c r="J2159" s="109"/>
    </row>
    <row r="2160" spans="4:10" x14ac:dyDescent="0.2">
      <c r="D2160" s="109"/>
      <c r="E2160" s="109"/>
      <c r="F2160" s="109"/>
      <c r="G2160" s="109"/>
      <c r="H2160" s="109"/>
      <c r="I2160" s="109"/>
      <c r="J2160" s="109"/>
    </row>
    <row r="2161" spans="4:10" x14ac:dyDescent="0.2">
      <c r="D2161" s="109"/>
      <c r="E2161" s="109"/>
      <c r="F2161" s="109"/>
      <c r="G2161" s="109"/>
      <c r="H2161" s="109"/>
      <c r="I2161" s="109"/>
      <c r="J2161" s="109"/>
    </row>
    <row r="2162" spans="4:10" x14ac:dyDescent="0.2">
      <c r="D2162" s="109"/>
      <c r="E2162" s="109"/>
      <c r="F2162" s="109"/>
      <c r="G2162" s="109"/>
      <c r="H2162" s="109"/>
      <c r="I2162" s="109"/>
      <c r="J2162" s="109"/>
    </row>
    <row r="2163" spans="4:10" x14ac:dyDescent="0.2">
      <c r="D2163" s="109"/>
      <c r="E2163" s="109"/>
      <c r="F2163" s="109"/>
      <c r="G2163" s="109"/>
      <c r="H2163" s="109"/>
      <c r="I2163" s="109"/>
      <c r="J2163" s="109"/>
    </row>
    <row r="2164" spans="4:10" x14ac:dyDescent="0.2">
      <c r="D2164" s="109"/>
      <c r="E2164" s="109"/>
      <c r="F2164" s="109"/>
      <c r="G2164" s="109"/>
      <c r="H2164" s="109"/>
      <c r="I2164" s="109"/>
      <c r="J2164" s="109"/>
    </row>
    <row r="2165" spans="4:10" x14ac:dyDescent="0.2">
      <c r="D2165" s="109"/>
      <c r="E2165" s="109"/>
      <c r="F2165" s="109"/>
      <c r="G2165" s="109"/>
      <c r="H2165" s="109"/>
      <c r="I2165" s="109"/>
      <c r="J2165" s="109"/>
    </row>
    <row r="2166" spans="4:10" x14ac:dyDescent="0.2">
      <c r="D2166" s="109"/>
      <c r="E2166" s="109"/>
      <c r="F2166" s="109"/>
      <c r="G2166" s="109"/>
      <c r="H2166" s="109"/>
      <c r="I2166" s="109"/>
      <c r="J2166" s="109"/>
    </row>
    <row r="2167" spans="4:10" x14ac:dyDescent="0.2">
      <c r="D2167" s="109"/>
      <c r="E2167" s="109"/>
      <c r="F2167" s="109"/>
      <c r="G2167" s="109"/>
      <c r="H2167" s="109"/>
      <c r="I2167" s="109"/>
      <c r="J2167" s="109"/>
    </row>
    <row r="2168" spans="4:10" x14ac:dyDescent="0.2">
      <c r="D2168" s="109"/>
      <c r="E2168" s="109"/>
      <c r="F2168" s="109"/>
      <c r="G2168" s="109"/>
      <c r="H2168" s="109"/>
      <c r="I2168" s="109"/>
      <c r="J2168" s="109"/>
    </row>
    <row r="2169" spans="4:10" x14ac:dyDescent="0.2">
      <c r="D2169" s="109"/>
      <c r="E2169" s="109"/>
      <c r="F2169" s="109"/>
      <c r="G2169" s="109"/>
      <c r="H2169" s="109"/>
      <c r="I2169" s="109"/>
      <c r="J2169" s="109"/>
    </row>
    <row r="2170" spans="4:10" x14ac:dyDescent="0.2">
      <c r="D2170" s="109"/>
      <c r="E2170" s="109"/>
      <c r="F2170" s="109"/>
      <c r="G2170" s="109"/>
      <c r="H2170" s="109"/>
      <c r="I2170" s="109"/>
      <c r="J2170" s="109"/>
    </row>
    <row r="2171" spans="4:10" x14ac:dyDescent="0.2">
      <c r="D2171" s="109"/>
      <c r="E2171" s="109"/>
      <c r="F2171" s="109"/>
      <c r="G2171" s="109"/>
      <c r="H2171" s="109"/>
      <c r="I2171" s="109"/>
      <c r="J2171" s="109"/>
    </row>
    <row r="2172" spans="4:10" x14ac:dyDescent="0.2">
      <c r="D2172" s="109"/>
      <c r="E2172" s="109"/>
      <c r="F2172" s="109"/>
      <c r="G2172" s="109"/>
      <c r="H2172" s="109"/>
      <c r="I2172" s="109"/>
      <c r="J2172" s="109"/>
    </row>
    <row r="2173" spans="4:10" x14ac:dyDescent="0.2">
      <c r="D2173" s="109"/>
      <c r="E2173" s="109"/>
      <c r="F2173" s="109"/>
      <c r="G2173" s="109"/>
      <c r="H2173" s="109"/>
      <c r="I2173" s="109"/>
      <c r="J2173" s="109"/>
    </row>
    <row r="2174" spans="4:10" x14ac:dyDescent="0.2">
      <c r="D2174" s="109"/>
      <c r="E2174" s="109"/>
      <c r="F2174" s="109"/>
      <c r="G2174" s="109"/>
      <c r="H2174" s="109"/>
      <c r="I2174" s="109"/>
      <c r="J2174" s="109"/>
    </row>
    <row r="2175" spans="4:10" x14ac:dyDescent="0.2">
      <c r="D2175" s="109"/>
      <c r="E2175" s="109"/>
      <c r="F2175" s="109"/>
      <c r="G2175" s="109"/>
      <c r="H2175" s="109"/>
      <c r="I2175" s="109"/>
      <c r="J2175" s="109"/>
    </row>
    <row r="2176" spans="4:10" x14ac:dyDescent="0.2">
      <c r="D2176" s="109"/>
      <c r="E2176" s="109"/>
      <c r="F2176" s="109"/>
      <c r="G2176" s="109"/>
      <c r="H2176" s="109"/>
      <c r="I2176" s="109"/>
      <c r="J2176" s="109"/>
    </row>
    <row r="2177" spans="4:10" x14ac:dyDescent="0.2">
      <c r="D2177" s="109"/>
      <c r="E2177" s="109"/>
      <c r="F2177" s="109"/>
      <c r="G2177" s="109"/>
      <c r="H2177" s="109"/>
      <c r="I2177" s="109"/>
      <c r="J2177" s="109"/>
    </row>
    <row r="2178" spans="4:10" x14ac:dyDescent="0.2">
      <c r="D2178" s="109"/>
      <c r="E2178" s="109"/>
      <c r="F2178" s="109"/>
      <c r="G2178" s="109"/>
      <c r="H2178" s="109"/>
      <c r="I2178" s="109"/>
      <c r="J2178" s="109"/>
    </row>
    <row r="2179" spans="4:10" x14ac:dyDescent="0.2">
      <c r="D2179" s="109"/>
      <c r="E2179" s="109"/>
      <c r="F2179" s="109"/>
      <c r="G2179" s="109"/>
      <c r="H2179" s="109"/>
      <c r="I2179" s="109"/>
      <c r="J2179" s="109"/>
    </row>
    <row r="2180" spans="4:10" x14ac:dyDescent="0.2">
      <c r="D2180" s="109"/>
      <c r="E2180" s="109"/>
      <c r="F2180" s="109"/>
      <c r="G2180" s="109"/>
      <c r="H2180" s="109"/>
      <c r="I2180" s="109"/>
      <c r="J2180" s="109"/>
    </row>
    <row r="2181" spans="4:10" x14ac:dyDescent="0.2">
      <c r="D2181" s="109"/>
      <c r="E2181" s="109"/>
      <c r="F2181" s="109"/>
      <c r="G2181" s="109"/>
      <c r="H2181" s="109"/>
      <c r="I2181" s="109"/>
      <c r="J2181" s="109"/>
    </row>
    <row r="2182" spans="4:10" x14ac:dyDescent="0.2">
      <c r="D2182" s="109"/>
      <c r="E2182" s="109"/>
      <c r="F2182" s="109"/>
      <c r="G2182" s="109"/>
      <c r="H2182" s="109"/>
      <c r="I2182" s="109"/>
      <c r="J2182" s="109"/>
    </row>
    <row r="2183" spans="4:10" x14ac:dyDescent="0.2">
      <c r="D2183" s="109"/>
      <c r="E2183" s="109"/>
      <c r="F2183" s="109"/>
      <c r="G2183" s="109"/>
      <c r="H2183" s="109"/>
      <c r="I2183" s="109"/>
      <c r="J2183" s="109"/>
    </row>
    <row r="2184" spans="4:10" x14ac:dyDescent="0.2">
      <c r="D2184" s="109"/>
      <c r="E2184" s="109"/>
      <c r="F2184" s="109"/>
      <c r="G2184" s="109"/>
      <c r="H2184" s="109"/>
      <c r="I2184" s="109"/>
      <c r="J2184" s="109"/>
    </row>
    <row r="2185" spans="4:10" x14ac:dyDescent="0.2">
      <c r="D2185" s="109"/>
      <c r="E2185" s="109"/>
      <c r="F2185" s="109"/>
      <c r="G2185" s="109"/>
      <c r="H2185" s="109"/>
      <c r="I2185" s="109"/>
      <c r="J2185" s="109"/>
    </row>
    <row r="2186" spans="4:10" x14ac:dyDescent="0.2">
      <c r="D2186" s="109"/>
      <c r="E2186" s="109"/>
      <c r="F2186" s="109"/>
      <c r="G2186" s="109"/>
      <c r="H2186" s="109"/>
      <c r="I2186" s="109"/>
      <c r="J2186" s="109"/>
    </row>
    <row r="2187" spans="4:10" x14ac:dyDescent="0.2">
      <c r="D2187" s="109"/>
      <c r="E2187" s="109"/>
      <c r="F2187" s="109"/>
      <c r="G2187" s="109"/>
      <c r="H2187" s="109"/>
      <c r="I2187" s="109"/>
      <c r="J2187" s="109"/>
    </row>
    <row r="2188" spans="4:10" x14ac:dyDescent="0.2">
      <c r="D2188" s="109"/>
      <c r="E2188" s="109"/>
      <c r="F2188" s="109"/>
      <c r="G2188" s="109"/>
      <c r="H2188" s="109"/>
      <c r="I2188" s="109"/>
      <c r="J2188" s="109"/>
    </row>
    <row r="2189" spans="4:10" x14ac:dyDescent="0.2">
      <c r="D2189" s="109"/>
      <c r="E2189" s="109"/>
      <c r="F2189" s="109"/>
      <c r="G2189" s="109"/>
      <c r="H2189" s="109"/>
      <c r="I2189" s="109"/>
      <c r="J2189" s="109"/>
    </row>
    <row r="2190" spans="4:10" x14ac:dyDescent="0.2">
      <c r="D2190" s="109"/>
      <c r="E2190" s="109"/>
      <c r="F2190" s="109"/>
      <c r="G2190" s="109"/>
      <c r="H2190" s="109"/>
      <c r="I2190" s="109"/>
      <c r="J2190" s="109"/>
    </row>
    <row r="2191" spans="4:10" x14ac:dyDescent="0.2">
      <c r="D2191" s="109"/>
      <c r="E2191" s="109"/>
      <c r="F2191" s="109"/>
      <c r="G2191" s="109"/>
      <c r="H2191" s="109"/>
      <c r="I2191" s="109"/>
      <c r="J2191" s="109"/>
    </row>
    <row r="2192" spans="4:10" x14ac:dyDescent="0.2">
      <c r="D2192" s="109"/>
      <c r="E2192" s="109"/>
      <c r="F2192" s="109"/>
      <c r="G2192" s="109"/>
      <c r="H2192" s="109"/>
      <c r="I2192" s="109"/>
      <c r="J2192" s="109"/>
    </row>
    <row r="2193" spans="4:10" x14ac:dyDescent="0.2">
      <c r="D2193" s="109"/>
      <c r="E2193" s="109"/>
      <c r="F2193" s="109"/>
      <c r="G2193" s="109"/>
      <c r="H2193" s="109"/>
      <c r="I2193" s="109"/>
      <c r="J2193" s="109"/>
    </row>
    <row r="2194" spans="4:10" x14ac:dyDescent="0.2">
      <c r="D2194" s="109"/>
      <c r="E2194" s="109"/>
      <c r="F2194" s="109"/>
      <c r="G2194" s="109"/>
      <c r="H2194" s="109"/>
      <c r="I2194" s="109"/>
      <c r="J2194" s="109"/>
    </row>
    <row r="2195" spans="4:10" x14ac:dyDescent="0.2">
      <c r="D2195" s="109"/>
      <c r="E2195" s="109"/>
      <c r="F2195" s="109"/>
      <c r="G2195" s="109"/>
      <c r="H2195" s="109"/>
      <c r="I2195" s="109"/>
      <c r="J2195" s="109"/>
    </row>
    <row r="2196" spans="4:10" x14ac:dyDescent="0.2">
      <c r="D2196" s="109"/>
      <c r="E2196" s="109"/>
      <c r="F2196" s="109"/>
      <c r="G2196" s="109"/>
      <c r="H2196" s="109"/>
      <c r="I2196" s="109"/>
      <c r="J2196" s="109"/>
    </row>
    <row r="2197" spans="4:10" x14ac:dyDescent="0.2">
      <c r="D2197" s="109"/>
      <c r="E2197" s="109"/>
      <c r="F2197" s="109"/>
      <c r="G2197" s="109"/>
      <c r="H2197" s="109"/>
      <c r="I2197" s="109"/>
      <c r="J2197" s="109"/>
    </row>
    <row r="2198" spans="4:10" x14ac:dyDescent="0.2">
      <c r="D2198" s="109"/>
      <c r="E2198" s="109"/>
      <c r="F2198" s="109"/>
      <c r="G2198" s="109"/>
      <c r="H2198" s="109"/>
      <c r="I2198" s="109"/>
      <c r="J2198" s="109"/>
    </row>
    <row r="2199" spans="4:10" x14ac:dyDescent="0.2">
      <c r="D2199" s="109"/>
      <c r="E2199" s="109"/>
      <c r="F2199" s="109"/>
      <c r="G2199" s="109"/>
      <c r="H2199" s="109"/>
      <c r="I2199" s="109"/>
      <c r="J2199" s="109"/>
    </row>
    <row r="2200" spans="4:10" x14ac:dyDescent="0.2">
      <c r="D2200" s="109"/>
      <c r="E2200" s="109"/>
      <c r="F2200" s="109"/>
      <c r="G2200" s="109"/>
      <c r="H2200" s="109"/>
      <c r="I2200" s="109"/>
      <c r="J2200" s="109"/>
    </row>
    <row r="2201" spans="4:10" x14ac:dyDescent="0.2">
      <c r="D2201" s="109"/>
      <c r="E2201" s="109"/>
      <c r="F2201" s="109"/>
      <c r="G2201" s="109"/>
      <c r="H2201" s="109"/>
      <c r="I2201" s="109"/>
      <c r="J2201" s="109"/>
    </row>
    <row r="2202" spans="4:10" x14ac:dyDescent="0.2">
      <c r="D2202" s="109"/>
      <c r="E2202" s="109"/>
      <c r="F2202" s="109"/>
      <c r="G2202" s="109"/>
      <c r="H2202" s="109"/>
      <c r="I2202" s="109"/>
      <c r="J2202" s="109"/>
    </row>
    <row r="2203" spans="4:10" x14ac:dyDescent="0.2">
      <c r="D2203" s="109"/>
      <c r="E2203" s="109"/>
      <c r="F2203" s="109"/>
      <c r="G2203" s="109"/>
      <c r="H2203" s="109"/>
      <c r="I2203" s="109"/>
      <c r="J2203" s="109"/>
    </row>
    <row r="2204" spans="4:10" x14ac:dyDescent="0.2">
      <c r="D2204" s="109"/>
      <c r="E2204" s="109"/>
      <c r="F2204" s="109"/>
      <c r="G2204" s="109"/>
      <c r="H2204" s="109"/>
      <c r="I2204" s="109"/>
      <c r="J2204" s="109"/>
    </row>
    <row r="2205" spans="4:10" x14ac:dyDescent="0.2">
      <c r="D2205" s="109"/>
      <c r="E2205" s="109"/>
      <c r="F2205" s="109"/>
      <c r="G2205" s="109"/>
      <c r="H2205" s="109"/>
      <c r="I2205" s="109"/>
      <c r="J2205" s="109"/>
    </row>
    <row r="2206" spans="4:10" x14ac:dyDescent="0.2">
      <c r="D2206" s="109"/>
      <c r="E2206" s="109"/>
      <c r="F2206" s="109"/>
      <c r="G2206" s="109"/>
      <c r="H2206" s="109"/>
      <c r="I2206" s="109"/>
      <c r="J2206" s="109"/>
    </row>
    <row r="2207" spans="4:10" x14ac:dyDescent="0.2">
      <c r="D2207" s="109"/>
      <c r="E2207" s="109"/>
      <c r="F2207" s="109"/>
      <c r="G2207" s="109"/>
      <c r="H2207" s="109"/>
      <c r="I2207" s="109"/>
      <c r="J2207" s="109"/>
    </row>
    <row r="2208" spans="4:10" x14ac:dyDescent="0.2">
      <c r="D2208" s="109"/>
      <c r="E2208" s="109"/>
      <c r="F2208" s="109"/>
      <c r="G2208" s="109"/>
      <c r="H2208" s="109"/>
      <c r="I2208" s="109"/>
      <c r="J2208" s="109"/>
    </row>
    <row r="2209" spans="4:10" x14ac:dyDescent="0.2">
      <c r="D2209" s="109"/>
      <c r="E2209" s="109"/>
      <c r="F2209" s="109"/>
      <c r="G2209" s="109"/>
      <c r="H2209" s="109"/>
      <c r="I2209" s="109"/>
      <c r="J2209" s="109"/>
    </row>
    <row r="2210" spans="4:10" x14ac:dyDescent="0.2">
      <c r="D2210" s="109"/>
      <c r="E2210" s="109"/>
      <c r="F2210" s="109"/>
      <c r="G2210" s="109"/>
      <c r="H2210" s="109"/>
      <c r="I2210" s="109"/>
      <c r="J2210" s="109"/>
    </row>
    <row r="2211" spans="4:10" x14ac:dyDescent="0.2">
      <c r="D2211" s="109"/>
      <c r="E2211" s="109"/>
      <c r="F2211" s="109"/>
      <c r="G2211" s="109"/>
      <c r="H2211" s="109"/>
      <c r="I2211" s="109"/>
      <c r="J2211" s="109"/>
    </row>
    <row r="2212" spans="4:10" x14ac:dyDescent="0.2">
      <c r="D2212" s="109"/>
      <c r="E2212" s="109"/>
      <c r="F2212" s="109"/>
      <c r="G2212" s="109"/>
      <c r="H2212" s="109"/>
      <c r="I2212" s="109"/>
      <c r="J2212" s="109"/>
    </row>
    <row r="2213" spans="4:10" x14ac:dyDescent="0.2">
      <c r="D2213" s="109"/>
      <c r="E2213" s="109"/>
      <c r="F2213" s="109"/>
      <c r="G2213" s="109"/>
      <c r="H2213" s="109"/>
      <c r="I2213" s="109"/>
      <c r="J2213" s="109"/>
    </row>
    <row r="2214" spans="4:10" x14ac:dyDescent="0.2">
      <c r="D2214" s="109"/>
      <c r="E2214" s="109"/>
      <c r="F2214" s="109"/>
      <c r="G2214" s="109"/>
      <c r="H2214" s="109"/>
      <c r="I2214" s="109"/>
      <c r="J2214" s="109"/>
    </row>
    <row r="2215" spans="4:10" x14ac:dyDescent="0.2">
      <c r="D2215" s="109"/>
      <c r="E2215" s="109"/>
      <c r="F2215" s="109"/>
      <c r="G2215" s="109"/>
      <c r="H2215" s="109"/>
      <c r="I2215" s="109"/>
      <c r="J2215" s="109"/>
    </row>
    <row r="2216" spans="4:10" x14ac:dyDescent="0.2">
      <c r="D2216" s="109"/>
      <c r="E2216" s="109"/>
      <c r="F2216" s="109"/>
      <c r="G2216" s="109"/>
      <c r="H2216" s="109"/>
      <c r="I2216" s="109"/>
      <c r="J2216" s="109"/>
    </row>
    <row r="2217" spans="4:10" x14ac:dyDescent="0.2">
      <c r="D2217" s="109"/>
      <c r="E2217" s="109"/>
      <c r="F2217" s="109"/>
      <c r="G2217" s="109"/>
      <c r="H2217" s="109"/>
      <c r="I2217" s="109"/>
      <c r="J2217" s="109"/>
    </row>
    <row r="2218" spans="4:10" x14ac:dyDescent="0.2">
      <c r="D2218" s="109"/>
      <c r="E2218" s="109"/>
      <c r="F2218" s="109"/>
      <c r="G2218" s="109"/>
      <c r="H2218" s="109"/>
      <c r="I2218" s="109"/>
      <c r="J2218" s="109"/>
    </row>
    <row r="2219" spans="4:10" x14ac:dyDescent="0.2">
      <c r="D2219" s="109"/>
      <c r="E2219" s="109"/>
      <c r="F2219" s="109"/>
      <c r="G2219" s="109"/>
      <c r="H2219" s="109"/>
      <c r="I2219" s="109"/>
      <c r="J2219" s="109"/>
    </row>
    <row r="2220" spans="4:10" x14ac:dyDescent="0.2">
      <c r="D2220" s="109"/>
      <c r="E2220" s="109"/>
      <c r="F2220" s="109"/>
      <c r="G2220" s="109"/>
      <c r="H2220" s="109"/>
      <c r="I2220" s="109"/>
      <c r="J2220" s="109"/>
    </row>
    <row r="2221" spans="4:10" x14ac:dyDescent="0.2">
      <c r="D2221" s="109"/>
      <c r="E2221" s="109"/>
      <c r="F2221" s="109"/>
      <c r="G2221" s="109"/>
      <c r="H2221" s="109"/>
      <c r="I2221" s="109"/>
      <c r="J2221" s="109"/>
    </row>
    <row r="2222" spans="4:10" x14ac:dyDescent="0.2">
      <c r="D2222" s="109"/>
      <c r="E2222" s="109"/>
      <c r="F2222" s="109"/>
      <c r="G2222" s="109"/>
      <c r="H2222" s="109"/>
      <c r="I2222" s="109"/>
      <c r="J2222" s="109"/>
    </row>
    <row r="2223" spans="4:10" x14ac:dyDescent="0.2">
      <c r="D2223" s="109"/>
      <c r="E2223" s="109"/>
      <c r="F2223" s="109"/>
      <c r="G2223" s="109"/>
      <c r="H2223" s="109"/>
      <c r="I2223" s="109"/>
      <c r="J2223" s="109"/>
    </row>
    <row r="2224" spans="4:10" x14ac:dyDescent="0.2">
      <c r="D2224" s="109"/>
      <c r="E2224" s="109"/>
      <c r="F2224" s="109"/>
      <c r="G2224" s="109"/>
      <c r="H2224" s="109"/>
      <c r="I2224" s="109"/>
      <c r="J2224" s="109"/>
    </row>
    <row r="2225" spans="4:10" x14ac:dyDescent="0.2">
      <c r="D2225" s="109"/>
      <c r="E2225" s="109"/>
      <c r="F2225" s="109"/>
      <c r="G2225" s="109"/>
      <c r="H2225" s="109"/>
      <c r="I2225" s="109"/>
      <c r="J2225" s="109"/>
    </row>
    <row r="2226" spans="4:10" x14ac:dyDescent="0.2">
      <c r="D2226" s="109"/>
      <c r="E2226" s="109"/>
      <c r="F2226" s="109"/>
      <c r="G2226" s="109"/>
      <c r="H2226" s="109"/>
      <c r="I2226" s="109"/>
      <c r="J2226" s="109"/>
    </row>
    <row r="2227" spans="4:10" x14ac:dyDescent="0.2">
      <c r="D2227" s="109"/>
      <c r="E2227" s="109"/>
      <c r="F2227" s="109"/>
      <c r="G2227" s="109"/>
      <c r="H2227" s="109"/>
      <c r="I2227" s="109"/>
      <c r="J2227" s="109"/>
    </row>
    <row r="2228" spans="4:10" x14ac:dyDescent="0.2">
      <c r="D2228" s="109"/>
      <c r="E2228" s="109"/>
      <c r="F2228" s="109"/>
      <c r="G2228" s="109"/>
      <c r="H2228" s="109"/>
      <c r="I2228" s="109"/>
      <c r="J2228" s="109"/>
    </row>
    <row r="2229" spans="4:10" x14ac:dyDescent="0.2">
      <c r="D2229" s="109"/>
      <c r="E2229" s="109"/>
      <c r="F2229" s="109"/>
      <c r="G2229" s="109"/>
      <c r="H2229" s="109"/>
      <c r="I2229" s="109"/>
      <c r="J2229" s="109"/>
    </row>
    <row r="2230" spans="4:10" x14ac:dyDescent="0.2">
      <c r="D2230" s="109"/>
      <c r="E2230" s="109"/>
      <c r="F2230" s="109"/>
      <c r="G2230" s="109"/>
      <c r="H2230" s="109"/>
      <c r="I2230" s="109"/>
      <c r="J2230" s="109"/>
    </row>
    <row r="2231" spans="4:10" x14ac:dyDescent="0.2">
      <c r="D2231" s="109"/>
      <c r="E2231" s="109"/>
      <c r="F2231" s="109"/>
      <c r="G2231" s="109"/>
      <c r="H2231" s="109"/>
      <c r="I2231" s="109"/>
      <c r="J2231" s="109"/>
    </row>
    <row r="2232" spans="4:10" x14ac:dyDescent="0.2">
      <c r="D2232" s="109"/>
      <c r="E2232" s="109"/>
      <c r="F2232" s="109"/>
      <c r="G2232" s="109"/>
      <c r="H2232" s="109"/>
      <c r="I2232" s="109"/>
      <c r="J2232" s="109"/>
    </row>
    <row r="2233" spans="4:10" x14ac:dyDescent="0.2">
      <c r="D2233" s="109"/>
      <c r="E2233" s="109"/>
      <c r="F2233" s="109"/>
      <c r="G2233" s="109"/>
      <c r="H2233" s="109"/>
      <c r="I2233" s="109"/>
      <c r="J2233" s="109"/>
    </row>
    <row r="2234" spans="4:10" x14ac:dyDescent="0.2">
      <c r="D2234" s="109"/>
      <c r="E2234" s="109"/>
      <c r="F2234" s="109"/>
      <c r="G2234" s="109"/>
      <c r="H2234" s="109"/>
      <c r="I2234" s="109"/>
      <c r="J2234" s="109"/>
    </row>
    <row r="2235" spans="4:10" x14ac:dyDescent="0.2">
      <c r="D2235" s="109"/>
      <c r="E2235" s="109"/>
      <c r="F2235" s="109"/>
      <c r="G2235" s="109"/>
      <c r="H2235" s="109"/>
      <c r="I2235" s="109"/>
      <c r="J2235" s="109"/>
    </row>
    <row r="2236" spans="4:10" x14ac:dyDescent="0.2">
      <c r="D2236" s="109"/>
      <c r="E2236" s="109"/>
      <c r="F2236" s="109"/>
      <c r="G2236" s="109"/>
      <c r="H2236" s="109"/>
      <c r="I2236" s="109"/>
      <c r="J2236" s="109"/>
    </row>
    <row r="2237" spans="4:10" x14ac:dyDescent="0.2">
      <c r="D2237" s="109"/>
      <c r="E2237" s="109"/>
      <c r="F2237" s="109"/>
      <c r="G2237" s="109"/>
      <c r="H2237" s="109"/>
      <c r="I2237" s="109"/>
      <c r="J2237" s="109"/>
    </row>
    <row r="2238" spans="4:10" x14ac:dyDescent="0.2">
      <c r="D2238" s="109"/>
      <c r="E2238" s="109"/>
      <c r="F2238" s="109"/>
      <c r="G2238" s="109"/>
      <c r="H2238" s="109"/>
      <c r="I2238" s="109"/>
      <c r="J2238" s="109"/>
    </row>
    <row r="2239" spans="4:10" x14ac:dyDescent="0.2">
      <c r="D2239" s="109"/>
      <c r="E2239" s="109"/>
      <c r="F2239" s="109"/>
      <c r="G2239" s="109"/>
      <c r="H2239" s="109"/>
      <c r="I2239" s="109"/>
      <c r="J2239" s="109"/>
    </row>
    <row r="2240" spans="4:10" x14ac:dyDescent="0.2">
      <c r="D2240" s="109"/>
      <c r="E2240" s="109"/>
      <c r="F2240" s="109"/>
      <c r="G2240" s="109"/>
      <c r="H2240" s="109"/>
      <c r="I2240" s="109"/>
      <c r="J2240" s="109"/>
    </row>
    <row r="2241" spans="4:10" x14ac:dyDescent="0.2">
      <c r="D2241" s="109"/>
      <c r="E2241" s="109"/>
      <c r="F2241" s="109"/>
      <c r="G2241" s="109"/>
      <c r="H2241" s="109"/>
      <c r="I2241" s="109"/>
      <c r="J2241" s="109"/>
    </row>
    <row r="2242" spans="4:10" x14ac:dyDescent="0.2">
      <c r="D2242" s="109"/>
      <c r="E2242" s="109"/>
      <c r="F2242" s="109"/>
      <c r="G2242" s="109"/>
      <c r="H2242" s="109"/>
      <c r="I2242" s="109"/>
      <c r="J2242" s="109"/>
    </row>
    <row r="2243" spans="4:10" x14ac:dyDescent="0.2">
      <c r="D2243" s="109"/>
      <c r="E2243" s="109"/>
      <c r="F2243" s="109"/>
      <c r="G2243" s="109"/>
      <c r="H2243" s="109"/>
      <c r="I2243" s="109"/>
      <c r="J2243" s="109"/>
    </row>
    <row r="2244" spans="4:10" x14ac:dyDescent="0.2">
      <c r="D2244" s="109"/>
      <c r="E2244" s="109"/>
      <c r="F2244" s="109"/>
      <c r="G2244" s="109"/>
      <c r="H2244" s="109"/>
      <c r="I2244" s="109"/>
      <c r="J2244" s="109"/>
    </row>
    <row r="2245" spans="4:10" x14ac:dyDescent="0.2">
      <c r="D2245" s="109"/>
      <c r="E2245" s="109"/>
      <c r="F2245" s="109"/>
      <c r="G2245" s="109"/>
      <c r="H2245" s="109"/>
      <c r="I2245" s="109"/>
      <c r="J2245" s="109"/>
    </row>
    <row r="2246" spans="4:10" x14ac:dyDescent="0.2">
      <c r="D2246" s="109"/>
      <c r="E2246" s="109"/>
      <c r="F2246" s="109"/>
      <c r="G2246" s="109"/>
      <c r="H2246" s="109"/>
      <c r="I2246" s="109"/>
      <c r="J2246" s="109"/>
    </row>
    <row r="2247" spans="4:10" x14ac:dyDescent="0.2">
      <c r="D2247" s="109"/>
      <c r="E2247" s="109"/>
      <c r="F2247" s="109"/>
      <c r="G2247" s="109"/>
      <c r="H2247" s="109"/>
      <c r="I2247" s="109"/>
      <c r="J2247" s="109"/>
    </row>
    <row r="2248" spans="4:10" x14ac:dyDescent="0.2">
      <c r="D2248" s="109"/>
      <c r="E2248" s="109"/>
      <c r="F2248" s="109"/>
      <c r="G2248" s="109"/>
      <c r="H2248" s="109"/>
      <c r="I2248" s="109"/>
      <c r="J2248" s="109"/>
    </row>
    <row r="2249" spans="4:10" x14ac:dyDescent="0.2">
      <c r="D2249" s="109"/>
      <c r="E2249" s="109"/>
      <c r="F2249" s="109"/>
      <c r="G2249" s="109"/>
      <c r="H2249" s="109"/>
      <c r="I2249" s="109"/>
      <c r="J2249" s="109"/>
    </row>
    <row r="2250" spans="4:10" x14ac:dyDescent="0.2">
      <c r="D2250" s="109"/>
      <c r="E2250" s="109"/>
      <c r="F2250" s="109"/>
      <c r="G2250" s="109"/>
      <c r="H2250" s="109"/>
      <c r="I2250" s="109"/>
      <c r="J2250" s="109"/>
    </row>
    <row r="2251" spans="4:10" x14ac:dyDescent="0.2">
      <c r="D2251" s="109"/>
      <c r="E2251" s="109"/>
      <c r="F2251" s="109"/>
      <c r="G2251" s="109"/>
      <c r="H2251" s="109"/>
      <c r="I2251" s="109"/>
      <c r="J2251" s="109"/>
    </row>
    <row r="2252" spans="4:10" x14ac:dyDescent="0.2">
      <c r="D2252" s="109"/>
      <c r="E2252" s="109"/>
      <c r="F2252" s="109"/>
      <c r="G2252" s="109"/>
      <c r="H2252" s="109"/>
      <c r="I2252" s="109"/>
      <c r="J2252" s="109"/>
    </row>
    <row r="2253" spans="4:10" x14ac:dyDescent="0.2">
      <c r="D2253" s="109"/>
      <c r="E2253" s="109"/>
      <c r="F2253" s="109"/>
      <c r="G2253" s="109"/>
      <c r="H2253" s="109"/>
      <c r="I2253" s="109"/>
      <c r="J2253" s="109"/>
    </row>
    <row r="2254" spans="4:10" x14ac:dyDescent="0.2">
      <c r="D2254" s="109"/>
      <c r="E2254" s="109"/>
      <c r="F2254" s="109"/>
      <c r="G2254" s="109"/>
      <c r="H2254" s="109"/>
      <c r="I2254" s="109"/>
      <c r="J2254" s="109"/>
    </row>
    <row r="2255" spans="4:10" x14ac:dyDescent="0.2">
      <c r="D2255" s="109"/>
      <c r="E2255" s="109"/>
      <c r="F2255" s="109"/>
      <c r="G2255" s="109"/>
      <c r="H2255" s="109"/>
      <c r="I2255" s="109"/>
      <c r="J2255" s="109"/>
    </row>
    <row r="2256" spans="4:10" x14ac:dyDescent="0.2">
      <c r="D2256" s="109"/>
      <c r="E2256" s="109"/>
      <c r="F2256" s="109"/>
      <c r="G2256" s="109"/>
      <c r="H2256" s="109"/>
      <c r="I2256" s="109"/>
      <c r="J2256" s="109"/>
    </row>
    <row r="2257" spans="4:10" x14ac:dyDescent="0.2">
      <c r="D2257" s="109"/>
      <c r="E2257" s="109"/>
      <c r="F2257" s="109"/>
      <c r="G2257" s="109"/>
      <c r="H2257" s="109"/>
      <c r="I2257" s="109"/>
      <c r="J2257" s="109"/>
    </row>
    <row r="2258" spans="4:10" x14ac:dyDescent="0.2">
      <c r="D2258" s="109"/>
      <c r="E2258" s="109"/>
      <c r="F2258" s="109"/>
      <c r="G2258" s="109"/>
      <c r="H2258" s="109"/>
      <c r="I2258" s="109"/>
      <c r="J2258" s="109"/>
    </row>
    <row r="2259" spans="4:10" x14ac:dyDescent="0.2">
      <c r="D2259" s="109"/>
      <c r="E2259" s="109"/>
      <c r="F2259" s="109"/>
      <c r="G2259" s="109"/>
      <c r="H2259" s="109"/>
      <c r="I2259" s="109"/>
      <c r="J2259" s="109"/>
    </row>
    <row r="2260" spans="4:10" x14ac:dyDescent="0.2">
      <c r="D2260" s="109"/>
      <c r="E2260" s="109"/>
      <c r="F2260" s="109"/>
      <c r="G2260" s="109"/>
      <c r="H2260" s="109"/>
      <c r="I2260" s="109"/>
      <c r="J2260" s="109"/>
    </row>
    <row r="2261" spans="4:10" x14ac:dyDescent="0.2">
      <c r="D2261" s="109"/>
      <c r="E2261" s="109"/>
      <c r="F2261" s="109"/>
      <c r="G2261" s="109"/>
      <c r="H2261" s="109"/>
      <c r="I2261" s="109"/>
      <c r="J2261" s="109"/>
    </row>
    <row r="2262" spans="4:10" x14ac:dyDescent="0.2">
      <c r="D2262" s="109"/>
      <c r="E2262" s="109"/>
      <c r="F2262" s="109"/>
      <c r="G2262" s="109"/>
      <c r="H2262" s="109"/>
      <c r="I2262" s="109"/>
      <c r="J2262" s="109"/>
    </row>
    <row r="2263" spans="4:10" x14ac:dyDescent="0.2">
      <c r="D2263" s="109"/>
      <c r="E2263" s="109"/>
      <c r="F2263" s="109"/>
      <c r="G2263" s="109"/>
      <c r="H2263" s="109"/>
      <c r="I2263" s="109"/>
      <c r="J2263" s="109"/>
    </row>
    <row r="2264" spans="4:10" x14ac:dyDescent="0.2">
      <c r="D2264" s="109"/>
      <c r="E2264" s="109"/>
      <c r="F2264" s="109"/>
      <c r="G2264" s="109"/>
      <c r="H2264" s="109"/>
      <c r="I2264" s="109"/>
      <c r="J2264" s="109"/>
    </row>
    <row r="2265" spans="4:10" x14ac:dyDescent="0.2">
      <c r="D2265" s="109"/>
      <c r="E2265" s="109"/>
      <c r="F2265" s="109"/>
      <c r="G2265" s="109"/>
      <c r="H2265" s="109"/>
      <c r="I2265" s="109"/>
      <c r="J2265" s="109"/>
    </row>
    <row r="2266" spans="4:10" x14ac:dyDescent="0.2">
      <c r="D2266" s="109"/>
      <c r="E2266" s="109"/>
      <c r="F2266" s="109"/>
      <c r="G2266" s="109"/>
      <c r="H2266" s="109"/>
      <c r="I2266" s="109"/>
      <c r="J2266" s="109"/>
    </row>
    <row r="2267" spans="4:10" x14ac:dyDescent="0.2">
      <c r="D2267" s="109"/>
      <c r="E2267" s="109"/>
      <c r="F2267" s="109"/>
      <c r="G2267" s="109"/>
      <c r="H2267" s="109"/>
      <c r="I2267" s="109"/>
      <c r="J2267" s="109"/>
    </row>
    <row r="2268" spans="4:10" x14ac:dyDescent="0.2">
      <c r="D2268" s="109"/>
      <c r="E2268" s="109"/>
      <c r="F2268" s="109"/>
      <c r="G2268" s="109"/>
      <c r="H2268" s="109"/>
      <c r="I2268" s="109"/>
      <c r="J2268" s="109"/>
    </row>
    <row r="2269" spans="4:10" x14ac:dyDescent="0.2">
      <c r="D2269" s="109"/>
      <c r="E2269" s="109"/>
      <c r="F2269" s="109"/>
      <c r="G2269" s="109"/>
      <c r="H2269" s="109"/>
      <c r="I2269" s="109"/>
      <c r="J2269" s="109"/>
    </row>
    <row r="2270" spans="4:10" x14ac:dyDescent="0.2">
      <c r="D2270" s="109"/>
      <c r="E2270" s="109"/>
      <c r="F2270" s="109"/>
      <c r="G2270" s="109"/>
      <c r="H2270" s="109"/>
      <c r="I2270" s="109"/>
      <c r="J2270" s="109"/>
    </row>
    <row r="2271" spans="4:10" x14ac:dyDescent="0.2">
      <c r="D2271" s="109"/>
      <c r="E2271" s="109"/>
      <c r="F2271" s="109"/>
      <c r="G2271" s="109"/>
      <c r="H2271" s="109"/>
      <c r="I2271" s="109"/>
      <c r="J2271" s="109"/>
    </row>
    <row r="2272" spans="4:10" x14ac:dyDescent="0.2">
      <c r="D2272" s="109"/>
      <c r="E2272" s="109"/>
      <c r="F2272" s="109"/>
      <c r="G2272" s="109"/>
      <c r="H2272" s="109"/>
      <c r="I2272" s="109"/>
      <c r="J2272" s="109"/>
    </row>
    <row r="2273" spans="4:10" x14ac:dyDescent="0.2">
      <c r="D2273" s="109"/>
      <c r="E2273" s="109"/>
      <c r="F2273" s="109"/>
      <c r="G2273" s="109"/>
      <c r="H2273" s="109"/>
      <c r="I2273" s="109"/>
      <c r="J2273" s="109"/>
    </row>
    <row r="2274" spans="4:10" x14ac:dyDescent="0.2">
      <c r="D2274" s="109"/>
      <c r="E2274" s="109"/>
      <c r="F2274" s="109"/>
      <c r="G2274" s="109"/>
      <c r="H2274" s="109"/>
      <c r="I2274" s="109"/>
      <c r="J2274" s="109"/>
    </row>
    <row r="2275" spans="4:10" x14ac:dyDescent="0.2">
      <c r="D2275" s="109"/>
      <c r="E2275" s="109"/>
      <c r="F2275" s="109"/>
      <c r="G2275" s="109"/>
      <c r="H2275" s="109"/>
      <c r="I2275" s="109"/>
      <c r="J2275" s="109"/>
    </row>
    <row r="2276" spans="4:10" x14ac:dyDescent="0.2">
      <c r="D2276" s="109"/>
      <c r="E2276" s="109"/>
      <c r="F2276" s="109"/>
      <c r="G2276" s="109"/>
      <c r="H2276" s="109"/>
      <c r="I2276" s="109"/>
      <c r="J2276" s="109"/>
    </row>
    <row r="2277" spans="4:10" x14ac:dyDescent="0.2">
      <c r="D2277" s="109"/>
      <c r="E2277" s="109"/>
      <c r="F2277" s="109"/>
      <c r="G2277" s="109"/>
      <c r="H2277" s="109"/>
      <c r="I2277" s="109"/>
      <c r="J2277" s="109"/>
    </row>
    <row r="2278" spans="4:10" x14ac:dyDescent="0.2">
      <c r="D2278" s="109"/>
      <c r="E2278" s="109"/>
      <c r="F2278" s="109"/>
      <c r="G2278" s="109"/>
      <c r="H2278" s="109"/>
      <c r="I2278" s="109"/>
      <c r="J2278" s="109"/>
    </row>
    <row r="2279" spans="4:10" x14ac:dyDescent="0.2">
      <c r="D2279" s="109"/>
      <c r="E2279" s="109"/>
      <c r="F2279" s="109"/>
      <c r="G2279" s="109"/>
      <c r="H2279" s="109"/>
      <c r="I2279" s="109"/>
      <c r="J2279" s="109"/>
    </row>
    <row r="2280" spans="4:10" x14ac:dyDescent="0.2">
      <c r="D2280" s="109"/>
      <c r="E2280" s="109"/>
      <c r="F2280" s="109"/>
      <c r="G2280" s="109"/>
      <c r="H2280" s="109"/>
      <c r="I2280" s="109"/>
      <c r="J2280" s="109"/>
    </row>
    <row r="2281" spans="4:10" x14ac:dyDescent="0.2">
      <c r="D2281" s="109"/>
      <c r="E2281" s="109"/>
      <c r="F2281" s="109"/>
      <c r="G2281" s="109"/>
      <c r="H2281" s="109"/>
      <c r="I2281" s="109"/>
      <c r="J2281" s="109"/>
    </row>
    <row r="2282" spans="4:10" x14ac:dyDescent="0.2">
      <c r="D2282" s="109"/>
      <c r="E2282" s="109"/>
      <c r="F2282" s="109"/>
      <c r="G2282" s="109"/>
      <c r="H2282" s="109"/>
      <c r="I2282" s="109"/>
      <c r="J2282" s="109"/>
    </row>
    <row r="2283" spans="4:10" x14ac:dyDescent="0.2">
      <c r="D2283" s="109"/>
      <c r="E2283" s="109"/>
      <c r="F2283" s="109"/>
      <c r="G2283" s="109"/>
      <c r="H2283" s="109"/>
      <c r="I2283" s="109"/>
      <c r="J2283" s="109"/>
    </row>
    <row r="2284" spans="4:10" x14ac:dyDescent="0.2">
      <c r="D2284" s="109"/>
      <c r="E2284" s="109"/>
      <c r="F2284" s="109"/>
      <c r="G2284" s="109"/>
      <c r="H2284" s="109"/>
      <c r="I2284" s="109"/>
      <c r="J2284" s="109"/>
    </row>
    <row r="2285" spans="4:10" x14ac:dyDescent="0.2">
      <c r="D2285" s="109"/>
      <c r="E2285" s="109"/>
      <c r="F2285" s="109"/>
      <c r="G2285" s="109"/>
      <c r="H2285" s="109"/>
      <c r="I2285" s="109"/>
      <c r="J2285" s="109"/>
    </row>
    <row r="2286" spans="4:10" x14ac:dyDescent="0.2">
      <c r="D2286" s="109"/>
      <c r="E2286" s="109"/>
      <c r="F2286" s="109"/>
      <c r="G2286" s="109"/>
      <c r="H2286" s="109"/>
      <c r="I2286" s="109"/>
      <c r="J2286" s="109"/>
    </row>
    <row r="2287" spans="4:10" x14ac:dyDescent="0.2">
      <c r="D2287" s="109"/>
      <c r="E2287" s="109"/>
      <c r="F2287" s="109"/>
      <c r="G2287" s="109"/>
      <c r="H2287" s="109"/>
      <c r="I2287" s="109"/>
      <c r="J2287" s="109"/>
    </row>
    <row r="2288" spans="4:10" x14ac:dyDescent="0.2">
      <c r="D2288" s="109"/>
      <c r="E2288" s="109"/>
      <c r="F2288" s="109"/>
      <c r="G2288" s="109"/>
      <c r="H2288" s="109"/>
      <c r="I2288" s="109"/>
      <c r="J2288" s="109"/>
    </row>
    <row r="2289" spans="4:10" x14ac:dyDescent="0.2">
      <c r="D2289" s="109"/>
      <c r="E2289" s="109"/>
      <c r="F2289" s="109"/>
      <c r="G2289" s="109"/>
      <c r="H2289" s="109"/>
      <c r="I2289" s="109"/>
      <c r="J2289" s="109"/>
    </row>
    <row r="2290" spans="4:10" x14ac:dyDescent="0.2">
      <c r="D2290" s="109"/>
      <c r="E2290" s="109"/>
      <c r="F2290" s="109"/>
      <c r="G2290" s="109"/>
      <c r="H2290" s="109"/>
      <c r="I2290" s="109"/>
      <c r="J2290" s="109"/>
    </row>
    <row r="2291" spans="4:10" x14ac:dyDescent="0.2">
      <c r="D2291" s="109"/>
      <c r="E2291" s="109"/>
      <c r="F2291" s="109"/>
      <c r="G2291" s="109"/>
      <c r="H2291" s="109"/>
      <c r="I2291" s="109"/>
      <c r="J2291" s="109"/>
    </row>
    <row r="2292" spans="4:10" x14ac:dyDescent="0.2">
      <c r="D2292" s="109"/>
      <c r="E2292" s="109"/>
      <c r="F2292" s="109"/>
      <c r="G2292" s="109"/>
      <c r="H2292" s="109"/>
      <c r="I2292" s="109"/>
      <c r="J2292" s="109"/>
    </row>
    <row r="2293" spans="4:10" x14ac:dyDescent="0.2">
      <c r="D2293" s="109"/>
      <c r="E2293" s="109"/>
      <c r="F2293" s="109"/>
      <c r="G2293" s="109"/>
      <c r="H2293" s="109"/>
      <c r="I2293" s="109"/>
      <c r="J2293" s="109"/>
    </row>
    <row r="2294" spans="4:10" x14ac:dyDescent="0.2">
      <c r="D2294" s="109"/>
      <c r="E2294" s="109"/>
      <c r="F2294" s="109"/>
      <c r="G2294" s="109"/>
      <c r="H2294" s="109"/>
      <c r="I2294" s="109"/>
      <c r="J2294" s="109"/>
    </row>
    <row r="2295" spans="4:10" x14ac:dyDescent="0.2">
      <c r="D2295" s="109"/>
      <c r="E2295" s="109"/>
      <c r="F2295" s="109"/>
      <c r="G2295" s="109"/>
      <c r="H2295" s="109"/>
      <c r="I2295" s="109"/>
      <c r="J2295" s="109"/>
    </row>
    <row r="2296" spans="4:10" x14ac:dyDescent="0.2">
      <c r="D2296" s="109"/>
      <c r="E2296" s="109"/>
      <c r="F2296" s="109"/>
      <c r="G2296" s="109"/>
      <c r="H2296" s="109"/>
      <c r="I2296" s="109"/>
      <c r="J2296" s="109"/>
    </row>
    <row r="2297" spans="4:10" x14ac:dyDescent="0.2">
      <c r="D2297" s="109"/>
      <c r="E2297" s="109"/>
      <c r="F2297" s="109"/>
      <c r="G2297" s="109"/>
      <c r="H2297" s="109"/>
      <c r="I2297" s="109"/>
      <c r="J2297" s="109"/>
    </row>
    <row r="2298" spans="4:10" x14ac:dyDescent="0.2">
      <c r="D2298" s="109"/>
      <c r="E2298" s="109"/>
      <c r="F2298" s="109"/>
      <c r="G2298" s="109"/>
      <c r="H2298" s="109"/>
      <c r="I2298" s="109"/>
      <c r="J2298" s="109"/>
    </row>
    <row r="2299" spans="4:10" x14ac:dyDescent="0.2">
      <c r="D2299" s="109"/>
      <c r="E2299" s="109"/>
      <c r="F2299" s="109"/>
      <c r="G2299" s="109"/>
      <c r="H2299" s="109"/>
      <c r="I2299" s="109"/>
      <c r="J2299" s="109"/>
    </row>
    <row r="2300" spans="4:10" x14ac:dyDescent="0.2">
      <c r="D2300" s="109"/>
      <c r="E2300" s="109"/>
      <c r="F2300" s="109"/>
      <c r="G2300" s="109"/>
      <c r="H2300" s="109"/>
      <c r="I2300" s="109"/>
      <c r="J2300" s="109"/>
    </row>
    <row r="2301" spans="4:10" x14ac:dyDescent="0.2">
      <c r="D2301" s="109"/>
      <c r="E2301" s="109"/>
      <c r="F2301" s="109"/>
      <c r="G2301" s="109"/>
      <c r="H2301" s="109"/>
      <c r="I2301" s="109"/>
      <c r="J2301" s="109"/>
    </row>
    <row r="2302" spans="4:10" x14ac:dyDescent="0.2">
      <c r="D2302" s="109"/>
      <c r="E2302" s="109"/>
      <c r="F2302" s="109"/>
      <c r="G2302" s="109"/>
      <c r="H2302" s="109"/>
      <c r="I2302" s="109"/>
      <c r="J2302" s="109"/>
    </row>
    <row r="2303" spans="4:10" x14ac:dyDescent="0.2">
      <c r="D2303" s="109"/>
      <c r="E2303" s="109"/>
      <c r="F2303" s="109"/>
      <c r="G2303" s="109"/>
      <c r="H2303" s="109"/>
      <c r="I2303" s="109"/>
      <c r="J2303" s="109"/>
    </row>
    <row r="2304" spans="4:10" x14ac:dyDescent="0.2">
      <c r="D2304" s="109"/>
      <c r="E2304" s="109"/>
      <c r="F2304" s="109"/>
      <c r="G2304" s="109"/>
      <c r="H2304" s="109"/>
      <c r="I2304" s="109"/>
      <c r="J2304" s="109"/>
    </row>
    <row r="2305" spans="4:10" x14ac:dyDescent="0.2">
      <c r="D2305" s="109"/>
      <c r="E2305" s="109"/>
      <c r="F2305" s="109"/>
      <c r="G2305" s="109"/>
      <c r="H2305" s="109"/>
      <c r="I2305" s="109"/>
      <c r="J2305" s="109"/>
    </row>
    <row r="2306" spans="4:10" x14ac:dyDescent="0.2">
      <c r="D2306" s="109"/>
      <c r="E2306" s="109"/>
      <c r="F2306" s="109"/>
      <c r="G2306" s="109"/>
      <c r="H2306" s="109"/>
      <c r="I2306" s="109"/>
      <c r="J2306" s="109"/>
    </row>
    <row r="2307" spans="4:10" x14ac:dyDescent="0.2">
      <c r="D2307" s="109"/>
      <c r="E2307" s="109"/>
      <c r="F2307" s="109"/>
      <c r="G2307" s="109"/>
      <c r="H2307" s="109"/>
      <c r="I2307" s="109"/>
      <c r="J2307" s="109"/>
    </row>
    <row r="2308" spans="4:10" x14ac:dyDescent="0.2">
      <c r="D2308" s="109"/>
      <c r="E2308" s="109"/>
      <c r="F2308" s="109"/>
      <c r="G2308" s="109"/>
      <c r="H2308" s="109"/>
      <c r="I2308" s="109"/>
      <c r="J2308" s="109"/>
    </row>
    <row r="2309" spans="4:10" x14ac:dyDescent="0.2">
      <c r="D2309" s="109"/>
      <c r="E2309" s="109"/>
      <c r="F2309" s="109"/>
      <c r="G2309" s="109"/>
      <c r="H2309" s="109"/>
      <c r="I2309" s="109"/>
      <c r="J2309" s="109"/>
    </row>
    <row r="2310" spans="4:10" x14ac:dyDescent="0.2">
      <c r="D2310" s="109"/>
      <c r="E2310" s="109"/>
      <c r="F2310" s="109"/>
      <c r="G2310" s="109"/>
      <c r="H2310" s="109"/>
      <c r="I2310" s="109"/>
      <c r="J2310" s="109"/>
    </row>
    <row r="2311" spans="4:10" x14ac:dyDescent="0.2">
      <c r="D2311" s="109"/>
      <c r="E2311" s="109"/>
      <c r="F2311" s="109"/>
      <c r="G2311" s="109"/>
      <c r="H2311" s="109"/>
      <c r="I2311" s="109"/>
      <c r="J2311" s="109"/>
    </row>
    <row r="2312" spans="4:10" x14ac:dyDescent="0.2">
      <c r="D2312" s="109"/>
      <c r="E2312" s="109"/>
      <c r="F2312" s="109"/>
      <c r="G2312" s="109"/>
      <c r="H2312" s="109"/>
      <c r="I2312" s="109"/>
      <c r="J2312" s="109"/>
    </row>
    <row r="2313" spans="4:10" x14ac:dyDescent="0.2">
      <c r="D2313" s="109"/>
      <c r="E2313" s="109"/>
      <c r="F2313" s="109"/>
      <c r="G2313" s="109"/>
      <c r="H2313" s="109"/>
      <c r="I2313" s="109"/>
      <c r="J2313" s="109"/>
    </row>
    <row r="2314" spans="4:10" x14ac:dyDescent="0.2">
      <c r="D2314" s="109"/>
      <c r="E2314" s="109"/>
      <c r="F2314" s="109"/>
      <c r="G2314" s="109"/>
      <c r="H2314" s="109"/>
      <c r="I2314" s="109"/>
      <c r="J2314" s="109"/>
    </row>
    <row r="2315" spans="4:10" x14ac:dyDescent="0.2">
      <c r="D2315" s="109"/>
      <c r="E2315" s="109"/>
      <c r="F2315" s="109"/>
      <c r="G2315" s="109"/>
      <c r="H2315" s="109"/>
      <c r="I2315" s="109"/>
      <c r="J2315" s="109"/>
    </row>
    <row r="2316" spans="4:10" x14ac:dyDescent="0.2">
      <c r="D2316" s="109"/>
      <c r="E2316" s="109"/>
      <c r="F2316" s="109"/>
      <c r="G2316" s="109"/>
      <c r="H2316" s="109"/>
      <c r="I2316" s="109"/>
      <c r="J2316" s="109"/>
    </row>
    <row r="2317" spans="4:10" x14ac:dyDescent="0.2">
      <c r="D2317" s="109"/>
      <c r="E2317" s="109"/>
      <c r="F2317" s="109"/>
      <c r="G2317" s="109"/>
      <c r="H2317" s="109"/>
      <c r="I2317" s="109"/>
      <c r="J2317" s="109"/>
    </row>
    <row r="2318" spans="4:10" x14ac:dyDescent="0.2">
      <c r="D2318" s="109"/>
      <c r="E2318" s="109"/>
      <c r="F2318" s="109"/>
      <c r="G2318" s="109"/>
      <c r="H2318" s="109"/>
      <c r="I2318" s="109"/>
      <c r="J2318" s="109"/>
    </row>
    <row r="2319" spans="4:10" x14ac:dyDescent="0.2">
      <c r="D2319" s="109"/>
      <c r="E2319" s="109"/>
      <c r="F2319" s="109"/>
      <c r="G2319" s="109"/>
      <c r="H2319" s="109"/>
      <c r="I2319" s="109"/>
      <c r="J2319" s="109"/>
    </row>
    <row r="2320" spans="4:10" x14ac:dyDescent="0.2">
      <c r="D2320" s="109"/>
      <c r="E2320" s="109"/>
      <c r="F2320" s="109"/>
      <c r="G2320" s="109"/>
      <c r="H2320" s="109"/>
      <c r="I2320" s="109"/>
      <c r="J2320" s="109"/>
    </row>
    <row r="2321" spans="4:10" x14ac:dyDescent="0.2">
      <c r="D2321" s="109"/>
      <c r="E2321" s="109"/>
      <c r="F2321" s="109"/>
      <c r="G2321" s="109"/>
      <c r="H2321" s="109"/>
      <c r="I2321" s="109"/>
      <c r="J2321" s="109"/>
    </row>
    <row r="2322" spans="4:10" x14ac:dyDescent="0.2">
      <c r="D2322" s="109"/>
      <c r="E2322" s="109"/>
      <c r="F2322" s="109"/>
      <c r="G2322" s="109"/>
      <c r="H2322" s="109"/>
      <c r="I2322" s="109"/>
      <c r="J2322" s="109"/>
    </row>
    <row r="2323" spans="4:10" x14ac:dyDescent="0.2">
      <c r="D2323" s="109"/>
      <c r="E2323" s="109"/>
      <c r="F2323" s="109"/>
      <c r="G2323" s="109"/>
      <c r="H2323" s="109"/>
      <c r="I2323" s="109"/>
      <c r="J2323" s="109"/>
    </row>
    <row r="2324" spans="4:10" x14ac:dyDescent="0.2">
      <c r="D2324" s="109"/>
      <c r="E2324" s="109"/>
      <c r="F2324" s="109"/>
      <c r="G2324" s="109"/>
      <c r="H2324" s="109"/>
      <c r="I2324" s="109"/>
      <c r="J2324" s="109"/>
    </row>
    <row r="2325" spans="4:10" x14ac:dyDescent="0.2">
      <c r="D2325" s="109"/>
      <c r="E2325" s="109"/>
      <c r="F2325" s="109"/>
      <c r="G2325" s="109"/>
      <c r="H2325" s="109"/>
      <c r="I2325" s="109"/>
      <c r="J2325" s="109"/>
    </row>
    <row r="2326" spans="4:10" x14ac:dyDescent="0.2">
      <c r="D2326" s="109"/>
      <c r="E2326" s="109"/>
      <c r="F2326" s="109"/>
      <c r="G2326" s="109"/>
      <c r="H2326" s="109"/>
      <c r="I2326" s="109"/>
      <c r="J2326" s="109"/>
    </row>
    <row r="2327" spans="4:10" x14ac:dyDescent="0.2">
      <c r="D2327" s="109"/>
      <c r="E2327" s="109"/>
      <c r="F2327" s="109"/>
      <c r="G2327" s="109"/>
      <c r="H2327" s="109"/>
      <c r="I2327" s="109"/>
      <c r="J2327" s="109"/>
    </row>
    <row r="2328" spans="4:10" x14ac:dyDescent="0.2">
      <c r="D2328" s="109"/>
      <c r="E2328" s="109"/>
      <c r="F2328" s="109"/>
      <c r="G2328" s="109"/>
      <c r="H2328" s="109"/>
      <c r="I2328" s="109"/>
      <c r="J2328" s="109"/>
    </row>
    <row r="2329" spans="4:10" x14ac:dyDescent="0.2">
      <c r="D2329" s="109"/>
      <c r="E2329" s="109"/>
      <c r="F2329" s="109"/>
      <c r="G2329" s="109"/>
      <c r="H2329" s="109"/>
      <c r="I2329" s="109"/>
      <c r="J2329" s="109"/>
    </row>
    <row r="2330" spans="4:10" x14ac:dyDescent="0.2">
      <c r="D2330" s="109"/>
      <c r="E2330" s="109"/>
      <c r="F2330" s="109"/>
      <c r="G2330" s="109"/>
      <c r="H2330" s="109"/>
      <c r="I2330" s="109"/>
      <c r="J2330" s="109"/>
    </row>
    <row r="2331" spans="4:10" x14ac:dyDescent="0.2">
      <c r="D2331" s="109"/>
      <c r="E2331" s="109"/>
      <c r="F2331" s="109"/>
      <c r="G2331" s="109"/>
      <c r="H2331" s="109"/>
      <c r="I2331" s="109"/>
      <c r="J2331" s="109"/>
    </row>
    <row r="2332" spans="4:10" x14ac:dyDescent="0.2">
      <c r="D2332" s="109"/>
      <c r="E2332" s="109"/>
      <c r="F2332" s="109"/>
      <c r="G2332" s="109"/>
      <c r="H2332" s="109"/>
      <c r="I2332" s="109"/>
      <c r="J2332" s="109"/>
    </row>
    <row r="2333" spans="4:10" x14ac:dyDescent="0.2">
      <c r="D2333" s="109"/>
      <c r="E2333" s="109"/>
      <c r="F2333" s="109"/>
      <c r="G2333" s="109"/>
      <c r="H2333" s="109"/>
      <c r="I2333" s="109"/>
      <c r="J2333" s="109"/>
    </row>
    <row r="2334" spans="4:10" x14ac:dyDescent="0.2">
      <c r="D2334" s="109"/>
      <c r="E2334" s="109"/>
      <c r="F2334" s="109"/>
      <c r="G2334" s="109"/>
      <c r="H2334" s="109"/>
      <c r="I2334" s="109"/>
      <c r="J2334" s="109"/>
    </row>
    <row r="2335" spans="4:10" x14ac:dyDescent="0.2">
      <c r="D2335" s="109"/>
      <c r="E2335" s="109"/>
      <c r="F2335" s="109"/>
      <c r="G2335" s="109"/>
      <c r="H2335" s="109"/>
      <c r="I2335" s="109"/>
      <c r="J2335" s="109"/>
    </row>
    <row r="2336" spans="4:10" x14ac:dyDescent="0.2">
      <c r="D2336" s="109"/>
      <c r="E2336" s="109"/>
      <c r="F2336" s="109"/>
      <c r="G2336" s="109"/>
      <c r="H2336" s="109"/>
      <c r="I2336" s="109"/>
      <c r="J2336" s="109"/>
    </row>
    <row r="2337" spans="4:10" x14ac:dyDescent="0.2">
      <c r="D2337" s="109"/>
      <c r="E2337" s="109"/>
      <c r="F2337" s="109"/>
      <c r="G2337" s="109"/>
      <c r="H2337" s="109"/>
      <c r="I2337" s="109"/>
      <c r="J2337" s="109"/>
    </row>
    <row r="2338" spans="4:10" x14ac:dyDescent="0.2">
      <c r="D2338" s="109"/>
      <c r="E2338" s="109"/>
      <c r="F2338" s="109"/>
      <c r="G2338" s="109"/>
      <c r="H2338" s="109"/>
      <c r="I2338" s="109"/>
      <c r="J2338" s="109"/>
    </row>
    <row r="2339" spans="4:10" x14ac:dyDescent="0.2">
      <c r="D2339" s="109"/>
      <c r="E2339" s="109"/>
      <c r="F2339" s="109"/>
      <c r="G2339" s="109"/>
      <c r="H2339" s="109"/>
      <c r="I2339" s="109"/>
      <c r="J2339" s="109"/>
    </row>
    <row r="2340" spans="4:10" x14ac:dyDescent="0.2">
      <c r="D2340" s="109"/>
      <c r="E2340" s="109"/>
      <c r="F2340" s="109"/>
      <c r="G2340" s="109"/>
      <c r="H2340" s="109"/>
      <c r="I2340" s="109"/>
      <c r="J2340" s="109"/>
    </row>
    <row r="2341" spans="4:10" x14ac:dyDescent="0.2">
      <c r="D2341" s="109"/>
      <c r="E2341" s="109"/>
      <c r="F2341" s="109"/>
      <c r="G2341" s="109"/>
      <c r="H2341" s="109"/>
      <c r="I2341" s="109"/>
      <c r="J2341" s="109"/>
    </row>
    <row r="2342" spans="4:10" x14ac:dyDescent="0.2">
      <c r="D2342" s="109"/>
      <c r="E2342" s="109"/>
      <c r="F2342" s="109"/>
      <c r="G2342" s="109"/>
      <c r="H2342" s="109"/>
      <c r="I2342" s="109"/>
      <c r="J2342" s="109"/>
    </row>
    <row r="2343" spans="4:10" x14ac:dyDescent="0.2">
      <c r="D2343" s="109"/>
      <c r="E2343" s="109"/>
      <c r="F2343" s="109"/>
      <c r="G2343" s="109"/>
      <c r="H2343" s="109"/>
      <c r="I2343" s="109"/>
      <c r="J2343" s="109"/>
    </row>
    <row r="2344" spans="4:10" x14ac:dyDescent="0.2">
      <c r="D2344" s="109"/>
      <c r="E2344" s="109"/>
      <c r="F2344" s="109"/>
      <c r="G2344" s="109"/>
      <c r="H2344" s="109"/>
      <c r="I2344" s="109"/>
      <c r="J2344" s="109"/>
    </row>
    <row r="2345" spans="4:10" x14ac:dyDescent="0.2">
      <c r="D2345" s="109"/>
      <c r="E2345" s="109"/>
      <c r="F2345" s="109"/>
      <c r="G2345" s="109"/>
      <c r="H2345" s="109"/>
      <c r="I2345" s="109"/>
      <c r="J2345" s="109"/>
    </row>
    <row r="2346" spans="4:10" x14ac:dyDescent="0.2">
      <c r="D2346" s="109"/>
      <c r="E2346" s="109"/>
      <c r="F2346" s="109"/>
      <c r="G2346" s="109"/>
      <c r="H2346" s="109"/>
      <c r="I2346" s="109"/>
      <c r="J2346" s="109"/>
    </row>
    <row r="2347" spans="4:10" x14ac:dyDescent="0.2">
      <c r="D2347" s="109"/>
      <c r="E2347" s="109"/>
      <c r="F2347" s="109"/>
      <c r="G2347" s="109"/>
      <c r="H2347" s="109"/>
      <c r="I2347" s="109"/>
      <c r="J2347" s="109"/>
    </row>
    <row r="2348" spans="4:10" x14ac:dyDescent="0.2">
      <c r="D2348" s="109"/>
      <c r="E2348" s="109"/>
      <c r="F2348" s="109"/>
      <c r="G2348" s="109"/>
      <c r="H2348" s="109"/>
      <c r="I2348" s="109"/>
      <c r="J2348" s="109"/>
    </row>
    <row r="2349" spans="4:10" x14ac:dyDescent="0.2">
      <c r="D2349" s="109"/>
      <c r="E2349" s="109"/>
      <c r="F2349" s="109"/>
      <c r="G2349" s="109"/>
      <c r="H2349" s="109"/>
      <c r="I2349" s="109"/>
      <c r="J2349" s="109"/>
    </row>
    <row r="2350" spans="4:10" x14ac:dyDescent="0.2">
      <c r="D2350" s="109"/>
      <c r="E2350" s="109"/>
      <c r="F2350" s="109"/>
      <c r="G2350" s="109"/>
      <c r="H2350" s="109"/>
      <c r="I2350" s="109"/>
      <c r="J2350" s="109"/>
    </row>
    <row r="2351" spans="4:10" x14ac:dyDescent="0.2">
      <c r="D2351" s="109"/>
      <c r="E2351" s="109"/>
      <c r="F2351" s="109"/>
      <c r="G2351" s="109"/>
      <c r="H2351" s="109"/>
      <c r="I2351" s="109"/>
      <c r="J2351" s="109"/>
    </row>
    <row r="2352" spans="4:10" x14ac:dyDescent="0.2">
      <c r="D2352" s="109"/>
      <c r="E2352" s="109"/>
      <c r="F2352" s="109"/>
      <c r="G2352" s="109"/>
      <c r="H2352" s="109"/>
      <c r="I2352" s="109"/>
      <c r="J2352" s="109"/>
    </row>
    <row r="2353" spans="4:10" x14ac:dyDescent="0.2">
      <c r="D2353" s="109"/>
      <c r="E2353" s="109"/>
      <c r="F2353" s="109"/>
      <c r="G2353" s="109"/>
      <c r="H2353" s="109"/>
      <c r="I2353" s="109"/>
      <c r="J2353" s="109"/>
    </row>
    <row r="2354" spans="4:10" x14ac:dyDescent="0.2">
      <c r="D2354" s="109"/>
      <c r="E2354" s="109"/>
      <c r="F2354" s="109"/>
      <c r="G2354" s="109"/>
      <c r="H2354" s="109"/>
      <c r="I2354" s="109"/>
      <c r="J2354" s="109"/>
    </row>
    <row r="2355" spans="4:10" x14ac:dyDescent="0.2">
      <c r="D2355" s="109"/>
      <c r="E2355" s="109"/>
      <c r="F2355" s="109"/>
      <c r="G2355" s="109"/>
      <c r="H2355" s="109"/>
      <c r="I2355" s="109"/>
      <c r="J2355" s="109"/>
    </row>
    <row r="2356" spans="4:10" x14ac:dyDescent="0.2">
      <c r="D2356" s="109"/>
      <c r="E2356" s="109"/>
      <c r="F2356" s="109"/>
      <c r="G2356" s="109"/>
      <c r="H2356" s="109"/>
      <c r="I2356" s="109"/>
      <c r="J2356" s="109"/>
    </row>
    <row r="2357" spans="4:10" x14ac:dyDescent="0.2">
      <c r="D2357" s="109"/>
      <c r="E2357" s="109"/>
      <c r="F2357" s="109"/>
      <c r="G2357" s="109"/>
      <c r="H2357" s="109"/>
      <c r="I2357" s="109"/>
      <c r="J2357" s="109"/>
    </row>
    <row r="2358" spans="4:10" x14ac:dyDescent="0.2">
      <c r="D2358" s="109"/>
      <c r="E2358" s="109"/>
      <c r="F2358" s="109"/>
      <c r="G2358" s="109"/>
      <c r="H2358" s="109"/>
      <c r="I2358" s="109"/>
      <c r="J2358" s="109"/>
    </row>
    <row r="2359" spans="4:10" x14ac:dyDescent="0.2">
      <c r="D2359" s="109"/>
      <c r="E2359" s="109"/>
      <c r="F2359" s="109"/>
      <c r="G2359" s="109"/>
      <c r="H2359" s="109"/>
      <c r="I2359" s="109"/>
      <c r="J2359" s="109"/>
    </row>
    <row r="2360" spans="4:10" x14ac:dyDescent="0.2">
      <c r="D2360" s="109"/>
      <c r="E2360" s="109"/>
      <c r="F2360" s="109"/>
      <c r="G2360" s="109"/>
      <c r="H2360" s="109"/>
      <c r="I2360" s="109"/>
      <c r="J2360" s="109"/>
    </row>
    <row r="2361" spans="4:10" x14ac:dyDescent="0.2">
      <c r="D2361" s="109"/>
      <c r="E2361" s="109"/>
      <c r="F2361" s="109"/>
      <c r="G2361" s="109"/>
      <c r="H2361" s="109"/>
      <c r="I2361" s="109"/>
      <c r="J2361" s="109"/>
    </row>
    <row r="2362" spans="4:10" x14ac:dyDescent="0.2">
      <c r="D2362" s="109"/>
      <c r="E2362" s="109"/>
      <c r="F2362" s="109"/>
      <c r="G2362" s="109"/>
      <c r="H2362" s="109"/>
      <c r="I2362" s="109"/>
      <c r="J2362" s="109"/>
    </row>
    <row r="2363" spans="4:10" x14ac:dyDescent="0.2">
      <c r="D2363" s="109"/>
      <c r="E2363" s="109"/>
      <c r="F2363" s="109"/>
      <c r="G2363" s="109"/>
      <c r="H2363" s="109"/>
      <c r="I2363" s="109"/>
      <c r="J2363" s="109"/>
    </row>
    <row r="2364" spans="4:10" x14ac:dyDescent="0.2">
      <c r="D2364" s="109"/>
      <c r="E2364" s="109"/>
      <c r="F2364" s="109"/>
      <c r="G2364" s="109"/>
      <c r="H2364" s="109"/>
      <c r="I2364" s="109"/>
      <c r="J2364" s="109"/>
    </row>
    <row r="2365" spans="4:10" x14ac:dyDescent="0.2">
      <c r="D2365" s="109"/>
      <c r="E2365" s="109"/>
      <c r="F2365" s="109"/>
      <c r="G2365" s="109"/>
      <c r="H2365" s="109"/>
      <c r="I2365" s="109"/>
      <c r="J2365" s="109"/>
    </row>
    <row r="2366" spans="4:10" x14ac:dyDescent="0.2">
      <c r="D2366" s="109"/>
      <c r="E2366" s="109"/>
      <c r="F2366" s="109"/>
      <c r="G2366" s="109"/>
      <c r="H2366" s="109"/>
      <c r="I2366" s="109"/>
      <c r="J2366" s="109"/>
    </row>
    <row r="2367" spans="4:10" x14ac:dyDescent="0.2">
      <c r="D2367" s="109"/>
      <c r="E2367" s="109"/>
      <c r="F2367" s="109"/>
      <c r="G2367" s="109"/>
      <c r="H2367" s="109"/>
      <c r="I2367" s="109"/>
      <c r="J2367" s="109"/>
    </row>
    <row r="2368" spans="4:10" x14ac:dyDescent="0.2">
      <c r="D2368" s="109"/>
      <c r="E2368" s="109"/>
      <c r="F2368" s="109"/>
      <c r="G2368" s="109"/>
      <c r="H2368" s="109"/>
      <c r="I2368" s="109"/>
      <c r="J2368" s="109"/>
    </row>
    <row r="2369" spans="4:10" x14ac:dyDescent="0.2">
      <c r="D2369" s="109"/>
      <c r="E2369" s="109"/>
      <c r="F2369" s="109"/>
      <c r="G2369" s="109"/>
      <c r="H2369" s="109"/>
      <c r="I2369" s="109"/>
      <c r="J2369" s="109"/>
    </row>
    <row r="2370" spans="4:10" x14ac:dyDescent="0.2">
      <c r="D2370" s="109"/>
      <c r="E2370" s="109"/>
      <c r="F2370" s="109"/>
      <c r="G2370" s="109"/>
      <c r="H2370" s="109"/>
      <c r="I2370" s="109"/>
      <c r="J2370" s="109"/>
    </row>
    <row r="2371" spans="4:10" x14ac:dyDescent="0.2">
      <c r="D2371" s="109"/>
      <c r="E2371" s="109"/>
      <c r="F2371" s="109"/>
      <c r="G2371" s="109"/>
      <c r="H2371" s="109"/>
      <c r="I2371" s="109"/>
      <c r="J2371" s="109"/>
    </row>
    <row r="2372" spans="4:10" x14ac:dyDescent="0.2">
      <c r="D2372" s="109"/>
      <c r="E2372" s="109"/>
      <c r="F2372" s="109"/>
      <c r="G2372" s="109"/>
      <c r="H2372" s="109"/>
      <c r="I2372" s="109"/>
      <c r="J2372" s="109"/>
    </row>
    <row r="2373" spans="4:10" x14ac:dyDescent="0.2">
      <c r="D2373" s="109"/>
      <c r="E2373" s="109"/>
      <c r="F2373" s="109"/>
      <c r="G2373" s="109"/>
      <c r="H2373" s="109"/>
      <c r="I2373" s="109"/>
      <c r="J2373" s="109"/>
    </row>
    <row r="2374" spans="4:10" x14ac:dyDescent="0.2">
      <c r="D2374" s="109"/>
      <c r="E2374" s="109"/>
      <c r="F2374" s="109"/>
      <c r="G2374" s="109"/>
      <c r="H2374" s="109"/>
      <c r="I2374" s="109"/>
      <c r="J2374" s="109"/>
    </row>
    <row r="2375" spans="4:10" x14ac:dyDescent="0.2">
      <c r="D2375" s="109"/>
      <c r="E2375" s="109"/>
      <c r="F2375" s="109"/>
      <c r="G2375" s="109"/>
      <c r="H2375" s="109"/>
      <c r="I2375" s="109"/>
      <c r="J2375" s="109"/>
    </row>
    <row r="2376" spans="4:10" x14ac:dyDescent="0.2">
      <c r="D2376" s="109"/>
      <c r="E2376" s="109"/>
      <c r="F2376" s="109"/>
      <c r="G2376" s="109"/>
      <c r="H2376" s="109"/>
      <c r="I2376" s="109"/>
      <c r="J2376" s="109"/>
    </row>
    <row r="2377" spans="4:10" x14ac:dyDescent="0.2">
      <c r="D2377" s="109"/>
      <c r="E2377" s="109"/>
      <c r="F2377" s="109"/>
      <c r="G2377" s="109"/>
      <c r="H2377" s="109"/>
      <c r="I2377" s="109"/>
      <c r="J2377" s="109"/>
    </row>
    <row r="2378" spans="4:10" x14ac:dyDescent="0.2">
      <c r="D2378" s="109"/>
      <c r="E2378" s="109"/>
      <c r="F2378" s="109"/>
      <c r="G2378" s="109"/>
      <c r="H2378" s="109"/>
      <c r="I2378" s="109"/>
      <c r="J2378" s="109"/>
    </row>
    <row r="2379" spans="4:10" x14ac:dyDescent="0.2">
      <c r="D2379" s="109"/>
      <c r="E2379" s="109"/>
      <c r="F2379" s="109"/>
      <c r="G2379" s="109"/>
      <c r="H2379" s="109"/>
      <c r="I2379" s="109"/>
      <c r="J2379" s="109"/>
    </row>
    <row r="2380" spans="4:10" x14ac:dyDescent="0.2">
      <c r="D2380" s="109"/>
      <c r="E2380" s="109"/>
      <c r="F2380" s="109"/>
      <c r="G2380" s="109"/>
      <c r="H2380" s="109"/>
      <c r="I2380" s="109"/>
      <c r="J2380" s="109"/>
    </row>
    <row r="2381" spans="4:10" x14ac:dyDescent="0.2">
      <c r="D2381" s="109"/>
      <c r="E2381" s="109"/>
      <c r="F2381" s="109"/>
      <c r="G2381" s="109"/>
      <c r="H2381" s="109"/>
      <c r="I2381" s="109"/>
      <c r="J2381" s="109"/>
    </row>
    <row r="2382" spans="4:10" x14ac:dyDescent="0.2">
      <c r="D2382" s="109"/>
      <c r="E2382" s="109"/>
      <c r="F2382" s="109"/>
      <c r="G2382" s="109"/>
      <c r="H2382" s="109"/>
      <c r="I2382" s="109"/>
      <c r="J2382" s="109"/>
    </row>
    <row r="2383" spans="4:10" x14ac:dyDescent="0.2">
      <c r="D2383" s="109"/>
      <c r="E2383" s="109"/>
      <c r="F2383" s="109"/>
      <c r="G2383" s="109"/>
      <c r="H2383" s="109"/>
      <c r="I2383" s="109"/>
      <c r="J2383" s="109"/>
    </row>
    <row r="2384" spans="4:10" x14ac:dyDescent="0.2">
      <c r="D2384" s="109"/>
      <c r="E2384" s="109"/>
      <c r="F2384" s="109"/>
      <c r="G2384" s="109"/>
      <c r="H2384" s="109"/>
      <c r="I2384" s="109"/>
      <c r="J2384" s="109"/>
    </row>
    <row r="2385" spans="4:10" x14ac:dyDescent="0.2">
      <c r="D2385" s="109"/>
      <c r="E2385" s="109"/>
      <c r="F2385" s="109"/>
      <c r="G2385" s="109"/>
      <c r="H2385" s="109"/>
      <c r="I2385" s="109"/>
      <c r="J2385" s="109"/>
    </row>
    <row r="2386" spans="4:10" x14ac:dyDescent="0.2">
      <c r="D2386" s="109"/>
      <c r="E2386" s="109"/>
      <c r="F2386" s="109"/>
      <c r="G2386" s="109"/>
      <c r="H2386" s="109"/>
      <c r="I2386" s="109"/>
      <c r="J2386" s="109"/>
    </row>
    <row r="2387" spans="4:10" x14ac:dyDescent="0.2">
      <c r="D2387" s="109"/>
      <c r="E2387" s="109"/>
      <c r="F2387" s="109"/>
      <c r="G2387" s="109"/>
      <c r="H2387" s="109"/>
      <c r="I2387" s="109"/>
      <c r="J2387" s="109"/>
    </row>
    <row r="2388" spans="4:10" x14ac:dyDescent="0.2">
      <c r="D2388" s="109"/>
      <c r="E2388" s="109"/>
      <c r="F2388" s="109"/>
      <c r="G2388" s="109"/>
      <c r="H2388" s="109"/>
      <c r="I2388" s="109"/>
      <c r="J2388" s="109"/>
    </row>
    <row r="2389" spans="4:10" x14ac:dyDescent="0.2">
      <c r="D2389" s="109"/>
      <c r="E2389" s="109"/>
      <c r="F2389" s="109"/>
      <c r="G2389" s="109"/>
      <c r="H2389" s="109"/>
      <c r="I2389" s="109"/>
      <c r="J2389" s="109"/>
    </row>
    <row r="2390" spans="4:10" x14ac:dyDescent="0.2">
      <c r="D2390" s="109"/>
      <c r="E2390" s="109"/>
      <c r="F2390" s="109"/>
      <c r="G2390" s="109"/>
      <c r="H2390" s="109"/>
      <c r="I2390" s="109"/>
      <c r="J2390" s="109"/>
    </row>
    <row r="2391" spans="4:10" x14ac:dyDescent="0.2">
      <c r="D2391" s="109"/>
      <c r="E2391" s="109"/>
      <c r="F2391" s="109"/>
      <c r="G2391" s="109"/>
      <c r="H2391" s="109"/>
      <c r="I2391" s="109"/>
      <c r="J2391" s="109"/>
    </row>
    <row r="2392" spans="4:10" x14ac:dyDescent="0.2">
      <c r="D2392" s="109"/>
      <c r="E2392" s="109"/>
      <c r="F2392" s="109"/>
      <c r="G2392" s="109"/>
      <c r="H2392" s="109"/>
      <c r="I2392" s="109"/>
      <c r="J2392" s="109"/>
    </row>
    <row r="2393" spans="4:10" x14ac:dyDescent="0.2">
      <c r="D2393" s="109"/>
      <c r="E2393" s="109"/>
      <c r="F2393" s="109"/>
      <c r="G2393" s="109"/>
      <c r="H2393" s="109"/>
      <c r="I2393" s="109"/>
      <c r="J2393" s="109"/>
    </row>
    <row r="2394" spans="4:10" x14ac:dyDescent="0.2">
      <c r="D2394" s="109"/>
      <c r="E2394" s="109"/>
      <c r="F2394" s="109"/>
      <c r="G2394" s="109"/>
      <c r="H2394" s="109"/>
      <c r="I2394" s="109"/>
      <c r="J2394" s="109"/>
    </row>
    <row r="2395" spans="4:10" x14ac:dyDescent="0.2">
      <c r="D2395" s="109"/>
      <c r="E2395" s="109"/>
      <c r="F2395" s="109"/>
      <c r="G2395" s="109"/>
      <c r="H2395" s="109"/>
      <c r="I2395" s="109"/>
      <c r="J2395" s="109"/>
    </row>
    <row r="2396" spans="4:10" x14ac:dyDescent="0.2">
      <c r="D2396" s="109"/>
      <c r="E2396" s="109"/>
      <c r="F2396" s="109"/>
      <c r="G2396" s="109"/>
      <c r="H2396" s="109"/>
      <c r="I2396" s="109"/>
      <c r="J2396" s="109"/>
    </row>
    <row r="2397" spans="4:10" x14ac:dyDescent="0.2">
      <c r="D2397" s="109"/>
      <c r="E2397" s="109"/>
      <c r="F2397" s="109"/>
      <c r="G2397" s="109"/>
      <c r="H2397" s="109"/>
      <c r="I2397" s="109"/>
      <c r="J2397" s="109"/>
    </row>
    <row r="2398" spans="4:10" x14ac:dyDescent="0.2">
      <c r="D2398" s="109"/>
      <c r="E2398" s="109"/>
      <c r="F2398" s="109"/>
      <c r="G2398" s="109"/>
      <c r="H2398" s="109"/>
      <c r="I2398" s="109"/>
      <c r="J2398" s="109"/>
    </row>
    <row r="2399" spans="4:10" x14ac:dyDescent="0.2">
      <c r="D2399" s="109"/>
      <c r="E2399" s="109"/>
      <c r="F2399" s="109"/>
      <c r="G2399" s="109"/>
      <c r="H2399" s="109"/>
      <c r="I2399" s="109"/>
      <c r="J2399" s="109"/>
    </row>
    <row r="2400" spans="4:10" x14ac:dyDescent="0.2">
      <c r="D2400" s="109"/>
      <c r="E2400" s="109"/>
      <c r="F2400" s="109"/>
      <c r="G2400" s="109"/>
      <c r="H2400" s="109"/>
      <c r="I2400" s="109"/>
      <c r="J2400" s="109"/>
    </row>
    <row r="2401" spans="4:10" x14ac:dyDescent="0.2">
      <c r="D2401" s="109"/>
      <c r="E2401" s="109"/>
      <c r="F2401" s="109"/>
      <c r="G2401" s="109"/>
      <c r="H2401" s="109"/>
      <c r="I2401" s="109"/>
      <c r="J2401" s="109"/>
    </row>
    <row r="2402" spans="4:10" x14ac:dyDescent="0.2">
      <c r="D2402" s="109"/>
      <c r="E2402" s="109"/>
      <c r="F2402" s="109"/>
      <c r="G2402" s="109"/>
      <c r="H2402" s="109"/>
      <c r="I2402" s="109"/>
      <c r="J2402" s="109"/>
    </row>
    <row r="2403" spans="4:10" x14ac:dyDescent="0.2">
      <c r="D2403" s="109"/>
      <c r="E2403" s="109"/>
      <c r="F2403" s="109"/>
      <c r="G2403" s="109"/>
      <c r="H2403" s="109"/>
      <c r="I2403" s="109"/>
      <c r="J2403" s="109"/>
    </row>
    <row r="2404" spans="4:10" x14ac:dyDescent="0.2">
      <c r="D2404" s="109"/>
      <c r="E2404" s="109"/>
      <c r="F2404" s="109"/>
      <c r="G2404" s="109"/>
      <c r="H2404" s="109"/>
      <c r="I2404" s="109"/>
      <c r="J2404" s="109"/>
    </row>
    <row r="2405" spans="4:10" x14ac:dyDescent="0.2">
      <c r="D2405" s="109"/>
      <c r="E2405" s="109"/>
      <c r="F2405" s="109"/>
      <c r="G2405" s="109"/>
      <c r="H2405" s="109"/>
      <c r="I2405" s="109"/>
      <c r="J2405" s="109"/>
    </row>
    <row r="2406" spans="4:10" x14ac:dyDescent="0.2">
      <c r="D2406" s="109"/>
      <c r="E2406" s="109"/>
      <c r="F2406" s="109"/>
      <c r="G2406" s="109"/>
      <c r="H2406" s="109"/>
      <c r="I2406" s="109"/>
      <c r="J2406" s="109"/>
    </row>
    <row r="2407" spans="4:10" x14ac:dyDescent="0.2">
      <c r="D2407" s="109"/>
      <c r="E2407" s="109"/>
      <c r="F2407" s="109"/>
      <c r="G2407" s="109"/>
      <c r="H2407" s="109"/>
      <c r="I2407" s="109"/>
      <c r="J2407" s="109"/>
    </row>
    <row r="2408" spans="4:10" x14ac:dyDescent="0.2">
      <c r="D2408" s="109"/>
      <c r="E2408" s="109"/>
      <c r="F2408" s="109"/>
      <c r="G2408" s="109"/>
      <c r="H2408" s="109"/>
      <c r="I2408" s="109"/>
      <c r="J2408" s="109"/>
    </row>
    <row r="2409" spans="4:10" x14ac:dyDescent="0.2">
      <c r="D2409" s="109"/>
      <c r="E2409" s="109"/>
      <c r="F2409" s="109"/>
      <c r="G2409" s="109"/>
      <c r="H2409" s="109"/>
      <c r="I2409" s="109"/>
      <c r="J2409" s="109"/>
    </row>
    <row r="2410" spans="4:10" x14ac:dyDescent="0.2">
      <c r="D2410" s="109"/>
      <c r="E2410" s="109"/>
      <c r="F2410" s="109"/>
      <c r="G2410" s="109"/>
      <c r="H2410" s="109"/>
      <c r="I2410" s="109"/>
      <c r="J2410" s="109"/>
    </row>
    <row r="2411" spans="4:10" x14ac:dyDescent="0.2">
      <c r="D2411" s="109"/>
      <c r="E2411" s="109"/>
      <c r="F2411" s="109"/>
      <c r="G2411" s="109"/>
      <c r="H2411" s="109"/>
      <c r="I2411" s="109"/>
      <c r="J2411" s="109"/>
    </row>
    <row r="2412" spans="4:10" x14ac:dyDescent="0.2">
      <c r="D2412" s="109"/>
      <c r="E2412" s="109"/>
      <c r="F2412" s="109"/>
      <c r="G2412" s="109"/>
      <c r="H2412" s="109"/>
      <c r="I2412" s="109"/>
      <c r="J2412" s="109"/>
    </row>
    <row r="2413" spans="4:10" x14ac:dyDescent="0.2">
      <c r="D2413" s="109"/>
      <c r="E2413" s="109"/>
      <c r="F2413" s="109"/>
      <c r="G2413" s="109"/>
      <c r="H2413" s="109"/>
      <c r="I2413" s="109"/>
      <c r="J2413" s="109"/>
    </row>
    <row r="2414" spans="4:10" x14ac:dyDescent="0.2">
      <c r="D2414" s="109"/>
      <c r="E2414" s="109"/>
      <c r="F2414" s="109"/>
      <c r="G2414" s="109"/>
      <c r="H2414" s="109"/>
      <c r="I2414" s="109"/>
      <c r="J2414" s="109"/>
    </row>
    <row r="2415" spans="4:10" x14ac:dyDescent="0.2">
      <c r="D2415" s="109"/>
      <c r="E2415" s="109"/>
      <c r="F2415" s="109"/>
      <c r="G2415" s="109"/>
      <c r="H2415" s="109"/>
      <c r="I2415" s="109"/>
      <c r="J2415" s="109"/>
    </row>
    <row r="2416" spans="4:10" x14ac:dyDescent="0.2">
      <c r="D2416" s="109"/>
      <c r="E2416" s="109"/>
      <c r="F2416" s="109"/>
      <c r="G2416" s="109"/>
      <c r="H2416" s="109"/>
      <c r="I2416" s="109"/>
      <c r="J2416" s="109"/>
    </row>
    <row r="2417" spans="4:10" x14ac:dyDescent="0.2">
      <c r="D2417" s="109"/>
      <c r="E2417" s="109"/>
      <c r="F2417" s="109"/>
      <c r="G2417" s="109"/>
      <c r="H2417" s="109"/>
      <c r="I2417" s="109"/>
      <c r="J2417" s="109"/>
    </row>
    <row r="2418" spans="4:10" x14ac:dyDescent="0.2">
      <c r="D2418" s="109"/>
      <c r="E2418" s="109"/>
      <c r="F2418" s="109"/>
      <c r="G2418" s="109"/>
      <c r="H2418" s="109"/>
      <c r="I2418" s="109"/>
      <c r="J2418" s="109"/>
    </row>
    <row r="2419" spans="4:10" x14ac:dyDescent="0.2">
      <c r="D2419" s="109"/>
      <c r="E2419" s="109"/>
      <c r="F2419" s="109"/>
      <c r="G2419" s="109"/>
      <c r="H2419" s="109"/>
      <c r="I2419" s="109"/>
      <c r="J2419" s="109"/>
    </row>
    <row r="2420" spans="4:10" x14ac:dyDescent="0.2">
      <c r="D2420" s="109"/>
      <c r="E2420" s="109"/>
      <c r="F2420" s="109"/>
      <c r="G2420" s="109"/>
      <c r="H2420" s="109"/>
      <c r="I2420" s="109"/>
      <c r="J2420" s="109"/>
    </row>
    <row r="2421" spans="4:10" x14ac:dyDescent="0.2">
      <c r="D2421" s="109"/>
      <c r="E2421" s="109"/>
      <c r="F2421" s="109"/>
      <c r="G2421" s="109"/>
      <c r="H2421" s="109"/>
      <c r="I2421" s="109"/>
      <c r="J2421" s="109"/>
    </row>
    <row r="2422" spans="4:10" x14ac:dyDescent="0.2">
      <c r="D2422" s="109"/>
      <c r="E2422" s="109"/>
      <c r="F2422" s="109"/>
      <c r="G2422" s="109"/>
      <c r="H2422" s="109"/>
      <c r="I2422" s="109"/>
      <c r="J2422" s="109"/>
    </row>
    <row r="2423" spans="4:10" x14ac:dyDescent="0.2">
      <c r="D2423" s="109"/>
      <c r="E2423" s="109"/>
      <c r="F2423" s="109"/>
      <c r="G2423" s="109"/>
      <c r="H2423" s="109"/>
      <c r="I2423" s="109"/>
      <c r="J2423" s="109"/>
    </row>
    <row r="2424" spans="4:10" x14ac:dyDescent="0.2">
      <c r="D2424" s="109"/>
      <c r="E2424" s="109"/>
      <c r="F2424" s="109"/>
      <c r="G2424" s="109"/>
      <c r="H2424" s="109"/>
      <c r="I2424" s="109"/>
      <c r="J2424" s="109"/>
    </row>
    <row r="2425" spans="4:10" x14ac:dyDescent="0.2">
      <c r="D2425" s="109"/>
      <c r="E2425" s="109"/>
      <c r="F2425" s="109"/>
      <c r="G2425" s="109"/>
      <c r="H2425" s="109"/>
      <c r="I2425" s="109"/>
      <c r="J2425" s="109"/>
    </row>
    <row r="2426" spans="4:10" x14ac:dyDescent="0.2">
      <c r="D2426" s="109"/>
      <c r="E2426" s="109"/>
      <c r="F2426" s="109"/>
      <c r="G2426" s="109"/>
      <c r="H2426" s="109"/>
      <c r="I2426" s="109"/>
      <c r="J2426" s="109"/>
    </row>
    <row r="2427" spans="4:10" x14ac:dyDescent="0.2">
      <c r="D2427" s="109"/>
      <c r="E2427" s="109"/>
      <c r="F2427" s="109"/>
      <c r="G2427" s="109"/>
      <c r="H2427" s="109"/>
      <c r="I2427" s="109"/>
      <c r="J2427" s="109"/>
    </row>
    <row r="2428" spans="4:10" x14ac:dyDescent="0.2">
      <c r="D2428" s="109"/>
      <c r="E2428" s="109"/>
      <c r="F2428" s="109"/>
      <c r="G2428" s="109"/>
      <c r="H2428" s="109"/>
      <c r="I2428" s="109"/>
      <c r="J2428" s="109"/>
    </row>
    <row r="2429" spans="4:10" x14ac:dyDescent="0.2">
      <c r="D2429" s="109"/>
      <c r="E2429" s="109"/>
      <c r="F2429" s="109"/>
      <c r="G2429" s="109"/>
      <c r="H2429" s="109"/>
      <c r="I2429" s="109"/>
      <c r="J2429" s="109"/>
    </row>
    <row r="2430" spans="4:10" x14ac:dyDescent="0.2">
      <c r="D2430" s="109"/>
      <c r="E2430" s="109"/>
      <c r="F2430" s="109"/>
      <c r="G2430" s="109"/>
      <c r="H2430" s="109"/>
      <c r="I2430" s="109"/>
      <c r="J2430" s="109"/>
    </row>
    <row r="2431" spans="4:10" x14ac:dyDescent="0.2">
      <c r="D2431" s="109"/>
      <c r="E2431" s="109"/>
      <c r="F2431" s="109"/>
      <c r="G2431" s="109"/>
      <c r="H2431" s="109"/>
      <c r="I2431" s="109"/>
      <c r="J2431" s="109"/>
    </row>
    <row r="2432" spans="4:10" x14ac:dyDescent="0.2">
      <c r="D2432" s="109"/>
      <c r="E2432" s="109"/>
      <c r="F2432" s="109"/>
      <c r="G2432" s="109"/>
      <c r="H2432" s="109"/>
      <c r="I2432" s="109"/>
      <c r="J2432" s="109"/>
    </row>
    <row r="2433" spans="4:10" x14ac:dyDescent="0.2">
      <c r="D2433" s="109"/>
      <c r="E2433" s="109"/>
      <c r="F2433" s="109"/>
      <c r="G2433" s="109"/>
      <c r="H2433" s="109"/>
      <c r="I2433" s="109"/>
      <c r="J2433" s="109"/>
    </row>
    <row r="2434" spans="4:10" x14ac:dyDescent="0.2">
      <c r="D2434" s="109"/>
      <c r="E2434" s="109"/>
      <c r="F2434" s="109"/>
      <c r="G2434" s="109"/>
      <c r="H2434" s="109"/>
      <c r="I2434" s="109"/>
      <c r="J2434" s="109"/>
    </row>
    <row r="2435" spans="4:10" x14ac:dyDescent="0.2">
      <c r="D2435" s="109"/>
      <c r="E2435" s="109"/>
      <c r="F2435" s="109"/>
      <c r="G2435" s="109"/>
      <c r="H2435" s="109"/>
      <c r="I2435" s="109"/>
      <c r="J2435" s="109"/>
    </row>
    <row r="2436" spans="4:10" x14ac:dyDescent="0.2">
      <c r="D2436" s="109"/>
      <c r="E2436" s="109"/>
      <c r="F2436" s="109"/>
      <c r="G2436" s="109"/>
      <c r="H2436" s="109"/>
      <c r="I2436" s="109"/>
      <c r="J2436" s="109"/>
    </row>
    <row r="2437" spans="4:10" x14ac:dyDescent="0.2">
      <c r="D2437" s="109"/>
      <c r="E2437" s="109"/>
      <c r="F2437" s="109"/>
      <c r="G2437" s="109"/>
      <c r="H2437" s="109"/>
      <c r="I2437" s="109"/>
      <c r="J2437" s="109"/>
    </row>
    <row r="2438" spans="4:10" x14ac:dyDescent="0.2">
      <c r="D2438" s="109"/>
      <c r="E2438" s="109"/>
      <c r="F2438" s="109"/>
      <c r="G2438" s="109"/>
      <c r="H2438" s="109"/>
      <c r="I2438" s="109"/>
      <c r="J2438" s="109"/>
    </row>
    <row r="2439" spans="4:10" x14ac:dyDescent="0.2">
      <c r="D2439" s="109"/>
      <c r="E2439" s="109"/>
      <c r="F2439" s="109"/>
      <c r="G2439" s="109"/>
      <c r="H2439" s="109"/>
      <c r="I2439" s="109"/>
      <c r="J2439" s="109"/>
    </row>
    <row r="2440" spans="4:10" x14ac:dyDescent="0.2">
      <c r="D2440" s="109"/>
      <c r="E2440" s="109"/>
      <c r="F2440" s="109"/>
      <c r="G2440" s="109"/>
      <c r="H2440" s="109"/>
      <c r="I2440" s="109"/>
      <c r="J2440" s="109"/>
    </row>
    <row r="2441" spans="4:10" x14ac:dyDescent="0.2">
      <c r="D2441" s="109"/>
      <c r="E2441" s="109"/>
      <c r="F2441" s="109"/>
      <c r="G2441" s="109"/>
      <c r="H2441" s="109"/>
      <c r="I2441" s="109"/>
      <c r="J2441" s="109"/>
    </row>
    <row r="2442" spans="4:10" x14ac:dyDescent="0.2">
      <c r="D2442" s="109"/>
      <c r="E2442" s="109"/>
      <c r="F2442" s="109"/>
      <c r="G2442" s="109"/>
      <c r="H2442" s="109"/>
      <c r="I2442" s="109"/>
      <c r="J2442" s="109"/>
    </row>
    <row r="2443" spans="4:10" x14ac:dyDescent="0.2">
      <c r="D2443" s="109"/>
      <c r="E2443" s="109"/>
      <c r="F2443" s="109"/>
      <c r="G2443" s="109"/>
      <c r="H2443" s="109"/>
      <c r="I2443" s="109"/>
      <c r="J2443" s="109"/>
    </row>
    <row r="2444" spans="4:10" x14ac:dyDescent="0.2">
      <c r="D2444" s="109"/>
      <c r="E2444" s="109"/>
      <c r="F2444" s="109"/>
      <c r="G2444" s="109"/>
      <c r="H2444" s="109"/>
      <c r="I2444" s="109"/>
      <c r="J2444" s="109"/>
    </row>
    <row r="2445" spans="4:10" x14ac:dyDescent="0.2">
      <c r="D2445" s="109"/>
      <c r="E2445" s="109"/>
      <c r="F2445" s="109"/>
      <c r="G2445" s="109"/>
      <c r="H2445" s="109"/>
      <c r="I2445" s="109"/>
      <c r="J2445" s="109"/>
    </row>
    <row r="2446" spans="4:10" x14ac:dyDescent="0.2">
      <c r="D2446" s="109"/>
      <c r="E2446" s="109"/>
      <c r="F2446" s="109"/>
      <c r="G2446" s="109"/>
      <c r="H2446" s="109"/>
      <c r="I2446" s="109"/>
      <c r="J2446" s="109"/>
    </row>
    <row r="2447" spans="4:10" x14ac:dyDescent="0.2">
      <c r="D2447" s="109"/>
      <c r="E2447" s="109"/>
      <c r="F2447" s="109"/>
      <c r="G2447" s="109"/>
      <c r="H2447" s="109"/>
      <c r="I2447" s="109"/>
      <c r="J2447" s="109"/>
    </row>
    <row r="2448" spans="4:10" x14ac:dyDescent="0.2">
      <c r="D2448" s="109"/>
      <c r="E2448" s="109"/>
      <c r="F2448" s="109"/>
      <c r="G2448" s="109"/>
      <c r="H2448" s="109"/>
      <c r="I2448" s="109"/>
      <c r="J2448" s="109"/>
    </row>
    <row r="2449" spans="4:10" x14ac:dyDescent="0.2">
      <c r="D2449" s="109"/>
      <c r="E2449" s="109"/>
      <c r="F2449" s="109"/>
      <c r="G2449" s="109"/>
      <c r="H2449" s="109"/>
      <c r="I2449" s="109"/>
      <c r="J2449" s="109"/>
    </row>
    <row r="2450" spans="4:10" x14ac:dyDescent="0.2">
      <c r="D2450" s="109"/>
      <c r="E2450" s="109"/>
      <c r="F2450" s="109"/>
      <c r="G2450" s="109"/>
      <c r="H2450" s="109"/>
      <c r="I2450" s="109"/>
      <c r="J2450" s="109"/>
    </row>
    <row r="2451" spans="4:10" x14ac:dyDescent="0.2">
      <c r="D2451" s="109"/>
      <c r="E2451" s="109"/>
      <c r="F2451" s="109"/>
      <c r="G2451" s="109"/>
      <c r="H2451" s="109"/>
      <c r="I2451" s="109"/>
      <c r="J2451" s="109"/>
    </row>
    <row r="2452" spans="4:10" x14ac:dyDescent="0.2">
      <c r="D2452" s="109"/>
      <c r="E2452" s="109"/>
      <c r="F2452" s="109"/>
      <c r="G2452" s="109"/>
      <c r="H2452" s="109"/>
      <c r="I2452" s="109"/>
      <c r="J2452" s="109"/>
    </row>
    <row r="2453" spans="4:10" x14ac:dyDescent="0.2">
      <c r="D2453" s="109"/>
      <c r="E2453" s="109"/>
      <c r="F2453" s="109"/>
      <c r="G2453" s="109"/>
      <c r="H2453" s="109"/>
      <c r="I2453" s="109"/>
      <c r="J2453" s="109"/>
    </row>
    <row r="2454" spans="4:10" x14ac:dyDescent="0.2">
      <c r="D2454" s="109"/>
      <c r="E2454" s="109"/>
      <c r="F2454" s="109"/>
      <c r="G2454" s="109"/>
      <c r="H2454" s="109"/>
      <c r="I2454" s="109"/>
      <c r="J2454" s="109"/>
    </row>
    <row r="2455" spans="4:10" x14ac:dyDescent="0.2">
      <c r="D2455" s="109"/>
      <c r="E2455" s="109"/>
      <c r="F2455" s="109"/>
      <c r="G2455" s="109"/>
      <c r="H2455" s="109"/>
      <c r="I2455" s="109"/>
      <c r="J2455" s="109"/>
    </row>
    <row r="2456" spans="4:10" x14ac:dyDescent="0.2">
      <c r="D2456" s="109"/>
      <c r="E2456" s="109"/>
      <c r="F2456" s="109"/>
      <c r="G2456" s="109"/>
      <c r="H2456" s="109"/>
      <c r="I2456" s="109"/>
      <c r="J2456" s="109"/>
    </row>
    <row r="2457" spans="4:10" x14ac:dyDescent="0.2">
      <c r="D2457" s="109"/>
      <c r="E2457" s="109"/>
      <c r="F2457" s="109"/>
      <c r="G2457" s="109"/>
      <c r="H2457" s="109"/>
      <c r="I2457" s="109"/>
      <c r="J2457" s="109"/>
    </row>
    <row r="2458" spans="4:10" x14ac:dyDescent="0.2">
      <c r="D2458" s="109"/>
      <c r="E2458" s="109"/>
      <c r="F2458" s="109"/>
      <c r="G2458" s="109"/>
      <c r="H2458" s="109"/>
      <c r="I2458" s="109"/>
      <c r="J2458" s="109"/>
    </row>
    <row r="2459" spans="4:10" x14ac:dyDescent="0.2">
      <c r="D2459" s="109"/>
      <c r="E2459" s="109"/>
      <c r="F2459" s="109"/>
      <c r="G2459" s="109"/>
      <c r="H2459" s="109"/>
      <c r="I2459" s="109"/>
      <c r="J2459" s="109"/>
    </row>
    <row r="2460" spans="4:10" x14ac:dyDescent="0.2">
      <c r="D2460" s="109"/>
      <c r="E2460" s="109"/>
      <c r="F2460" s="109"/>
      <c r="G2460" s="109"/>
      <c r="H2460" s="109"/>
      <c r="I2460" s="109"/>
      <c r="J2460" s="109"/>
    </row>
    <row r="2461" spans="4:10" x14ac:dyDescent="0.2">
      <c r="D2461" s="109"/>
      <c r="E2461" s="109"/>
      <c r="F2461" s="109"/>
      <c r="G2461" s="109"/>
      <c r="H2461" s="109"/>
      <c r="I2461" s="109"/>
      <c r="J2461" s="109"/>
    </row>
    <row r="2462" spans="4:10" x14ac:dyDescent="0.2">
      <c r="D2462" s="109"/>
      <c r="E2462" s="109"/>
      <c r="F2462" s="109"/>
      <c r="G2462" s="109"/>
      <c r="H2462" s="109"/>
      <c r="I2462" s="109"/>
      <c r="J2462" s="109"/>
    </row>
    <row r="2463" spans="4:10" x14ac:dyDescent="0.2">
      <c r="D2463" s="109"/>
      <c r="E2463" s="109"/>
      <c r="F2463" s="109"/>
      <c r="G2463" s="109"/>
      <c r="H2463" s="109"/>
      <c r="I2463" s="109"/>
      <c r="J2463" s="109"/>
    </row>
    <row r="2464" spans="4:10" x14ac:dyDescent="0.2">
      <c r="D2464" s="109"/>
      <c r="E2464" s="109"/>
      <c r="F2464" s="109"/>
      <c r="G2464" s="109"/>
      <c r="H2464" s="109"/>
      <c r="I2464" s="109"/>
      <c r="J2464" s="109"/>
    </row>
    <row r="2465" spans="4:10" x14ac:dyDescent="0.2">
      <c r="D2465" s="109"/>
      <c r="E2465" s="109"/>
      <c r="F2465" s="109"/>
      <c r="G2465" s="109"/>
      <c r="H2465" s="109"/>
      <c r="I2465" s="109"/>
      <c r="J2465" s="109"/>
    </row>
    <row r="2466" spans="4:10" x14ac:dyDescent="0.2">
      <c r="D2466" s="109"/>
      <c r="E2466" s="109"/>
      <c r="F2466" s="109"/>
      <c r="G2466" s="109"/>
      <c r="H2466" s="109"/>
      <c r="I2466" s="109"/>
      <c r="J2466" s="109"/>
    </row>
    <row r="2467" spans="4:10" x14ac:dyDescent="0.2">
      <c r="D2467" s="109"/>
      <c r="E2467" s="109"/>
      <c r="F2467" s="109"/>
      <c r="G2467" s="109"/>
      <c r="H2467" s="109"/>
      <c r="I2467" s="109"/>
      <c r="J2467" s="109"/>
    </row>
    <row r="2468" spans="4:10" x14ac:dyDescent="0.2">
      <c r="D2468" s="109"/>
      <c r="E2468" s="109"/>
      <c r="F2468" s="109"/>
      <c r="G2468" s="109"/>
      <c r="H2468" s="109"/>
      <c r="I2468" s="109"/>
      <c r="J2468" s="109"/>
    </row>
    <row r="2469" spans="4:10" x14ac:dyDescent="0.2">
      <c r="D2469" s="109"/>
      <c r="E2469" s="109"/>
      <c r="F2469" s="109"/>
      <c r="G2469" s="109"/>
      <c r="H2469" s="109"/>
      <c r="I2469" s="109"/>
      <c r="J2469" s="109"/>
    </row>
    <row r="2470" spans="4:10" x14ac:dyDescent="0.2">
      <c r="D2470" s="109"/>
      <c r="E2470" s="109"/>
      <c r="F2470" s="109"/>
      <c r="G2470" s="109"/>
      <c r="H2470" s="109"/>
      <c r="I2470" s="109"/>
      <c r="J2470" s="109"/>
    </row>
    <row r="2471" spans="4:10" x14ac:dyDescent="0.2">
      <c r="D2471" s="109"/>
      <c r="E2471" s="109"/>
      <c r="F2471" s="109"/>
      <c r="G2471" s="109"/>
      <c r="H2471" s="109"/>
      <c r="I2471" s="109"/>
      <c r="J2471" s="109"/>
    </row>
    <row r="2472" spans="4:10" x14ac:dyDescent="0.2">
      <c r="D2472" s="109"/>
      <c r="E2472" s="109"/>
      <c r="F2472" s="109"/>
      <c r="G2472" s="109"/>
      <c r="H2472" s="109"/>
      <c r="I2472" s="109"/>
      <c r="J2472" s="109"/>
    </row>
    <row r="2473" spans="4:10" x14ac:dyDescent="0.2">
      <c r="D2473" s="109"/>
      <c r="E2473" s="109"/>
      <c r="F2473" s="109"/>
      <c r="G2473" s="109"/>
      <c r="H2473" s="109"/>
      <c r="I2473" s="109"/>
      <c r="J2473" s="109"/>
    </row>
    <row r="2474" spans="4:10" x14ac:dyDescent="0.2">
      <c r="D2474" s="109"/>
      <c r="E2474" s="109"/>
      <c r="F2474" s="109"/>
      <c r="G2474" s="109"/>
      <c r="H2474" s="109"/>
      <c r="I2474" s="109"/>
      <c r="J2474" s="109"/>
    </row>
    <row r="2475" spans="4:10" x14ac:dyDescent="0.2">
      <c r="D2475" s="109"/>
      <c r="E2475" s="109"/>
      <c r="F2475" s="109"/>
      <c r="G2475" s="109"/>
      <c r="H2475" s="109"/>
      <c r="I2475" s="109"/>
      <c r="J2475" s="109"/>
    </row>
    <row r="2476" spans="4:10" x14ac:dyDescent="0.2">
      <c r="D2476" s="109"/>
      <c r="E2476" s="109"/>
      <c r="F2476" s="109"/>
      <c r="G2476" s="109"/>
      <c r="H2476" s="109"/>
      <c r="I2476" s="109"/>
      <c r="J2476" s="109"/>
    </row>
    <row r="2477" spans="4:10" x14ac:dyDescent="0.2">
      <c r="D2477" s="109"/>
      <c r="E2477" s="109"/>
      <c r="F2477" s="109"/>
      <c r="G2477" s="109"/>
      <c r="H2477" s="109"/>
      <c r="I2477" s="109"/>
      <c r="J2477" s="109"/>
    </row>
    <row r="2478" spans="4:10" x14ac:dyDescent="0.2">
      <c r="D2478" s="109"/>
      <c r="E2478" s="109"/>
      <c r="F2478" s="109"/>
      <c r="G2478" s="109"/>
      <c r="H2478" s="109"/>
      <c r="I2478" s="109"/>
      <c r="J2478" s="109"/>
    </row>
    <row r="2479" spans="4:10" x14ac:dyDescent="0.2">
      <c r="D2479" s="109"/>
      <c r="E2479" s="109"/>
      <c r="F2479" s="109"/>
      <c r="G2479" s="109"/>
      <c r="H2479" s="109"/>
      <c r="I2479" s="109"/>
      <c r="J2479" s="109"/>
    </row>
    <row r="2480" spans="4:10" x14ac:dyDescent="0.2">
      <c r="D2480" s="109"/>
      <c r="E2480" s="109"/>
      <c r="F2480" s="109"/>
      <c r="G2480" s="109"/>
      <c r="H2480" s="109"/>
      <c r="I2480" s="109"/>
      <c r="J2480" s="109"/>
    </row>
    <row r="2481" spans="4:10" x14ac:dyDescent="0.2">
      <c r="D2481" s="109"/>
      <c r="E2481" s="109"/>
      <c r="F2481" s="109"/>
      <c r="G2481" s="109"/>
      <c r="H2481" s="109"/>
      <c r="I2481" s="109"/>
      <c r="J2481" s="109"/>
    </row>
    <row r="2482" spans="4:10" x14ac:dyDescent="0.2">
      <c r="D2482" s="109"/>
      <c r="E2482" s="109"/>
      <c r="F2482" s="109"/>
      <c r="G2482" s="109"/>
      <c r="H2482" s="109"/>
      <c r="I2482" s="109"/>
      <c r="J2482" s="109"/>
    </row>
    <row r="2483" spans="4:10" x14ac:dyDescent="0.2">
      <c r="D2483" s="109"/>
      <c r="E2483" s="109"/>
      <c r="F2483" s="109"/>
      <c r="G2483" s="109"/>
      <c r="H2483" s="109"/>
      <c r="I2483" s="109"/>
      <c r="J2483" s="109"/>
    </row>
    <row r="2484" spans="4:10" x14ac:dyDescent="0.2">
      <c r="D2484" s="109"/>
      <c r="E2484" s="109"/>
      <c r="F2484" s="109"/>
      <c r="G2484" s="109"/>
      <c r="H2484" s="109"/>
      <c r="I2484" s="109"/>
      <c r="J2484" s="109"/>
    </row>
    <row r="2485" spans="4:10" x14ac:dyDescent="0.2">
      <c r="D2485" s="109"/>
      <c r="E2485" s="109"/>
      <c r="F2485" s="109"/>
      <c r="G2485" s="109"/>
      <c r="H2485" s="109"/>
      <c r="I2485" s="109"/>
      <c r="J2485" s="109"/>
    </row>
    <row r="2486" spans="4:10" x14ac:dyDescent="0.2">
      <c r="D2486" s="109"/>
      <c r="E2486" s="109"/>
      <c r="F2486" s="109"/>
      <c r="G2486" s="109"/>
      <c r="H2486" s="109"/>
      <c r="I2486" s="109"/>
      <c r="J2486" s="109"/>
    </row>
    <row r="2487" spans="4:10" x14ac:dyDescent="0.2">
      <c r="D2487" s="109"/>
      <c r="E2487" s="109"/>
      <c r="F2487" s="109"/>
      <c r="G2487" s="109"/>
      <c r="H2487" s="109"/>
      <c r="I2487" s="109"/>
      <c r="J2487" s="109"/>
    </row>
    <row r="2488" spans="4:10" x14ac:dyDescent="0.2">
      <c r="D2488" s="109"/>
      <c r="E2488" s="109"/>
      <c r="F2488" s="109"/>
      <c r="G2488" s="109"/>
      <c r="H2488" s="109"/>
      <c r="I2488" s="109"/>
      <c r="J2488" s="109"/>
    </row>
    <row r="2489" spans="4:10" x14ac:dyDescent="0.2">
      <c r="D2489" s="109"/>
      <c r="E2489" s="109"/>
      <c r="F2489" s="109"/>
      <c r="G2489" s="109"/>
      <c r="H2489" s="109"/>
      <c r="I2489" s="109"/>
      <c r="J2489" s="109"/>
    </row>
    <row r="2490" spans="4:10" x14ac:dyDescent="0.2">
      <c r="D2490" s="109"/>
      <c r="E2490" s="109"/>
      <c r="F2490" s="109"/>
      <c r="G2490" s="109"/>
      <c r="H2490" s="109"/>
      <c r="I2490" s="109"/>
      <c r="J2490" s="109"/>
    </row>
    <row r="2491" spans="4:10" x14ac:dyDescent="0.2">
      <c r="D2491" s="109"/>
      <c r="E2491" s="109"/>
      <c r="F2491" s="109"/>
      <c r="G2491" s="109"/>
      <c r="H2491" s="109"/>
      <c r="I2491" s="109"/>
      <c r="J2491" s="109"/>
    </row>
    <row r="2492" spans="4:10" x14ac:dyDescent="0.2">
      <c r="D2492" s="109"/>
      <c r="E2492" s="109"/>
      <c r="F2492" s="109"/>
      <c r="G2492" s="109"/>
      <c r="H2492" s="109"/>
      <c r="I2492" s="109"/>
      <c r="J2492" s="109"/>
    </row>
    <row r="2493" spans="4:10" x14ac:dyDescent="0.2">
      <c r="D2493" s="109"/>
      <c r="E2493" s="109"/>
      <c r="F2493" s="109"/>
      <c r="G2493" s="109"/>
      <c r="H2493" s="109"/>
      <c r="I2493" s="109"/>
      <c r="J2493" s="109"/>
    </row>
    <row r="2494" spans="4:10" x14ac:dyDescent="0.2">
      <c r="D2494" s="109"/>
      <c r="E2494" s="109"/>
      <c r="F2494" s="109"/>
      <c r="G2494" s="109"/>
      <c r="H2494" s="109"/>
      <c r="I2494" s="109"/>
      <c r="J2494" s="109"/>
    </row>
    <row r="2495" spans="4:10" x14ac:dyDescent="0.2">
      <c r="D2495" s="109"/>
      <c r="E2495" s="109"/>
      <c r="F2495" s="109"/>
      <c r="G2495" s="109"/>
      <c r="H2495" s="109"/>
      <c r="I2495" s="109"/>
      <c r="J2495" s="109"/>
    </row>
    <row r="2496" spans="4:10" x14ac:dyDescent="0.2">
      <c r="D2496" s="109"/>
      <c r="E2496" s="109"/>
      <c r="F2496" s="109"/>
      <c r="G2496" s="109"/>
      <c r="H2496" s="109"/>
      <c r="I2496" s="109"/>
      <c r="J2496" s="109"/>
    </row>
    <row r="2497" spans="4:10" x14ac:dyDescent="0.2">
      <c r="D2497" s="109"/>
      <c r="E2497" s="109"/>
      <c r="F2497" s="109"/>
      <c r="G2497" s="109"/>
      <c r="H2497" s="109"/>
      <c r="I2497" s="109"/>
      <c r="J2497" s="109"/>
    </row>
    <row r="2498" spans="4:10" x14ac:dyDescent="0.2">
      <c r="D2498" s="109"/>
      <c r="E2498" s="109"/>
      <c r="F2498" s="109"/>
      <c r="G2498" s="109"/>
      <c r="H2498" s="109"/>
      <c r="I2498" s="109"/>
      <c r="J2498" s="109"/>
    </row>
    <row r="2499" spans="4:10" x14ac:dyDescent="0.2">
      <c r="D2499" s="109"/>
      <c r="E2499" s="109"/>
      <c r="F2499" s="109"/>
      <c r="G2499" s="109"/>
      <c r="H2499" s="109"/>
      <c r="I2499" s="109"/>
      <c r="J2499" s="109"/>
    </row>
    <row r="2500" spans="4:10" x14ac:dyDescent="0.2">
      <c r="D2500" s="109"/>
      <c r="E2500" s="109"/>
      <c r="F2500" s="109"/>
      <c r="G2500" s="109"/>
      <c r="H2500" s="109"/>
      <c r="I2500" s="109"/>
      <c r="J2500" s="109"/>
    </row>
    <row r="2501" spans="4:10" x14ac:dyDescent="0.2">
      <c r="D2501" s="109"/>
      <c r="E2501" s="109"/>
      <c r="F2501" s="109"/>
      <c r="G2501" s="109"/>
      <c r="H2501" s="109"/>
      <c r="I2501" s="109"/>
      <c r="J2501" s="109"/>
    </row>
    <row r="2502" spans="4:10" x14ac:dyDescent="0.2">
      <c r="D2502" s="109"/>
      <c r="E2502" s="109"/>
      <c r="F2502" s="109"/>
      <c r="G2502" s="109"/>
      <c r="H2502" s="109"/>
      <c r="I2502" s="109"/>
      <c r="J2502" s="109"/>
    </row>
    <row r="2503" spans="4:10" x14ac:dyDescent="0.2">
      <c r="D2503" s="109"/>
      <c r="E2503" s="109"/>
      <c r="F2503" s="109"/>
      <c r="G2503" s="109"/>
      <c r="H2503" s="109"/>
      <c r="I2503" s="109"/>
      <c r="J2503" s="109"/>
    </row>
    <row r="2504" spans="4:10" x14ac:dyDescent="0.2">
      <c r="D2504" s="109"/>
      <c r="E2504" s="109"/>
      <c r="F2504" s="109"/>
      <c r="G2504" s="109"/>
      <c r="H2504" s="109"/>
      <c r="I2504" s="109"/>
      <c r="J2504" s="109"/>
    </row>
    <row r="2505" spans="4:10" x14ac:dyDescent="0.2">
      <c r="D2505" s="109"/>
      <c r="E2505" s="109"/>
      <c r="F2505" s="109"/>
      <c r="G2505" s="109"/>
      <c r="H2505" s="109"/>
      <c r="I2505" s="109"/>
      <c r="J2505" s="109"/>
    </row>
    <row r="2506" spans="4:10" x14ac:dyDescent="0.2">
      <c r="D2506" s="109"/>
      <c r="E2506" s="109"/>
      <c r="F2506" s="109"/>
      <c r="G2506" s="109"/>
      <c r="H2506" s="109"/>
      <c r="I2506" s="109"/>
      <c r="J2506" s="109"/>
    </row>
    <row r="2507" spans="4:10" x14ac:dyDescent="0.2">
      <c r="D2507" s="109"/>
      <c r="E2507" s="109"/>
      <c r="F2507" s="109"/>
      <c r="G2507" s="109"/>
      <c r="H2507" s="109"/>
      <c r="I2507" s="109"/>
      <c r="J2507" s="109"/>
    </row>
    <row r="2508" spans="4:10" x14ac:dyDescent="0.2">
      <c r="D2508" s="109"/>
      <c r="E2508" s="109"/>
      <c r="F2508" s="109"/>
      <c r="G2508" s="109"/>
      <c r="H2508" s="109"/>
      <c r="I2508" s="109"/>
      <c r="J2508" s="109"/>
    </row>
    <row r="2509" spans="4:10" x14ac:dyDescent="0.2">
      <c r="D2509" s="109"/>
      <c r="E2509" s="109"/>
      <c r="F2509" s="109"/>
      <c r="G2509" s="109"/>
      <c r="H2509" s="109"/>
      <c r="I2509" s="109"/>
      <c r="J2509" s="109"/>
    </row>
    <row r="2510" spans="4:10" x14ac:dyDescent="0.2">
      <c r="D2510" s="109"/>
      <c r="E2510" s="109"/>
      <c r="F2510" s="109"/>
      <c r="G2510" s="109"/>
      <c r="H2510" s="109"/>
      <c r="I2510" s="109"/>
      <c r="J2510" s="109"/>
    </row>
    <row r="2511" spans="4:10" x14ac:dyDescent="0.2">
      <c r="D2511" s="109"/>
      <c r="E2511" s="109"/>
      <c r="F2511" s="109"/>
      <c r="G2511" s="109"/>
      <c r="H2511" s="109"/>
      <c r="I2511" s="109"/>
      <c r="J2511" s="109"/>
    </row>
    <row r="2512" spans="4:10" x14ac:dyDescent="0.2">
      <c r="D2512" s="109"/>
      <c r="E2512" s="109"/>
      <c r="F2512" s="109"/>
      <c r="G2512" s="109"/>
      <c r="H2512" s="109"/>
      <c r="I2512" s="109"/>
      <c r="J2512" s="109"/>
    </row>
    <row r="2513" spans="4:10" x14ac:dyDescent="0.2">
      <c r="D2513" s="109"/>
      <c r="E2513" s="109"/>
      <c r="F2513" s="109"/>
      <c r="G2513" s="109"/>
      <c r="H2513" s="109"/>
      <c r="I2513" s="109"/>
      <c r="J2513" s="109"/>
    </row>
    <row r="2514" spans="4:10" x14ac:dyDescent="0.2">
      <c r="D2514" s="109"/>
      <c r="E2514" s="109"/>
      <c r="F2514" s="109"/>
      <c r="G2514" s="109"/>
      <c r="H2514" s="109"/>
      <c r="I2514" s="109"/>
      <c r="J2514" s="109"/>
    </row>
    <row r="2515" spans="4:10" x14ac:dyDescent="0.2">
      <c r="D2515" s="109"/>
      <c r="E2515" s="109"/>
      <c r="F2515" s="109"/>
      <c r="G2515" s="109"/>
      <c r="H2515" s="109"/>
      <c r="I2515" s="109"/>
      <c r="J2515" s="109"/>
    </row>
    <row r="2516" spans="4:10" x14ac:dyDescent="0.2">
      <c r="D2516" s="109"/>
      <c r="E2516" s="109"/>
      <c r="F2516" s="109"/>
      <c r="G2516" s="109"/>
      <c r="H2516" s="109"/>
      <c r="I2516" s="109"/>
      <c r="J2516" s="109"/>
    </row>
    <row r="2517" spans="4:10" x14ac:dyDescent="0.2">
      <c r="D2517" s="109"/>
      <c r="E2517" s="109"/>
      <c r="F2517" s="109"/>
      <c r="G2517" s="109"/>
      <c r="H2517" s="109"/>
      <c r="I2517" s="109"/>
      <c r="J2517" s="109"/>
    </row>
    <row r="2518" spans="4:10" x14ac:dyDescent="0.2">
      <c r="D2518" s="109"/>
      <c r="E2518" s="109"/>
      <c r="F2518" s="109"/>
      <c r="G2518" s="109"/>
      <c r="H2518" s="109"/>
      <c r="I2518" s="109"/>
      <c r="J2518" s="109"/>
    </row>
    <row r="2519" spans="4:10" x14ac:dyDescent="0.2">
      <c r="D2519" s="109"/>
      <c r="E2519" s="109"/>
      <c r="F2519" s="109"/>
      <c r="G2519" s="109"/>
      <c r="H2519" s="109"/>
      <c r="I2519" s="109"/>
      <c r="J2519" s="109"/>
    </row>
    <row r="2520" spans="4:10" x14ac:dyDescent="0.2">
      <c r="D2520" s="109"/>
      <c r="E2520" s="109"/>
      <c r="F2520" s="109"/>
      <c r="G2520" s="109"/>
      <c r="H2520" s="109"/>
      <c r="I2520" s="109"/>
      <c r="J2520" s="109"/>
    </row>
    <row r="2521" spans="4:10" x14ac:dyDescent="0.2">
      <c r="D2521" s="109"/>
      <c r="E2521" s="109"/>
      <c r="F2521" s="109"/>
      <c r="G2521" s="109"/>
      <c r="H2521" s="109"/>
      <c r="I2521" s="109"/>
      <c r="J2521" s="109"/>
    </row>
    <row r="2522" spans="4:10" x14ac:dyDescent="0.2">
      <c r="D2522" s="109"/>
      <c r="E2522" s="109"/>
      <c r="F2522" s="109"/>
      <c r="G2522" s="109"/>
      <c r="H2522" s="109"/>
      <c r="I2522" s="109"/>
      <c r="J2522" s="109"/>
    </row>
    <row r="2523" spans="4:10" x14ac:dyDescent="0.2">
      <c r="D2523" s="109"/>
      <c r="E2523" s="109"/>
      <c r="F2523" s="109"/>
      <c r="G2523" s="109"/>
      <c r="H2523" s="109"/>
      <c r="I2523" s="109"/>
      <c r="J2523" s="109"/>
    </row>
    <row r="2524" spans="4:10" x14ac:dyDescent="0.2">
      <c r="D2524" s="109"/>
      <c r="E2524" s="109"/>
      <c r="F2524" s="109"/>
      <c r="G2524" s="109"/>
      <c r="H2524" s="109"/>
      <c r="I2524" s="109"/>
      <c r="J2524" s="109"/>
    </row>
    <row r="2525" spans="4:10" x14ac:dyDescent="0.2">
      <c r="D2525" s="109"/>
      <c r="E2525" s="109"/>
      <c r="F2525" s="109"/>
      <c r="G2525" s="109"/>
      <c r="H2525" s="109"/>
      <c r="I2525" s="109"/>
      <c r="J2525" s="109"/>
    </row>
    <row r="2526" spans="4:10" x14ac:dyDescent="0.2">
      <c r="D2526" s="109"/>
      <c r="E2526" s="109"/>
      <c r="F2526" s="109"/>
      <c r="G2526" s="109"/>
      <c r="H2526" s="109"/>
      <c r="I2526" s="109"/>
      <c r="J2526" s="109"/>
    </row>
    <row r="2527" spans="4:10" x14ac:dyDescent="0.2">
      <c r="D2527" s="109"/>
      <c r="E2527" s="109"/>
      <c r="F2527" s="109"/>
      <c r="G2527" s="109"/>
      <c r="H2527" s="109"/>
      <c r="I2527" s="109"/>
      <c r="J2527" s="109"/>
    </row>
    <row r="2528" spans="4:10" x14ac:dyDescent="0.2">
      <c r="D2528" s="109"/>
      <c r="E2528" s="109"/>
      <c r="F2528" s="109"/>
      <c r="G2528" s="109"/>
      <c r="H2528" s="109"/>
      <c r="I2528" s="109"/>
      <c r="J2528" s="109"/>
    </row>
    <row r="2529" spans="4:10" x14ac:dyDescent="0.2">
      <c r="D2529" s="65"/>
      <c r="E2529" s="65"/>
      <c r="F2529" s="65"/>
      <c r="G2529" s="65"/>
      <c r="H2529" s="65"/>
      <c r="I2529" s="65"/>
      <c r="J2529" s="65"/>
    </row>
    <row r="2530" spans="4:10" x14ac:dyDescent="0.2">
      <c r="D2530" s="65"/>
      <c r="E2530" s="65"/>
      <c r="F2530" s="65"/>
      <c r="G2530" s="65"/>
      <c r="H2530" s="65"/>
      <c r="I2530" s="65"/>
      <c r="J2530" s="65"/>
    </row>
    <row r="2531" spans="4:10" x14ac:dyDescent="0.2">
      <c r="D2531" s="65"/>
      <c r="E2531" s="65"/>
      <c r="F2531" s="65"/>
      <c r="G2531" s="65"/>
      <c r="H2531" s="65"/>
      <c r="I2531" s="65"/>
      <c r="J2531" s="65"/>
    </row>
    <row r="2532" spans="4:10" x14ac:dyDescent="0.2">
      <c r="D2532" s="65"/>
      <c r="E2532" s="65"/>
      <c r="F2532" s="65"/>
      <c r="G2532" s="65"/>
      <c r="H2532" s="65"/>
      <c r="I2532" s="65"/>
      <c r="J2532" s="65"/>
    </row>
    <row r="2533" spans="4:10" x14ac:dyDescent="0.2">
      <c r="D2533" s="65"/>
      <c r="E2533" s="65"/>
      <c r="F2533" s="65"/>
      <c r="G2533" s="65"/>
      <c r="H2533" s="65"/>
      <c r="I2533" s="65"/>
      <c r="J2533" s="65"/>
    </row>
    <row r="2534" spans="4:10" x14ac:dyDescent="0.2">
      <c r="D2534" s="65"/>
      <c r="E2534" s="65"/>
      <c r="F2534" s="65"/>
      <c r="G2534" s="65"/>
      <c r="H2534" s="65"/>
      <c r="I2534" s="65"/>
      <c r="J2534" s="65"/>
    </row>
    <row r="2535" spans="4:10" x14ac:dyDescent="0.2">
      <c r="D2535" s="65"/>
      <c r="E2535" s="65"/>
      <c r="F2535" s="65"/>
      <c r="G2535" s="65"/>
      <c r="H2535" s="65"/>
      <c r="I2535" s="65"/>
      <c r="J2535" s="65"/>
    </row>
    <row r="2536" spans="4:10" x14ac:dyDescent="0.2">
      <c r="D2536" s="65"/>
      <c r="E2536" s="65"/>
      <c r="F2536" s="65"/>
      <c r="G2536" s="65"/>
      <c r="H2536" s="65"/>
      <c r="I2536" s="65"/>
      <c r="J2536" s="65"/>
    </row>
    <row r="2537" spans="4:10" x14ac:dyDescent="0.2">
      <c r="D2537" s="65"/>
      <c r="E2537" s="65"/>
      <c r="F2537" s="65"/>
      <c r="G2537" s="65"/>
      <c r="H2537" s="65"/>
      <c r="I2537" s="65"/>
      <c r="J2537" s="65"/>
    </row>
    <row r="2538" spans="4:10" x14ac:dyDescent="0.2">
      <c r="D2538" s="65"/>
      <c r="E2538" s="65"/>
      <c r="F2538" s="65"/>
      <c r="G2538" s="65"/>
      <c r="H2538" s="65"/>
      <c r="I2538" s="65"/>
      <c r="J2538" s="65"/>
    </row>
    <row r="2539" spans="4:10" x14ac:dyDescent="0.2">
      <c r="D2539" s="65"/>
      <c r="E2539" s="65"/>
      <c r="F2539" s="65"/>
      <c r="G2539" s="65"/>
      <c r="H2539" s="65"/>
      <c r="I2539" s="65"/>
      <c r="J2539" s="65"/>
    </row>
    <row r="2540" spans="4:10" x14ac:dyDescent="0.2">
      <c r="D2540" s="65"/>
      <c r="E2540" s="65"/>
      <c r="F2540" s="65"/>
      <c r="G2540" s="65"/>
      <c r="H2540" s="65"/>
      <c r="I2540" s="65"/>
      <c r="J2540" s="65"/>
    </row>
    <row r="2541" spans="4:10" x14ac:dyDescent="0.2">
      <c r="D2541" s="65"/>
      <c r="E2541" s="65"/>
      <c r="F2541" s="65"/>
      <c r="G2541" s="65"/>
      <c r="H2541" s="65"/>
      <c r="I2541" s="65"/>
      <c r="J2541" s="65"/>
    </row>
    <row r="2542" spans="4:10" x14ac:dyDescent="0.2">
      <c r="D2542" s="65"/>
      <c r="E2542" s="65"/>
      <c r="F2542" s="65"/>
      <c r="G2542" s="65"/>
      <c r="H2542" s="65"/>
      <c r="I2542" s="65"/>
      <c r="J2542" s="65"/>
    </row>
    <row r="2543" spans="4:10" x14ac:dyDescent="0.2">
      <c r="D2543" s="65"/>
      <c r="E2543" s="65"/>
      <c r="F2543" s="65"/>
      <c r="G2543" s="65"/>
      <c r="H2543" s="65"/>
      <c r="I2543" s="65"/>
      <c r="J2543" s="65"/>
    </row>
    <row r="2544" spans="4:10" x14ac:dyDescent="0.2">
      <c r="D2544" s="65"/>
      <c r="E2544" s="65"/>
      <c r="F2544" s="65"/>
      <c r="G2544" s="65"/>
      <c r="H2544" s="65"/>
      <c r="I2544" s="65"/>
      <c r="J2544" s="65"/>
    </row>
    <row r="2545" spans="4:10" x14ac:dyDescent="0.2">
      <c r="D2545" s="65"/>
      <c r="E2545" s="65"/>
      <c r="F2545" s="65"/>
      <c r="G2545" s="65"/>
      <c r="H2545" s="65"/>
      <c r="I2545" s="65"/>
      <c r="J2545" s="65"/>
    </row>
    <row r="2546" spans="4:10" x14ac:dyDescent="0.2">
      <c r="D2546" s="65"/>
      <c r="E2546" s="65"/>
      <c r="F2546" s="65"/>
      <c r="G2546" s="65"/>
      <c r="H2546" s="65"/>
      <c r="I2546" s="65"/>
      <c r="J2546" s="65"/>
    </row>
    <row r="2547" spans="4:10" x14ac:dyDescent="0.2">
      <c r="D2547" s="65"/>
      <c r="E2547" s="65"/>
      <c r="F2547" s="65"/>
      <c r="G2547" s="65"/>
      <c r="H2547" s="65"/>
      <c r="I2547" s="65"/>
      <c r="J2547" s="65"/>
    </row>
    <row r="2548" spans="4:10" x14ac:dyDescent="0.2">
      <c r="D2548" s="65"/>
      <c r="E2548" s="65"/>
      <c r="F2548" s="65"/>
      <c r="G2548" s="65"/>
      <c r="H2548" s="65"/>
      <c r="I2548" s="65"/>
      <c r="J2548" s="65"/>
    </row>
    <row r="2549" spans="4:10" x14ac:dyDescent="0.2">
      <c r="D2549" s="65"/>
      <c r="E2549" s="65"/>
      <c r="F2549" s="65"/>
      <c r="G2549" s="65"/>
      <c r="H2549" s="65"/>
      <c r="I2549" s="65"/>
      <c r="J2549" s="65"/>
    </row>
    <row r="2550" spans="4:10" x14ac:dyDescent="0.2">
      <c r="D2550" s="65"/>
      <c r="E2550" s="65"/>
      <c r="F2550" s="65"/>
      <c r="G2550" s="65"/>
      <c r="H2550" s="65"/>
      <c r="I2550" s="65"/>
      <c r="J2550" s="65"/>
    </row>
    <row r="2551" spans="4:10" x14ac:dyDescent="0.2">
      <c r="D2551" s="65"/>
      <c r="E2551" s="65"/>
      <c r="F2551" s="65"/>
      <c r="G2551" s="65"/>
      <c r="H2551" s="65"/>
      <c r="I2551" s="65"/>
      <c r="J2551" s="65"/>
    </row>
    <row r="2552" spans="4:10" x14ac:dyDescent="0.2">
      <c r="D2552" s="65"/>
      <c r="E2552" s="65"/>
      <c r="F2552" s="65"/>
      <c r="G2552" s="65"/>
      <c r="H2552" s="65"/>
      <c r="I2552" s="65"/>
      <c r="J2552" s="65"/>
    </row>
    <row r="2553" spans="4:10" x14ac:dyDescent="0.2">
      <c r="D2553" s="65"/>
      <c r="E2553" s="65"/>
      <c r="F2553" s="65"/>
      <c r="G2553" s="65"/>
      <c r="H2553" s="65"/>
      <c r="I2553" s="65"/>
      <c r="J2553" s="65"/>
    </row>
    <row r="2554" spans="4:10" x14ac:dyDescent="0.2">
      <c r="D2554" s="65"/>
      <c r="E2554" s="65"/>
      <c r="F2554" s="65"/>
      <c r="G2554" s="65"/>
      <c r="H2554" s="65"/>
      <c r="I2554" s="65"/>
      <c r="J2554" s="65"/>
    </row>
    <row r="2555" spans="4:10" x14ac:dyDescent="0.2">
      <c r="D2555" s="65"/>
      <c r="E2555" s="65"/>
      <c r="F2555" s="65"/>
      <c r="G2555" s="65"/>
      <c r="H2555" s="65"/>
      <c r="I2555" s="65"/>
      <c r="J2555" s="65"/>
    </row>
    <row r="2556" spans="4:10" x14ac:dyDescent="0.2">
      <c r="D2556" s="65"/>
      <c r="E2556" s="65"/>
      <c r="F2556" s="65"/>
      <c r="G2556" s="65"/>
      <c r="H2556" s="65"/>
      <c r="I2556" s="65"/>
      <c r="J2556" s="65"/>
    </row>
    <row r="2557" spans="4:10" x14ac:dyDescent="0.2">
      <c r="D2557" s="65"/>
      <c r="E2557" s="65"/>
      <c r="F2557" s="65"/>
      <c r="G2557" s="65"/>
      <c r="H2557" s="65"/>
      <c r="I2557" s="65"/>
      <c r="J2557" s="65"/>
    </row>
    <row r="2558" spans="4:10" x14ac:dyDescent="0.2">
      <c r="D2558" s="65"/>
      <c r="E2558" s="65"/>
      <c r="F2558" s="65"/>
      <c r="G2558" s="65"/>
      <c r="H2558" s="65"/>
      <c r="I2558" s="65"/>
      <c r="J2558" s="65"/>
    </row>
    <row r="2559" spans="4:10" x14ac:dyDescent="0.2">
      <c r="D2559" s="65"/>
      <c r="E2559" s="65"/>
      <c r="F2559" s="65"/>
      <c r="G2559" s="65"/>
      <c r="H2559" s="65"/>
      <c r="I2559" s="65"/>
      <c r="J2559" s="65"/>
    </row>
    <row r="2560" spans="4:10" x14ac:dyDescent="0.2">
      <c r="D2560" s="65"/>
      <c r="E2560" s="65"/>
      <c r="F2560" s="65"/>
      <c r="G2560" s="65"/>
      <c r="H2560" s="65"/>
      <c r="I2560" s="65"/>
      <c r="J2560" s="65"/>
    </row>
    <row r="2561" spans="4:10" x14ac:dyDescent="0.2">
      <c r="D2561" s="65"/>
      <c r="E2561" s="65"/>
      <c r="F2561" s="65"/>
      <c r="G2561" s="65"/>
      <c r="H2561" s="65"/>
      <c r="I2561" s="65"/>
      <c r="J2561" s="65"/>
    </row>
    <row r="2562" spans="4:10" x14ac:dyDescent="0.2">
      <c r="D2562" s="65"/>
      <c r="E2562" s="65"/>
      <c r="F2562" s="65"/>
      <c r="G2562" s="65"/>
      <c r="H2562" s="65"/>
      <c r="I2562" s="65"/>
      <c r="J2562" s="65"/>
    </row>
    <row r="2563" spans="4:10" x14ac:dyDescent="0.2">
      <c r="D2563" s="65"/>
      <c r="E2563" s="65"/>
      <c r="F2563" s="65"/>
      <c r="G2563" s="65"/>
      <c r="H2563" s="65"/>
      <c r="I2563" s="65"/>
      <c r="J2563" s="65"/>
    </row>
    <row r="2564" spans="4:10" x14ac:dyDescent="0.2">
      <c r="D2564" s="65"/>
      <c r="E2564" s="65"/>
      <c r="F2564" s="65"/>
      <c r="G2564" s="65"/>
      <c r="H2564" s="65"/>
      <c r="I2564" s="65"/>
      <c r="J2564" s="65"/>
    </row>
    <row r="2565" spans="4:10" x14ac:dyDescent="0.2">
      <c r="D2565" s="65"/>
      <c r="E2565" s="65"/>
      <c r="F2565" s="65"/>
      <c r="G2565" s="65"/>
      <c r="H2565" s="65"/>
      <c r="I2565" s="65"/>
      <c r="J2565" s="65"/>
    </row>
    <row r="2566" spans="4:10" x14ac:dyDescent="0.2">
      <c r="D2566" s="65"/>
      <c r="E2566" s="65"/>
      <c r="F2566" s="65"/>
      <c r="G2566" s="65"/>
      <c r="H2566" s="65"/>
      <c r="I2566" s="65"/>
      <c r="J2566" s="65"/>
    </row>
    <row r="2567" spans="4:10" x14ac:dyDescent="0.2">
      <c r="D2567" s="65"/>
      <c r="E2567" s="65"/>
      <c r="F2567" s="65"/>
      <c r="G2567" s="65"/>
      <c r="H2567" s="65"/>
      <c r="I2567" s="65"/>
      <c r="J2567" s="65"/>
    </row>
    <row r="2568" spans="4:10" x14ac:dyDescent="0.2">
      <c r="D2568" s="65"/>
      <c r="E2568" s="65"/>
      <c r="F2568" s="65"/>
      <c r="G2568" s="65"/>
      <c r="H2568" s="65"/>
      <c r="I2568" s="65"/>
      <c r="J2568" s="65"/>
    </row>
    <row r="2569" spans="4:10" x14ac:dyDescent="0.2">
      <c r="D2569" s="65"/>
      <c r="E2569" s="65"/>
      <c r="F2569" s="65"/>
      <c r="G2569" s="65"/>
      <c r="H2569" s="65"/>
      <c r="I2569" s="65"/>
      <c r="J2569" s="65"/>
    </row>
    <row r="2570" spans="4:10" x14ac:dyDescent="0.2">
      <c r="D2570" s="65"/>
      <c r="E2570" s="65"/>
      <c r="F2570" s="65"/>
      <c r="G2570" s="65"/>
      <c r="H2570" s="65"/>
      <c r="I2570" s="65"/>
      <c r="J2570" s="65"/>
    </row>
    <row r="2571" spans="4:10" x14ac:dyDescent="0.2">
      <c r="D2571" s="65"/>
      <c r="E2571" s="65"/>
      <c r="F2571" s="65"/>
      <c r="G2571" s="65"/>
      <c r="H2571" s="65"/>
      <c r="I2571" s="65"/>
      <c r="J2571" s="65"/>
    </row>
    <row r="2572" spans="4:10" x14ac:dyDescent="0.2">
      <c r="D2572" s="65"/>
      <c r="E2572" s="65"/>
      <c r="F2572" s="65"/>
      <c r="G2572" s="65"/>
      <c r="H2572" s="65"/>
      <c r="I2572" s="65"/>
      <c r="J2572" s="65"/>
    </row>
    <row r="2573" spans="4:10" x14ac:dyDescent="0.2">
      <c r="D2573" s="65"/>
      <c r="E2573" s="65"/>
      <c r="F2573" s="65"/>
      <c r="G2573" s="65"/>
      <c r="H2573" s="65"/>
      <c r="I2573" s="65"/>
      <c r="J2573" s="65"/>
    </row>
    <row r="2574" spans="4:10" x14ac:dyDescent="0.2">
      <c r="D2574" s="65"/>
      <c r="E2574" s="65"/>
      <c r="F2574" s="65"/>
      <c r="G2574" s="65"/>
      <c r="H2574" s="65"/>
      <c r="I2574" s="65"/>
      <c r="J2574" s="65"/>
    </row>
    <row r="2575" spans="4:10" x14ac:dyDescent="0.2">
      <c r="D2575" s="65"/>
      <c r="E2575" s="65"/>
      <c r="F2575" s="65"/>
      <c r="G2575" s="65"/>
      <c r="H2575" s="65"/>
      <c r="I2575" s="65"/>
      <c r="J2575" s="65"/>
    </row>
    <row r="2576" spans="4:10" x14ac:dyDescent="0.2">
      <c r="D2576" s="65"/>
      <c r="E2576" s="65"/>
      <c r="F2576" s="65"/>
      <c r="G2576" s="65"/>
      <c r="H2576" s="65"/>
      <c r="I2576" s="65"/>
      <c r="J2576" s="65"/>
    </row>
    <row r="2577" spans="4:10" x14ac:dyDescent="0.2">
      <c r="D2577" s="65"/>
      <c r="E2577" s="65"/>
      <c r="F2577" s="65"/>
      <c r="G2577" s="65"/>
      <c r="H2577" s="65"/>
      <c r="I2577" s="65"/>
      <c r="J2577" s="65"/>
    </row>
    <row r="2578" spans="4:10" x14ac:dyDescent="0.2">
      <c r="D2578" s="65"/>
      <c r="E2578" s="65"/>
      <c r="F2578" s="65"/>
      <c r="G2578" s="65"/>
      <c r="H2578" s="65"/>
      <c r="I2578" s="65"/>
      <c r="J2578" s="65"/>
    </row>
    <row r="2579" spans="4:10" x14ac:dyDescent="0.2">
      <c r="D2579" s="65"/>
      <c r="E2579" s="65"/>
      <c r="F2579" s="65"/>
      <c r="G2579" s="65"/>
      <c r="H2579" s="65"/>
      <c r="I2579" s="65"/>
      <c r="J2579" s="65"/>
    </row>
    <row r="2580" spans="4:10" x14ac:dyDescent="0.2">
      <c r="D2580" s="65"/>
      <c r="E2580" s="65"/>
      <c r="F2580" s="65"/>
      <c r="G2580" s="65"/>
      <c r="H2580" s="65"/>
      <c r="I2580" s="65"/>
      <c r="J2580" s="65"/>
    </row>
    <row r="2581" spans="4:10" x14ac:dyDescent="0.2">
      <c r="D2581" s="65"/>
      <c r="E2581" s="65"/>
      <c r="F2581" s="65"/>
      <c r="G2581" s="65"/>
      <c r="H2581" s="65"/>
      <c r="I2581" s="65"/>
      <c r="J2581" s="65"/>
    </row>
    <row r="2582" spans="4:10" x14ac:dyDescent="0.2">
      <c r="D2582" s="65"/>
      <c r="E2582" s="65"/>
      <c r="F2582" s="65"/>
      <c r="G2582" s="65"/>
      <c r="H2582" s="65"/>
      <c r="I2582" s="65"/>
      <c r="J2582" s="65"/>
    </row>
    <row r="2583" spans="4:10" x14ac:dyDescent="0.2">
      <c r="D2583" s="65"/>
      <c r="E2583" s="65"/>
      <c r="F2583" s="65"/>
      <c r="G2583" s="65"/>
      <c r="H2583" s="65"/>
      <c r="I2583" s="65"/>
      <c r="J2583" s="65"/>
    </row>
    <row r="2584" spans="4:10" x14ac:dyDescent="0.2">
      <c r="D2584" s="65"/>
      <c r="E2584" s="65"/>
      <c r="F2584" s="65"/>
      <c r="G2584" s="65"/>
      <c r="H2584" s="65"/>
      <c r="I2584" s="65"/>
      <c r="J2584" s="65"/>
    </row>
    <row r="2585" spans="4:10" x14ac:dyDescent="0.2">
      <c r="D2585" s="65"/>
      <c r="E2585" s="65"/>
      <c r="F2585" s="65"/>
      <c r="G2585" s="65"/>
      <c r="H2585" s="65"/>
      <c r="I2585" s="65"/>
      <c r="J2585" s="65"/>
    </row>
    <row r="2586" spans="4:10" x14ac:dyDescent="0.2">
      <c r="D2586" s="65"/>
      <c r="E2586" s="65"/>
      <c r="F2586" s="65"/>
      <c r="G2586" s="65"/>
      <c r="H2586" s="65"/>
      <c r="I2586" s="65"/>
      <c r="J2586" s="65"/>
    </row>
    <row r="2587" spans="4:10" x14ac:dyDescent="0.2">
      <c r="D2587" s="65"/>
      <c r="E2587" s="65"/>
      <c r="F2587" s="65"/>
      <c r="G2587" s="65"/>
      <c r="H2587" s="65"/>
      <c r="I2587" s="65"/>
      <c r="J2587" s="65"/>
    </row>
    <row r="2588" spans="4:10" x14ac:dyDescent="0.2">
      <c r="D2588" s="65"/>
      <c r="E2588" s="65"/>
      <c r="F2588" s="65"/>
      <c r="G2588" s="65"/>
      <c r="H2588" s="65"/>
      <c r="I2588" s="65"/>
      <c r="J2588" s="65"/>
    </row>
    <row r="2589" spans="4:10" x14ac:dyDescent="0.2">
      <c r="D2589" s="65"/>
      <c r="E2589" s="65"/>
      <c r="F2589" s="65"/>
      <c r="G2589" s="65"/>
      <c r="H2589" s="65"/>
      <c r="I2589" s="65"/>
      <c r="J2589" s="65"/>
    </row>
    <row r="2590" spans="4:10" x14ac:dyDescent="0.2">
      <c r="D2590" s="65"/>
      <c r="E2590" s="65"/>
      <c r="F2590" s="65"/>
      <c r="G2590" s="65"/>
      <c r="H2590" s="65"/>
      <c r="I2590" s="65"/>
      <c r="J2590" s="65"/>
    </row>
    <row r="2591" spans="4:10" x14ac:dyDescent="0.2">
      <c r="D2591" s="65"/>
      <c r="E2591" s="65"/>
      <c r="F2591" s="65"/>
      <c r="G2591" s="65"/>
      <c r="H2591" s="65"/>
      <c r="I2591" s="65"/>
      <c r="J2591" s="65"/>
    </row>
    <row r="2592" spans="4:10" x14ac:dyDescent="0.2">
      <c r="D2592" s="65"/>
      <c r="E2592" s="65"/>
      <c r="F2592" s="65"/>
      <c r="G2592" s="65"/>
      <c r="H2592" s="65"/>
      <c r="I2592" s="65"/>
      <c r="J2592" s="65"/>
    </row>
    <row r="2593" spans="4:10" x14ac:dyDescent="0.2">
      <c r="D2593" s="65"/>
      <c r="E2593" s="65"/>
      <c r="F2593" s="65"/>
      <c r="G2593" s="65"/>
      <c r="H2593" s="65"/>
      <c r="I2593" s="65"/>
      <c r="J2593" s="65"/>
    </row>
    <row r="2594" spans="4:10" x14ac:dyDescent="0.2">
      <c r="D2594" s="65"/>
      <c r="E2594" s="65"/>
      <c r="F2594" s="65"/>
      <c r="G2594" s="65"/>
      <c r="H2594" s="65"/>
      <c r="I2594" s="65"/>
      <c r="J2594" s="65"/>
    </row>
    <row r="2595" spans="4:10" x14ac:dyDescent="0.2">
      <c r="D2595" s="65"/>
      <c r="E2595" s="65"/>
      <c r="F2595" s="65"/>
      <c r="G2595" s="65"/>
      <c r="H2595" s="65"/>
      <c r="I2595" s="65"/>
      <c r="J2595" s="65"/>
    </row>
    <row r="2596" spans="4:10" x14ac:dyDescent="0.2">
      <c r="D2596" s="65"/>
      <c r="E2596" s="65"/>
      <c r="F2596" s="65"/>
      <c r="G2596" s="65"/>
      <c r="H2596" s="65"/>
      <c r="I2596" s="65"/>
      <c r="J2596" s="65"/>
    </row>
    <row r="2597" spans="4:10" x14ac:dyDescent="0.2">
      <c r="D2597" s="65"/>
      <c r="E2597" s="65"/>
      <c r="F2597" s="65"/>
      <c r="G2597" s="65"/>
      <c r="H2597" s="65"/>
      <c r="I2597" s="65"/>
      <c r="J2597" s="65"/>
    </row>
    <row r="2598" spans="4:10" x14ac:dyDescent="0.2">
      <c r="D2598" s="65"/>
      <c r="E2598" s="65"/>
      <c r="F2598" s="65"/>
      <c r="G2598" s="65"/>
      <c r="H2598" s="65"/>
      <c r="I2598" s="65"/>
      <c r="J2598" s="65"/>
    </row>
    <row r="2599" spans="4:10" x14ac:dyDescent="0.2">
      <c r="D2599" s="65"/>
      <c r="E2599" s="65"/>
      <c r="F2599" s="65"/>
      <c r="G2599" s="65"/>
      <c r="H2599" s="65"/>
      <c r="I2599" s="65"/>
      <c r="J2599" s="65"/>
    </row>
    <row r="2600" spans="4:10" x14ac:dyDescent="0.2">
      <c r="D2600" s="65"/>
      <c r="E2600" s="65"/>
      <c r="F2600" s="65"/>
      <c r="G2600" s="65"/>
      <c r="H2600" s="65"/>
      <c r="I2600" s="65"/>
      <c r="J2600" s="65"/>
    </row>
    <row r="2601" spans="4:10" x14ac:dyDescent="0.2">
      <c r="D2601" s="65"/>
      <c r="E2601" s="65"/>
      <c r="F2601" s="65"/>
      <c r="G2601" s="65"/>
      <c r="H2601" s="65"/>
      <c r="I2601" s="65"/>
      <c r="J2601" s="65"/>
    </row>
    <row r="2602" spans="4:10" x14ac:dyDescent="0.2">
      <c r="D2602" s="65"/>
      <c r="E2602" s="65"/>
      <c r="F2602" s="65"/>
      <c r="G2602" s="65"/>
      <c r="H2602" s="65"/>
      <c r="I2602" s="65"/>
      <c r="J2602" s="65"/>
    </row>
    <row r="2603" spans="4:10" x14ac:dyDescent="0.2">
      <c r="D2603" s="65"/>
      <c r="E2603" s="65"/>
      <c r="F2603" s="65"/>
      <c r="G2603" s="65"/>
      <c r="H2603" s="65"/>
      <c r="I2603" s="65"/>
      <c r="J2603" s="65"/>
    </row>
    <row r="2604" spans="4:10" x14ac:dyDescent="0.2">
      <c r="D2604" s="65"/>
      <c r="E2604" s="65"/>
      <c r="F2604" s="65"/>
      <c r="G2604" s="65"/>
      <c r="H2604" s="65"/>
      <c r="I2604" s="65"/>
      <c r="J2604" s="65"/>
    </row>
    <row r="2605" spans="4:10" x14ac:dyDescent="0.2">
      <c r="D2605" s="65"/>
      <c r="E2605" s="65"/>
      <c r="F2605" s="65"/>
      <c r="G2605" s="65"/>
      <c r="H2605" s="65"/>
      <c r="I2605" s="65"/>
      <c r="J2605" s="65"/>
    </row>
    <row r="2606" spans="4:10" x14ac:dyDescent="0.2">
      <c r="D2606" s="65"/>
      <c r="E2606" s="65"/>
      <c r="F2606" s="65"/>
      <c r="G2606" s="65"/>
      <c r="H2606" s="65"/>
      <c r="I2606" s="65"/>
      <c r="J2606" s="65"/>
    </row>
    <row r="2607" spans="4:10" x14ac:dyDescent="0.2">
      <c r="D2607" s="65"/>
      <c r="E2607" s="65"/>
      <c r="F2607" s="65"/>
      <c r="G2607" s="65"/>
      <c r="H2607" s="65"/>
      <c r="I2607" s="65"/>
      <c r="J2607" s="65"/>
    </row>
    <row r="2608" spans="4:10" x14ac:dyDescent="0.2">
      <c r="D2608" s="65"/>
      <c r="E2608" s="65"/>
      <c r="F2608" s="65"/>
      <c r="G2608" s="65"/>
      <c r="H2608" s="65"/>
      <c r="I2608" s="65"/>
      <c r="J2608" s="65"/>
    </row>
    <row r="2609" spans="4:10" x14ac:dyDescent="0.2">
      <c r="D2609" s="65"/>
      <c r="E2609" s="65"/>
      <c r="F2609" s="65"/>
      <c r="G2609" s="65"/>
      <c r="H2609" s="65"/>
      <c r="I2609" s="65"/>
      <c r="J2609" s="65"/>
    </row>
    <row r="2610" spans="4:10" x14ac:dyDescent="0.2">
      <c r="D2610" s="65"/>
      <c r="E2610" s="65"/>
      <c r="F2610" s="65"/>
      <c r="G2610" s="65"/>
      <c r="H2610" s="65"/>
      <c r="I2610" s="65"/>
      <c r="J2610" s="65"/>
    </row>
    <row r="2611" spans="4:10" x14ac:dyDescent="0.2">
      <c r="D2611" s="65"/>
      <c r="E2611" s="65"/>
      <c r="F2611" s="65"/>
      <c r="G2611" s="65"/>
      <c r="H2611" s="65"/>
      <c r="I2611" s="65"/>
      <c r="J2611" s="65"/>
    </row>
    <row r="2612" spans="4:10" x14ac:dyDescent="0.2">
      <c r="D2612" s="65"/>
      <c r="E2612" s="65"/>
      <c r="F2612" s="65"/>
      <c r="G2612" s="65"/>
      <c r="H2612" s="65"/>
      <c r="I2612" s="65"/>
      <c r="J2612" s="65"/>
    </row>
    <row r="2613" spans="4:10" x14ac:dyDescent="0.2">
      <c r="D2613" s="65"/>
      <c r="E2613" s="65"/>
      <c r="F2613" s="65"/>
      <c r="G2613" s="65"/>
      <c r="H2613" s="65"/>
      <c r="I2613" s="65"/>
      <c r="J2613" s="65"/>
    </row>
    <row r="2614" spans="4:10" x14ac:dyDescent="0.2">
      <c r="D2614" s="65"/>
      <c r="E2614" s="65"/>
      <c r="F2614" s="65"/>
      <c r="G2614" s="65"/>
      <c r="H2614" s="65"/>
      <c r="I2614" s="65"/>
      <c r="J2614" s="65"/>
    </row>
    <row r="2615" spans="4:10" x14ac:dyDescent="0.2">
      <c r="D2615" s="65"/>
      <c r="E2615" s="65"/>
      <c r="F2615" s="65"/>
      <c r="G2615" s="65"/>
      <c r="H2615" s="65"/>
      <c r="I2615" s="65"/>
      <c r="J2615" s="65"/>
    </row>
    <row r="2616" spans="4:10" x14ac:dyDescent="0.2">
      <c r="D2616" s="65"/>
      <c r="E2616" s="65"/>
      <c r="F2616" s="65"/>
      <c r="G2616" s="65"/>
      <c r="H2616" s="65"/>
      <c r="I2616" s="65"/>
      <c r="J2616" s="65"/>
    </row>
    <row r="2617" spans="4:10" x14ac:dyDescent="0.2">
      <c r="D2617" s="65"/>
      <c r="E2617" s="65"/>
      <c r="F2617" s="65"/>
      <c r="G2617" s="65"/>
      <c r="H2617" s="65"/>
      <c r="I2617" s="65"/>
      <c r="J2617" s="65"/>
    </row>
    <row r="2618" spans="4:10" x14ac:dyDescent="0.2">
      <c r="D2618" s="65"/>
      <c r="E2618" s="65"/>
      <c r="F2618" s="65"/>
      <c r="G2618" s="65"/>
      <c r="H2618" s="65"/>
      <c r="I2618" s="65"/>
      <c r="J2618" s="65"/>
    </row>
    <row r="2619" spans="4:10" x14ac:dyDescent="0.2">
      <c r="D2619" s="65"/>
      <c r="E2619" s="65"/>
      <c r="F2619" s="65"/>
      <c r="G2619" s="65"/>
      <c r="H2619" s="65"/>
      <c r="I2619" s="65"/>
      <c r="J2619" s="65"/>
    </row>
    <row r="2620" spans="4:10" x14ac:dyDescent="0.2">
      <c r="D2620" s="65"/>
      <c r="E2620" s="65"/>
      <c r="F2620" s="65"/>
      <c r="G2620" s="65"/>
      <c r="H2620" s="65"/>
      <c r="I2620" s="65"/>
      <c r="J2620" s="65"/>
    </row>
    <row r="2621" spans="4:10" x14ac:dyDescent="0.2">
      <c r="D2621" s="65"/>
      <c r="E2621" s="65"/>
      <c r="F2621" s="65"/>
      <c r="G2621" s="65"/>
      <c r="H2621" s="65"/>
      <c r="I2621" s="65"/>
      <c r="J2621" s="65"/>
    </row>
    <row r="2622" spans="4:10" x14ac:dyDescent="0.2">
      <c r="D2622" s="65"/>
      <c r="E2622" s="65"/>
      <c r="F2622" s="65"/>
      <c r="G2622" s="65"/>
      <c r="H2622" s="65"/>
      <c r="I2622" s="65"/>
      <c r="J2622" s="65"/>
    </row>
    <row r="2623" spans="4:10" x14ac:dyDescent="0.2">
      <c r="D2623" s="65"/>
      <c r="E2623" s="65"/>
      <c r="F2623" s="65"/>
      <c r="G2623" s="65"/>
      <c r="H2623" s="65"/>
      <c r="I2623" s="65"/>
      <c r="J2623" s="65"/>
    </row>
    <row r="2624" spans="4:10" x14ac:dyDescent="0.2">
      <c r="D2624" s="65"/>
      <c r="E2624" s="65"/>
      <c r="F2624" s="65"/>
      <c r="G2624" s="65"/>
      <c r="H2624" s="65"/>
      <c r="I2624" s="65"/>
      <c r="J2624" s="65"/>
    </row>
    <row r="2625" spans="4:10" x14ac:dyDescent="0.2">
      <c r="D2625" s="65"/>
      <c r="E2625" s="65"/>
      <c r="F2625" s="65"/>
      <c r="G2625" s="65"/>
      <c r="H2625" s="65"/>
      <c r="I2625" s="65"/>
      <c r="J2625" s="65"/>
    </row>
    <row r="2626" spans="4:10" x14ac:dyDescent="0.2">
      <c r="D2626" s="65"/>
      <c r="E2626" s="65"/>
      <c r="F2626" s="65"/>
      <c r="G2626" s="65"/>
      <c r="H2626" s="65"/>
      <c r="I2626" s="65"/>
      <c r="J2626" s="65"/>
    </row>
    <row r="2627" spans="4:10" x14ac:dyDescent="0.2">
      <c r="D2627" s="65"/>
      <c r="E2627" s="65"/>
      <c r="F2627" s="65"/>
      <c r="G2627" s="65"/>
      <c r="H2627" s="65"/>
      <c r="I2627" s="65"/>
      <c r="J2627" s="65"/>
    </row>
    <row r="2628" spans="4:10" x14ac:dyDescent="0.2">
      <c r="D2628" s="65"/>
      <c r="E2628" s="65"/>
      <c r="F2628" s="65"/>
      <c r="G2628" s="65"/>
      <c r="H2628" s="65"/>
      <c r="I2628" s="65"/>
      <c r="J2628" s="65"/>
    </row>
    <row r="2629" spans="4:10" x14ac:dyDescent="0.2">
      <c r="D2629" s="65"/>
      <c r="E2629" s="65"/>
      <c r="F2629" s="65"/>
      <c r="G2629" s="65"/>
      <c r="H2629" s="65"/>
      <c r="I2629" s="65"/>
      <c r="J2629" s="65"/>
    </row>
    <row r="2630" spans="4:10" x14ac:dyDescent="0.2">
      <c r="D2630" s="65"/>
      <c r="E2630" s="65"/>
      <c r="F2630" s="65"/>
      <c r="G2630" s="65"/>
      <c r="H2630" s="65"/>
      <c r="I2630" s="65"/>
      <c r="J2630" s="65"/>
    </row>
    <row r="2631" spans="4:10" x14ac:dyDescent="0.2">
      <c r="D2631" s="65"/>
      <c r="E2631" s="65"/>
      <c r="F2631" s="65"/>
      <c r="G2631" s="65"/>
      <c r="H2631" s="65"/>
      <c r="I2631" s="65"/>
      <c r="J2631" s="65"/>
    </row>
    <row r="2632" spans="4:10" x14ac:dyDescent="0.2">
      <c r="D2632" s="65"/>
      <c r="E2632" s="65"/>
      <c r="F2632" s="65"/>
      <c r="G2632" s="65"/>
      <c r="H2632" s="65"/>
      <c r="I2632" s="65"/>
      <c r="J2632" s="65"/>
    </row>
    <row r="2633" spans="4:10" x14ac:dyDescent="0.2">
      <c r="D2633" s="65"/>
      <c r="E2633" s="65"/>
      <c r="F2633" s="65"/>
      <c r="G2633" s="65"/>
      <c r="H2633" s="65"/>
      <c r="I2633" s="65"/>
      <c r="J2633" s="65"/>
    </row>
    <row r="2634" spans="4:10" x14ac:dyDescent="0.2">
      <c r="D2634" s="65"/>
      <c r="E2634" s="65"/>
      <c r="F2634" s="65"/>
      <c r="G2634" s="65"/>
      <c r="H2634" s="65"/>
      <c r="I2634" s="65"/>
      <c r="J2634" s="65"/>
    </row>
    <row r="2635" spans="4:10" x14ac:dyDescent="0.2">
      <c r="D2635" s="65"/>
      <c r="E2635" s="65"/>
      <c r="F2635" s="65"/>
      <c r="G2635" s="65"/>
      <c r="H2635" s="65"/>
      <c r="I2635" s="65"/>
      <c r="J2635" s="65"/>
    </row>
    <row r="2636" spans="4:10" x14ac:dyDescent="0.2">
      <c r="D2636" s="65"/>
      <c r="E2636" s="65"/>
      <c r="F2636" s="65"/>
      <c r="G2636" s="65"/>
      <c r="H2636" s="65"/>
      <c r="I2636" s="65"/>
      <c r="J2636" s="65"/>
    </row>
    <row r="2637" spans="4:10" x14ac:dyDescent="0.2">
      <c r="D2637" s="65"/>
      <c r="E2637" s="65"/>
      <c r="F2637" s="65"/>
      <c r="G2637" s="65"/>
      <c r="H2637" s="65"/>
      <c r="I2637" s="65"/>
      <c r="J2637" s="65"/>
    </row>
    <row r="2638" spans="4:10" x14ac:dyDescent="0.2">
      <c r="D2638" s="65"/>
      <c r="E2638" s="65"/>
      <c r="F2638" s="65"/>
      <c r="G2638" s="65"/>
      <c r="H2638" s="65"/>
      <c r="I2638" s="65"/>
      <c r="J2638" s="65"/>
    </row>
    <row r="2639" spans="4:10" x14ac:dyDescent="0.2">
      <c r="D2639" s="65"/>
      <c r="E2639" s="65"/>
      <c r="F2639" s="65"/>
      <c r="G2639" s="65"/>
      <c r="H2639" s="65"/>
      <c r="I2639" s="65"/>
      <c r="J2639" s="65"/>
    </row>
    <row r="2640" spans="4:10" x14ac:dyDescent="0.2">
      <c r="D2640" s="65"/>
      <c r="E2640" s="65"/>
      <c r="F2640" s="65"/>
      <c r="G2640" s="65"/>
      <c r="H2640" s="65"/>
      <c r="I2640" s="65"/>
      <c r="J2640" s="65"/>
    </row>
    <row r="2641" spans="4:10" x14ac:dyDescent="0.2">
      <c r="D2641" s="65"/>
      <c r="E2641" s="65"/>
      <c r="F2641" s="65"/>
      <c r="G2641" s="65"/>
      <c r="H2641" s="65"/>
      <c r="I2641" s="65"/>
      <c r="J2641" s="65"/>
    </row>
    <row r="2642" spans="4:10" x14ac:dyDescent="0.2">
      <c r="D2642" s="65"/>
      <c r="E2642" s="65"/>
      <c r="F2642" s="65"/>
      <c r="G2642" s="65"/>
      <c r="H2642" s="65"/>
      <c r="I2642" s="65"/>
      <c r="J2642" s="65"/>
    </row>
    <row r="2643" spans="4:10" x14ac:dyDescent="0.2">
      <c r="D2643" s="65"/>
      <c r="E2643" s="65"/>
      <c r="F2643" s="65"/>
      <c r="G2643" s="65"/>
      <c r="H2643" s="65"/>
      <c r="I2643" s="65"/>
      <c r="J2643" s="65"/>
    </row>
    <row r="2644" spans="4:10" x14ac:dyDescent="0.2">
      <c r="D2644" s="65"/>
      <c r="E2644" s="65"/>
      <c r="F2644" s="65"/>
      <c r="G2644" s="65"/>
      <c r="H2644" s="65"/>
      <c r="I2644" s="65"/>
      <c r="J2644" s="65"/>
    </row>
    <row r="2645" spans="4:10" x14ac:dyDescent="0.2">
      <c r="D2645" s="65"/>
      <c r="E2645" s="65"/>
      <c r="F2645" s="65"/>
      <c r="G2645" s="65"/>
      <c r="H2645" s="65"/>
      <c r="I2645" s="65"/>
      <c r="J2645" s="65"/>
    </row>
    <row r="2646" spans="4:10" x14ac:dyDescent="0.2">
      <c r="D2646" s="65"/>
      <c r="E2646" s="65"/>
      <c r="F2646" s="65"/>
      <c r="G2646" s="65"/>
      <c r="H2646" s="65"/>
      <c r="I2646" s="65"/>
      <c r="J2646" s="65"/>
    </row>
    <row r="2647" spans="4:10" x14ac:dyDescent="0.2">
      <c r="D2647" s="65"/>
      <c r="E2647" s="65"/>
      <c r="F2647" s="65"/>
      <c r="G2647" s="65"/>
      <c r="H2647" s="65"/>
      <c r="I2647" s="65"/>
      <c r="J2647" s="65"/>
    </row>
    <row r="2648" spans="4:10" x14ac:dyDescent="0.2">
      <c r="D2648" s="65"/>
      <c r="E2648" s="65"/>
      <c r="F2648" s="65"/>
      <c r="G2648" s="65"/>
      <c r="H2648" s="65"/>
      <c r="I2648" s="65"/>
      <c r="J2648" s="65"/>
    </row>
    <row r="2649" spans="4:10" x14ac:dyDescent="0.2">
      <c r="D2649" s="65"/>
      <c r="E2649" s="65"/>
      <c r="F2649" s="65"/>
      <c r="G2649" s="65"/>
      <c r="H2649" s="65"/>
      <c r="I2649" s="65"/>
      <c r="J2649" s="65"/>
    </row>
    <row r="2650" spans="4:10" x14ac:dyDescent="0.2">
      <c r="D2650" s="65"/>
      <c r="E2650" s="65"/>
      <c r="F2650" s="65"/>
      <c r="G2650" s="65"/>
      <c r="H2650" s="65"/>
      <c r="I2650" s="65"/>
      <c r="J2650" s="65"/>
    </row>
    <row r="2651" spans="4:10" x14ac:dyDescent="0.2">
      <c r="D2651" s="65"/>
      <c r="E2651" s="65"/>
      <c r="F2651" s="65"/>
      <c r="G2651" s="65"/>
      <c r="H2651" s="65"/>
      <c r="I2651" s="65"/>
      <c r="J2651" s="65"/>
    </row>
    <row r="2652" spans="4:10" x14ac:dyDescent="0.2">
      <c r="D2652" s="65"/>
      <c r="E2652" s="65"/>
      <c r="F2652" s="65"/>
      <c r="G2652" s="65"/>
      <c r="H2652" s="65"/>
      <c r="I2652" s="65"/>
      <c r="J2652" s="65"/>
    </row>
    <row r="2653" spans="4:10" x14ac:dyDescent="0.2">
      <c r="D2653" s="65"/>
      <c r="E2653" s="65"/>
      <c r="F2653" s="65"/>
      <c r="G2653" s="65"/>
      <c r="H2653" s="65"/>
      <c r="I2653" s="65"/>
      <c r="J2653" s="65"/>
    </row>
    <row r="2654" spans="4:10" x14ac:dyDescent="0.2">
      <c r="D2654" s="65"/>
      <c r="E2654" s="65"/>
      <c r="F2654" s="65"/>
      <c r="G2654" s="65"/>
      <c r="H2654" s="65"/>
      <c r="I2654" s="65"/>
      <c r="J2654" s="65"/>
    </row>
    <row r="2655" spans="4:10" x14ac:dyDescent="0.2">
      <c r="D2655" s="65"/>
      <c r="E2655" s="65"/>
      <c r="F2655" s="65"/>
      <c r="G2655" s="65"/>
      <c r="H2655" s="65"/>
      <c r="I2655" s="65"/>
      <c r="J2655" s="65"/>
    </row>
    <row r="2656" spans="4:10" x14ac:dyDescent="0.2">
      <c r="D2656" s="65"/>
      <c r="E2656" s="65"/>
      <c r="F2656" s="65"/>
      <c r="G2656" s="65"/>
      <c r="H2656" s="65"/>
      <c r="I2656" s="65"/>
      <c r="J2656" s="65"/>
    </row>
    <row r="2657" spans="4:10" x14ac:dyDescent="0.2">
      <c r="D2657" s="65"/>
      <c r="E2657" s="65"/>
      <c r="F2657" s="65"/>
      <c r="G2657" s="65"/>
      <c r="H2657" s="65"/>
      <c r="I2657" s="65"/>
      <c r="J2657" s="65"/>
    </row>
    <row r="2658" spans="4:10" x14ac:dyDescent="0.2">
      <c r="D2658" s="65"/>
      <c r="E2658" s="65"/>
      <c r="F2658" s="65"/>
      <c r="G2658" s="65"/>
      <c r="H2658" s="65"/>
      <c r="I2658" s="65"/>
      <c r="J2658" s="65"/>
    </row>
    <row r="2659" spans="4:10" x14ac:dyDescent="0.2">
      <c r="D2659" s="65"/>
      <c r="E2659" s="65"/>
      <c r="F2659" s="65"/>
      <c r="G2659" s="65"/>
      <c r="H2659" s="65"/>
      <c r="I2659" s="65"/>
      <c r="J2659" s="65"/>
    </row>
    <row r="2660" spans="4:10" x14ac:dyDescent="0.2">
      <c r="D2660" s="65"/>
      <c r="E2660" s="65"/>
      <c r="F2660" s="65"/>
      <c r="G2660" s="65"/>
      <c r="H2660" s="65"/>
      <c r="I2660" s="65"/>
      <c r="J2660" s="65"/>
    </row>
    <row r="2661" spans="4:10" x14ac:dyDescent="0.2">
      <c r="D2661" s="65"/>
      <c r="E2661" s="65"/>
      <c r="F2661" s="65"/>
      <c r="G2661" s="65"/>
      <c r="H2661" s="65"/>
      <c r="I2661" s="65"/>
      <c r="J2661" s="65"/>
    </row>
    <row r="2662" spans="4:10" x14ac:dyDescent="0.2">
      <c r="D2662" s="65"/>
      <c r="E2662" s="65"/>
      <c r="F2662" s="65"/>
      <c r="G2662" s="65"/>
      <c r="H2662" s="65"/>
      <c r="I2662" s="65"/>
      <c r="J2662" s="65"/>
    </row>
    <row r="2663" spans="4:10" x14ac:dyDescent="0.2">
      <c r="D2663" s="65"/>
      <c r="E2663" s="65"/>
      <c r="F2663" s="65"/>
      <c r="G2663" s="65"/>
      <c r="H2663" s="65"/>
      <c r="I2663" s="65"/>
      <c r="J2663" s="65"/>
    </row>
    <row r="2664" spans="4:10" x14ac:dyDescent="0.2">
      <c r="D2664" s="65"/>
      <c r="E2664" s="65"/>
      <c r="F2664" s="65"/>
      <c r="G2664" s="65"/>
      <c r="H2664" s="65"/>
      <c r="I2664" s="65"/>
      <c r="J2664" s="65"/>
    </row>
    <row r="2665" spans="4:10" x14ac:dyDescent="0.2">
      <c r="D2665" s="65"/>
      <c r="E2665" s="65"/>
      <c r="F2665" s="65"/>
      <c r="G2665" s="65"/>
      <c r="H2665" s="65"/>
      <c r="I2665" s="65"/>
      <c r="J2665" s="65"/>
    </row>
    <row r="2666" spans="4:10" x14ac:dyDescent="0.2">
      <c r="D2666" s="65"/>
      <c r="E2666" s="65"/>
      <c r="F2666" s="65"/>
      <c r="G2666" s="65"/>
      <c r="H2666" s="65"/>
      <c r="I2666" s="65"/>
      <c r="J2666" s="65"/>
    </row>
    <row r="2667" spans="4:10" x14ac:dyDescent="0.2">
      <c r="D2667" s="65"/>
      <c r="E2667" s="65"/>
      <c r="F2667" s="65"/>
      <c r="G2667" s="65"/>
      <c r="H2667" s="65"/>
      <c r="I2667" s="65"/>
      <c r="J2667" s="65"/>
    </row>
    <row r="2668" spans="4:10" x14ac:dyDescent="0.2">
      <c r="D2668" s="65"/>
      <c r="E2668" s="65"/>
      <c r="F2668" s="65"/>
      <c r="G2668" s="65"/>
      <c r="H2668" s="65"/>
      <c r="I2668" s="65"/>
      <c r="J2668" s="65"/>
    </row>
    <row r="2669" spans="4:10" x14ac:dyDescent="0.2">
      <c r="D2669" s="65"/>
      <c r="E2669" s="65"/>
      <c r="F2669" s="65"/>
      <c r="G2669" s="65"/>
      <c r="H2669" s="65"/>
      <c r="I2669" s="65"/>
      <c r="J2669" s="65"/>
    </row>
    <row r="2670" spans="4:10" x14ac:dyDescent="0.2">
      <c r="D2670" s="65"/>
      <c r="E2670" s="65"/>
      <c r="F2670" s="65"/>
      <c r="G2670" s="65"/>
      <c r="H2670" s="65"/>
      <c r="I2670" s="65"/>
      <c r="J2670" s="65"/>
    </row>
    <row r="2671" spans="4:10" x14ac:dyDescent="0.2">
      <c r="D2671" s="65"/>
      <c r="E2671" s="65"/>
      <c r="F2671" s="65"/>
      <c r="G2671" s="65"/>
      <c r="H2671" s="65"/>
      <c r="I2671" s="65"/>
      <c r="J2671" s="65"/>
    </row>
    <row r="2672" spans="4:10" x14ac:dyDescent="0.2">
      <c r="D2672" s="65"/>
      <c r="E2672" s="65"/>
      <c r="F2672" s="65"/>
      <c r="G2672" s="65"/>
      <c r="H2672" s="65"/>
      <c r="I2672" s="65"/>
      <c r="J2672" s="65"/>
    </row>
    <row r="2673" spans="4:10" x14ac:dyDescent="0.2">
      <c r="D2673" s="65"/>
      <c r="E2673" s="65"/>
      <c r="F2673" s="65"/>
      <c r="G2673" s="65"/>
      <c r="H2673" s="65"/>
      <c r="I2673" s="65"/>
      <c r="J2673" s="65"/>
    </row>
    <row r="2674" spans="4:10" x14ac:dyDescent="0.2">
      <c r="D2674" s="65"/>
      <c r="E2674" s="65"/>
      <c r="F2674" s="65"/>
      <c r="G2674" s="65"/>
      <c r="H2674" s="65"/>
      <c r="I2674" s="65"/>
      <c r="J2674" s="65"/>
    </row>
    <row r="2675" spans="4:10" x14ac:dyDescent="0.2">
      <c r="D2675" s="65"/>
      <c r="E2675" s="65"/>
      <c r="F2675" s="65"/>
      <c r="G2675" s="65"/>
      <c r="H2675" s="65"/>
      <c r="I2675" s="65"/>
      <c r="J2675" s="65"/>
    </row>
    <row r="2676" spans="4:10" x14ac:dyDescent="0.2">
      <c r="D2676" s="65"/>
      <c r="E2676" s="65"/>
      <c r="F2676" s="65"/>
      <c r="G2676" s="65"/>
      <c r="H2676" s="65"/>
      <c r="I2676" s="65"/>
      <c r="J2676" s="65"/>
    </row>
    <row r="2677" spans="4:10" x14ac:dyDescent="0.2">
      <c r="D2677" s="65"/>
      <c r="E2677" s="65"/>
      <c r="F2677" s="65"/>
      <c r="G2677" s="65"/>
      <c r="H2677" s="65"/>
      <c r="I2677" s="65"/>
      <c r="J2677" s="65"/>
    </row>
    <row r="2678" spans="4:10" x14ac:dyDescent="0.2">
      <c r="D2678" s="65"/>
      <c r="E2678" s="65"/>
      <c r="F2678" s="65"/>
      <c r="G2678" s="65"/>
      <c r="H2678" s="65"/>
      <c r="I2678" s="65"/>
      <c r="J2678" s="65"/>
    </row>
    <row r="2679" spans="4:10" x14ac:dyDescent="0.2">
      <c r="D2679" s="65"/>
      <c r="E2679" s="65"/>
      <c r="F2679" s="65"/>
      <c r="G2679" s="65"/>
      <c r="H2679" s="65"/>
      <c r="I2679" s="65"/>
      <c r="J2679" s="65"/>
    </row>
    <row r="2680" spans="4:10" x14ac:dyDescent="0.2">
      <c r="D2680" s="65"/>
      <c r="E2680" s="65"/>
      <c r="F2680" s="65"/>
      <c r="G2680" s="65"/>
      <c r="H2680" s="65"/>
      <c r="I2680" s="65"/>
      <c r="J2680" s="65"/>
    </row>
    <row r="2681" spans="4:10" x14ac:dyDescent="0.2">
      <c r="D2681" s="65"/>
      <c r="E2681" s="65"/>
      <c r="F2681" s="65"/>
      <c r="G2681" s="65"/>
      <c r="H2681" s="65"/>
      <c r="I2681" s="65"/>
      <c r="J2681" s="65"/>
    </row>
    <row r="2682" spans="4:10" x14ac:dyDescent="0.2">
      <c r="D2682" s="65"/>
      <c r="E2682" s="65"/>
      <c r="F2682" s="65"/>
      <c r="G2682" s="65"/>
      <c r="H2682" s="65"/>
      <c r="I2682" s="65"/>
      <c r="J2682" s="65"/>
    </row>
    <row r="2683" spans="4:10" x14ac:dyDescent="0.2">
      <c r="D2683" s="65"/>
      <c r="E2683" s="65"/>
      <c r="F2683" s="65"/>
      <c r="G2683" s="65"/>
      <c r="H2683" s="65"/>
      <c r="I2683" s="65"/>
      <c r="J2683" s="65"/>
    </row>
    <row r="2684" spans="4:10" x14ac:dyDescent="0.2">
      <c r="D2684" s="65"/>
      <c r="E2684" s="65"/>
      <c r="F2684" s="65"/>
      <c r="G2684" s="65"/>
      <c r="H2684" s="65"/>
      <c r="I2684" s="65"/>
      <c r="J2684" s="65"/>
    </row>
    <row r="2685" spans="4:10" x14ac:dyDescent="0.2">
      <c r="D2685" s="65"/>
      <c r="E2685" s="65"/>
      <c r="F2685" s="65"/>
      <c r="G2685" s="65"/>
      <c r="H2685" s="65"/>
      <c r="I2685" s="65"/>
      <c r="J2685" s="65"/>
    </row>
    <row r="2686" spans="4:10" x14ac:dyDescent="0.2">
      <c r="D2686" s="65"/>
      <c r="E2686" s="65"/>
      <c r="F2686" s="65"/>
      <c r="G2686" s="65"/>
      <c r="H2686" s="65"/>
      <c r="I2686" s="65"/>
      <c r="J2686" s="65"/>
    </row>
    <row r="2687" spans="4:10" x14ac:dyDescent="0.2">
      <c r="D2687" s="65"/>
      <c r="E2687" s="65"/>
      <c r="F2687" s="65"/>
      <c r="G2687" s="65"/>
      <c r="H2687" s="65"/>
      <c r="I2687" s="65"/>
      <c r="J2687" s="65"/>
    </row>
    <row r="2688" spans="4:10" x14ac:dyDescent="0.2">
      <c r="D2688" s="65"/>
      <c r="E2688" s="65"/>
      <c r="F2688" s="65"/>
      <c r="G2688" s="65"/>
      <c r="H2688" s="65"/>
      <c r="I2688" s="65"/>
      <c r="J2688" s="65"/>
    </row>
    <row r="2689" spans="4:10" x14ac:dyDescent="0.2">
      <c r="D2689" s="65"/>
      <c r="E2689" s="65"/>
      <c r="F2689" s="65"/>
      <c r="G2689" s="65"/>
      <c r="H2689" s="65"/>
      <c r="I2689" s="65"/>
      <c r="J2689" s="65"/>
    </row>
    <row r="2690" spans="4:10" x14ac:dyDescent="0.2">
      <c r="D2690" s="65"/>
      <c r="E2690" s="65"/>
      <c r="F2690" s="65"/>
      <c r="G2690" s="65"/>
      <c r="H2690" s="65"/>
      <c r="I2690" s="65"/>
      <c r="J2690" s="65"/>
    </row>
    <row r="2691" spans="4:10" x14ac:dyDescent="0.2">
      <c r="D2691" s="65"/>
      <c r="E2691" s="65"/>
      <c r="F2691" s="65"/>
      <c r="G2691" s="65"/>
      <c r="H2691" s="65"/>
      <c r="I2691" s="65"/>
      <c r="J2691" s="65"/>
    </row>
    <row r="2692" spans="4:10" x14ac:dyDescent="0.2">
      <c r="D2692" s="65"/>
      <c r="E2692" s="65"/>
      <c r="F2692" s="65"/>
      <c r="G2692" s="65"/>
      <c r="H2692" s="65"/>
      <c r="I2692" s="65"/>
      <c r="J2692" s="65"/>
    </row>
    <row r="2693" spans="4:10" x14ac:dyDescent="0.2">
      <c r="D2693" s="65"/>
      <c r="E2693" s="65"/>
      <c r="F2693" s="65"/>
      <c r="G2693" s="65"/>
      <c r="H2693" s="65"/>
      <c r="I2693" s="65"/>
      <c r="J2693" s="65"/>
    </row>
    <row r="2694" spans="4:10" x14ac:dyDescent="0.2">
      <c r="D2694" s="65"/>
      <c r="E2694" s="65"/>
      <c r="F2694" s="65"/>
      <c r="G2694" s="65"/>
      <c r="H2694" s="65"/>
      <c r="I2694" s="65"/>
      <c r="J2694" s="65"/>
    </row>
    <row r="2695" spans="4:10" x14ac:dyDescent="0.2">
      <c r="D2695" s="65"/>
      <c r="E2695" s="65"/>
      <c r="F2695" s="65"/>
      <c r="G2695" s="65"/>
      <c r="H2695" s="65"/>
      <c r="I2695" s="65"/>
      <c r="J2695" s="65"/>
    </row>
    <row r="2696" spans="4:10" x14ac:dyDescent="0.2">
      <c r="D2696" s="65"/>
      <c r="E2696" s="65"/>
      <c r="F2696" s="65"/>
      <c r="G2696" s="65"/>
      <c r="H2696" s="65"/>
      <c r="I2696" s="65"/>
      <c r="J2696" s="65"/>
    </row>
    <row r="2697" spans="4:10" x14ac:dyDescent="0.2">
      <c r="D2697" s="65"/>
      <c r="E2697" s="65"/>
      <c r="F2697" s="65"/>
      <c r="G2697" s="65"/>
      <c r="H2697" s="65"/>
      <c r="I2697" s="65"/>
      <c r="J2697" s="65"/>
    </row>
    <row r="2698" spans="4:10" x14ac:dyDescent="0.2">
      <c r="D2698" s="65"/>
      <c r="E2698" s="65"/>
      <c r="F2698" s="65"/>
      <c r="G2698" s="65"/>
      <c r="H2698" s="65"/>
      <c r="I2698" s="65"/>
      <c r="J2698" s="65"/>
    </row>
    <row r="2699" spans="4:10" x14ac:dyDescent="0.2">
      <c r="D2699" s="65"/>
      <c r="E2699" s="65"/>
      <c r="F2699" s="65"/>
      <c r="G2699" s="65"/>
      <c r="H2699" s="65"/>
      <c r="I2699" s="65"/>
      <c r="J2699" s="65"/>
    </row>
    <row r="2700" spans="4:10" x14ac:dyDescent="0.2">
      <c r="D2700" s="65"/>
      <c r="E2700" s="65"/>
      <c r="F2700" s="65"/>
      <c r="G2700" s="65"/>
      <c r="H2700" s="65"/>
      <c r="I2700" s="65"/>
      <c r="J2700" s="65"/>
    </row>
    <row r="2701" spans="4:10" x14ac:dyDescent="0.2">
      <c r="D2701" s="65"/>
      <c r="E2701" s="65"/>
      <c r="F2701" s="65"/>
      <c r="G2701" s="65"/>
      <c r="H2701" s="65"/>
      <c r="I2701" s="65"/>
      <c r="J2701" s="65"/>
    </row>
    <row r="2702" spans="4:10" x14ac:dyDescent="0.2">
      <c r="D2702" s="65"/>
      <c r="E2702" s="65"/>
      <c r="F2702" s="65"/>
      <c r="G2702" s="65"/>
      <c r="H2702" s="65"/>
      <c r="I2702" s="65"/>
      <c r="J2702" s="65"/>
    </row>
    <row r="2703" spans="4:10" x14ac:dyDescent="0.2">
      <c r="D2703" s="65"/>
      <c r="E2703" s="65"/>
      <c r="F2703" s="65"/>
      <c r="G2703" s="65"/>
      <c r="H2703" s="65"/>
      <c r="I2703" s="65"/>
      <c r="J2703" s="65"/>
    </row>
    <row r="2704" spans="4:10" x14ac:dyDescent="0.2">
      <c r="D2704" s="65"/>
      <c r="E2704" s="65"/>
      <c r="F2704" s="65"/>
      <c r="G2704" s="65"/>
      <c r="H2704" s="65"/>
      <c r="I2704" s="65"/>
      <c r="J2704" s="65"/>
    </row>
    <row r="2705" spans="4:10" x14ac:dyDescent="0.2">
      <c r="D2705" s="65"/>
      <c r="E2705" s="65"/>
      <c r="F2705" s="65"/>
      <c r="G2705" s="65"/>
      <c r="H2705" s="65"/>
      <c r="I2705" s="65"/>
      <c r="J2705" s="65"/>
    </row>
    <row r="2706" spans="4:10" x14ac:dyDescent="0.2">
      <c r="D2706" s="65"/>
      <c r="E2706" s="65"/>
      <c r="F2706" s="65"/>
      <c r="G2706" s="65"/>
      <c r="H2706" s="65"/>
      <c r="I2706" s="65"/>
      <c r="J2706" s="65"/>
    </row>
    <row r="2707" spans="4:10" x14ac:dyDescent="0.2">
      <c r="D2707" s="65"/>
      <c r="E2707" s="65"/>
      <c r="F2707" s="65"/>
      <c r="G2707" s="65"/>
      <c r="H2707" s="65"/>
      <c r="I2707" s="65"/>
      <c r="J2707" s="65"/>
    </row>
    <row r="2708" spans="4:10" x14ac:dyDescent="0.2">
      <c r="D2708" s="65"/>
      <c r="E2708" s="65"/>
      <c r="F2708" s="65"/>
      <c r="G2708" s="65"/>
      <c r="H2708" s="65"/>
      <c r="I2708" s="65"/>
      <c r="J2708" s="65"/>
    </row>
    <row r="2709" spans="4:10" x14ac:dyDescent="0.2">
      <c r="D2709" s="65"/>
      <c r="E2709" s="65"/>
      <c r="F2709" s="65"/>
      <c r="G2709" s="65"/>
      <c r="H2709" s="65"/>
      <c r="I2709" s="65"/>
      <c r="J2709" s="65"/>
    </row>
    <row r="2710" spans="4:10" x14ac:dyDescent="0.2">
      <c r="D2710" s="65"/>
      <c r="E2710" s="65"/>
      <c r="F2710" s="65"/>
      <c r="G2710" s="65"/>
      <c r="H2710" s="65"/>
      <c r="I2710" s="65"/>
      <c r="J2710" s="65"/>
    </row>
    <row r="2711" spans="4:10" x14ac:dyDescent="0.2">
      <c r="D2711" s="65"/>
      <c r="E2711" s="65"/>
      <c r="F2711" s="65"/>
      <c r="G2711" s="65"/>
      <c r="H2711" s="65"/>
      <c r="I2711" s="65"/>
      <c r="J2711" s="65"/>
    </row>
    <row r="2712" spans="4:10" x14ac:dyDescent="0.2">
      <c r="D2712" s="65"/>
      <c r="E2712" s="65"/>
      <c r="F2712" s="65"/>
      <c r="G2712" s="65"/>
      <c r="H2712" s="65"/>
      <c r="I2712" s="65"/>
      <c r="J2712" s="65"/>
    </row>
    <row r="2713" spans="4:10" x14ac:dyDescent="0.2">
      <c r="D2713" s="65"/>
      <c r="E2713" s="65"/>
      <c r="F2713" s="65"/>
      <c r="G2713" s="65"/>
      <c r="H2713" s="65"/>
      <c r="I2713" s="65"/>
      <c r="J2713" s="65"/>
    </row>
    <row r="2714" spans="4:10" x14ac:dyDescent="0.2">
      <c r="D2714" s="65"/>
      <c r="E2714" s="65"/>
      <c r="F2714" s="65"/>
      <c r="G2714" s="65"/>
      <c r="H2714" s="65"/>
      <c r="I2714" s="65"/>
      <c r="J2714" s="65"/>
    </row>
    <row r="2715" spans="4:10" x14ac:dyDescent="0.2">
      <c r="D2715" s="65"/>
      <c r="E2715" s="65"/>
      <c r="F2715" s="65"/>
      <c r="G2715" s="65"/>
      <c r="H2715" s="65"/>
      <c r="I2715" s="65"/>
      <c r="J2715" s="65"/>
    </row>
    <row r="2716" spans="4:10" x14ac:dyDescent="0.2">
      <c r="D2716" s="65"/>
      <c r="E2716" s="65"/>
      <c r="F2716" s="65"/>
      <c r="G2716" s="65"/>
      <c r="H2716" s="65"/>
      <c r="I2716" s="65"/>
      <c r="J2716" s="65"/>
    </row>
    <row r="2717" spans="4:10" x14ac:dyDescent="0.2">
      <c r="D2717" s="65"/>
      <c r="E2717" s="65"/>
      <c r="F2717" s="65"/>
      <c r="G2717" s="65"/>
      <c r="H2717" s="65"/>
      <c r="I2717" s="65"/>
      <c r="J2717" s="65"/>
    </row>
    <row r="2718" spans="4:10" x14ac:dyDescent="0.2">
      <c r="D2718" s="65"/>
      <c r="E2718" s="65"/>
      <c r="F2718" s="65"/>
      <c r="G2718" s="65"/>
      <c r="H2718" s="65"/>
      <c r="I2718" s="65"/>
      <c r="J2718" s="65"/>
    </row>
    <row r="2719" spans="4:10" x14ac:dyDescent="0.2">
      <c r="D2719" s="65"/>
      <c r="E2719" s="65"/>
      <c r="F2719" s="65"/>
      <c r="G2719" s="65"/>
      <c r="H2719" s="65"/>
      <c r="I2719" s="65"/>
      <c r="J2719" s="65"/>
    </row>
    <row r="2720" spans="4:10" x14ac:dyDescent="0.2">
      <c r="D2720" s="65"/>
      <c r="E2720" s="65"/>
      <c r="F2720" s="65"/>
      <c r="G2720" s="65"/>
      <c r="H2720" s="65"/>
      <c r="I2720" s="65"/>
      <c r="J2720" s="65"/>
    </row>
    <row r="2721" spans="4:10" x14ac:dyDescent="0.2">
      <c r="D2721" s="65"/>
      <c r="E2721" s="65"/>
      <c r="F2721" s="65"/>
      <c r="G2721" s="65"/>
      <c r="H2721" s="65"/>
      <c r="I2721" s="65"/>
      <c r="J2721" s="65"/>
    </row>
    <row r="2722" spans="4:10" x14ac:dyDescent="0.2">
      <c r="D2722" s="65"/>
      <c r="E2722" s="65"/>
      <c r="F2722" s="65"/>
      <c r="G2722" s="65"/>
      <c r="H2722" s="65"/>
      <c r="I2722" s="65"/>
      <c r="J2722" s="65"/>
    </row>
    <row r="2723" spans="4:10" x14ac:dyDescent="0.2">
      <c r="D2723" s="65"/>
      <c r="E2723" s="65"/>
      <c r="F2723" s="65"/>
      <c r="G2723" s="65"/>
      <c r="H2723" s="65"/>
      <c r="I2723" s="65"/>
      <c r="J2723" s="65"/>
    </row>
    <row r="2724" spans="4:10" x14ac:dyDescent="0.2">
      <c r="D2724" s="65"/>
      <c r="E2724" s="65"/>
      <c r="F2724" s="65"/>
      <c r="G2724" s="65"/>
      <c r="H2724" s="65"/>
      <c r="I2724" s="65"/>
      <c r="J2724" s="65"/>
    </row>
    <row r="2725" spans="4:10" x14ac:dyDescent="0.2">
      <c r="D2725" s="65"/>
      <c r="E2725" s="65"/>
      <c r="F2725" s="65"/>
      <c r="G2725" s="65"/>
      <c r="H2725" s="65"/>
      <c r="I2725" s="65"/>
      <c r="J2725" s="65"/>
    </row>
    <row r="2726" spans="4:10" x14ac:dyDescent="0.2">
      <c r="D2726" s="65"/>
      <c r="E2726" s="65"/>
      <c r="F2726" s="65"/>
      <c r="G2726" s="65"/>
      <c r="H2726" s="65"/>
      <c r="I2726" s="65"/>
      <c r="J2726" s="65"/>
    </row>
    <row r="2727" spans="4:10" x14ac:dyDescent="0.2">
      <c r="D2727" s="65"/>
      <c r="E2727" s="65"/>
      <c r="F2727" s="65"/>
      <c r="G2727" s="65"/>
      <c r="H2727" s="65"/>
      <c r="I2727" s="65"/>
      <c r="J2727" s="65"/>
    </row>
    <row r="2728" spans="4:10" x14ac:dyDescent="0.2">
      <c r="D2728" s="65"/>
      <c r="E2728" s="65"/>
      <c r="F2728" s="65"/>
      <c r="G2728" s="65"/>
      <c r="H2728" s="65"/>
      <c r="I2728" s="65"/>
      <c r="J2728" s="65"/>
    </row>
    <row r="2729" spans="4:10" x14ac:dyDescent="0.2">
      <c r="D2729" s="65"/>
      <c r="E2729" s="65"/>
      <c r="F2729" s="65"/>
      <c r="G2729" s="65"/>
      <c r="H2729" s="65"/>
      <c r="I2729" s="65"/>
      <c r="J2729" s="65"/>
    </row>
    <row r="2730" spans="4:10" x14ac:dyDescent="0.2">
      <c r="D2730" s="65"/>
      <c r="E2730" s="65"/>
      <c r="F2730" s="65"/>
      <c r="G2730" s="65"/>
      <c r="H2730" s="65"/>
      <c r="I2730" s="65"/>
      <c r="J2730" s="65"/>
    </row>
    <row r="2731" spans="4:10" x14ac:dyDescent="0.2">
      <c r="D2731" s="65"/>
      <c r="E2731" s="65"/>
      <c r="F2731" s="65"/>
      <c r="G2731" s="65"/>
      <c r="H2731" s="65"/>
      <c r="I2731" s="65"/>
      <c r="J2731" s="65"/>
    </row>
    <row r="2732" spans="4:10" x14ac:dyDescent="0.2">
      <c r="D2732" s="65"/>
      <c r="E2732" s="65"/>
      <c r="F2732" s="65"/>
      <c r="G2732" s="65"/>
      <c r="H2732" s="65"/>
      <c r="I2732" s="65"/>
      <c r="J2732" s="65"/>
    </row>
    <row r="2733" spans="4:10" x14ac:dyDescent="0.2">
      <c r="D2733" s="65"/>
      <c r="E2733" s="65"/>
      <c r="F2733" s="65"/>
      <c r="G2733" s="65"/>
      <c r="H2733" s="65"/>
      <c r="I2733" s="65"/>
      <c r="J2733" s="65"/>
    </row>
    <row r="2734" spans="4:10" x14ac:dyDescent="0.2">
      <c r="D2734" s="65"/>
      <c r="E2734" s="65"/>
      <c r="F2734" s="65"/>
      <c r="G2734" s="65"/>
      <c r="H2734" s="65"/>
      <c r="I2734" s="65"/>
      <c r="J2734" s="65"/>
    </row>
    <row r="2735" spans="4:10" x14ac:dyDescent="0.2">
      <c r="D2735" s="65"/>
      <c r="E2735" s="65"/>
      <c r="F2735" s="65"/>
      <c r="G2735" s="65"/>
      <c r="H2735" s="65"/>
      <c r="I2735" s="65"/>
      <c r="J2735" s="65"/>
    </row>
    <row r="2736" spans="4:10" x14ac:dyDescent="0.2">
      <c r="D2736" s="65"/>
      <c r="E2736" s="65"/>
      <c r="F2736" s="65"/>
      <c r="G2736" s="65"/>
      <c r="H2736" s="65"/>
      <c r="I2736" s="65"/>
      <c r="J2736" s="65"/>
    </row>
    <row r="2737" spans="4:10" x14ac:dyDescent="0.2">
      <c r="D2737" s="65"/>
      <c r="E2737" s="65"/>
      <c r="F2737" s="65"/>
      <c r="G2737" s="65"/>
      <c r="H2737" s="65"/>
      <c r="I2737" s="65"/>
      <c r="J2737" s="65"/>
    </row>
    <row r="2738" spans="4:10" x14ac:dyDescent="0.2">
      <c r="D2738" s="65"/>
      <c r="E2738" s="65"/>
      <c r="F2738" s="65"/>
      <c r="G2738" s="65"/>
      <c r="H2738" s="65"/>
      <c r="I2738" s="65"/>
      <c r="J2738" s="65"/>
    </row>
    <row r="2739" spans="4:10" x14ac:dyDescent="0.2">
      <c r="D2739" s="65"/>
      <c r="E2739" s="65"/>
      <c r="F2739" s="65"/>
      <c r="G2739" s="65"/>
      <c r="H2739" s="65"/>
      <c r="I2739" s="65"/>
      <c r="J2739" s="65"/>
    </row>
    <row r="2740" spans="4:10" x14ac:dyDescent="0.2">
      <c r="D2740" s="65"/>
      <c r="E2740" s="65"/>
      <c r="F2740" s="65"/>
      <c r="G2740" s="65"/>
      <c r="H2740" s="65"/>
      <c r="I2740" s="65"/>
      <c r="J2740" s="65"/>
    </row>
    <row r="2741" spans="4:10" x14ac:dyDescent="0.2">
      <c r="D2741" s="65"/>
      <c r="E2741" s="65"/>
      <c r="F2741" s="65"/>
      <c r="G2741" s="65"/>
      <c r="H2741" s="65"/>
      <c r="I2741" s="65"/>
      <c r="J2741" s="65"/>
    </row>
    <row r="2742" spans="4:10" x14ac:dyDescent="0.2">
      <c r="D2742" s="65"/>
      <c r="E2742" s="65"/>
      <c r="F2742" s="65"/>
      <c r="G2742" s="65"/>
      <c r="H2742" s="65"/>
      <c r="I2742" s="65"/>
      <c r="J2742" s="65"/>
    </row>
    <row r="2743" spans="4:10" x14ac:dyDescent="0.2">
      <c r="D2743" s="65"/>
      <c r="E2743" s="65"/>
      <c r="F2743" s="65"/>
      <c r="G2743" s="65"/>
      <c r="H2743" s="65"/>
      <c r="I2743" s="65"/>
      <c r="J2743" s="65"/>
    </row>
    <row r="2744" spans="4:10" x14ac:dyDescent="0.2">
      <c r="D2744" s="65"/>
      <c r="E2744" s="65"/>
      <c r="F2744" s="65"/>
      <c r="G2744" s="65"/>
      <c r="H2744" s="65"/>
      <c r="I2744" s="65"/>
      <c r="J2744" s="65"/>
    </row>
    <row r="2745" spans="4:10" x14ac:dyDescent="0.2">
      <c r="D2745" s="65"/>
      <c r="E2745" s="65"/>
      <c r="F2745" s="65"/>
      <c r="G2745" s="65"/>
      <c r="H2745" s="65"/>
      <c r="I2745" s="65"/>
      <c r="J2745" s="65"/>
    </row>
    <row r="2746" spans="4:10" x14ac:dyDescent="0.2">
      <c r="D2746" s="65"/>
      <c r="E2746" s="65"/>
      <c r="F2746" s="65"/>
      <c r="G2746" s="65"/>
      <c r="H2746" s="65"/>
      <c r="I2746" s="65"/>
      <c r="J2746" s="65"/>
    </row>
    <row r="2747" spans="4:10" x14ac:dyDescent="0.2">
      <c r="D2747" s="65"/>
      <c r="E2747" s="65"/>
      <c r="F2747" s="65"/>
      <c r="G2747" s="65"/>
      <c r="H2747" s="65"/>
      <c r="I2747" s="65"/>
      <c r="J2747" s="65"/>
    </row>
    <row r="2748" spans="4:10" x14ac:dyDescent="0.2">
      <c r="D2748" s="65"/>
      <c r="E2748" s="65"/>
      <c r="F2748" s="65"/>
      <c r="G2748" s="65"/>
      <c r="H2748" s="65"/>
      <c r="I2748" s="65"/>
      <c r="J2748" s="65"/>
    </row>
    <row r="2749" spans="4:10" x14ac:dyDescent="0.2">
      <c r="D2749" s="65"/>
      <c r="E2749" s="65"/>
      <c r="F2749" s="65"/>
      <c r="G2749" s="65"/>
      <c r="H2749" s="65"/>
      <c r="I2749" s="65"/>
      <c r="J2749" s="65"/>
    </row>
    <row r="2750" spans="4:10" x14ac:dyDescent="0.2">
      <c r="D2750" s="65"/>
      <c r="E2750" s="65"/>
      <c r="F2750" s="65"/>
      <c r="G2750" s="65"/>
      <c r="H2750" s="65"/>
      <c r="I2750" s="65"/>
      <c r="J2750" s="65"/>
    </row>
    <row r="2751" spans="4:10" x14ac:dyDescent="0.2">
      <c r="D2751" s="65"/>
      <c r="E2751" s="65"/>
      <c r="F2751" s="65"/>
      <c r="G2751" s="65"/>
      <c r="H2751" s="65"/>
      <c r="I2751" s="65"/>
      <c r="J2751" s="65"/>
    </row>
    <row r="2752" spans="4:10" x14ac:dyDescent="0.2">
      <c r="D2752" s="65"/>
      <c r="E2752" s="65"/>
      <c r="F2752" s="65"/>
      <c r="G2752" s="65"/>
      <c r="H2752" s="65"/>
      <c r="I2752" s="65"/>
      <c r="J2752" s="65"/>
    </row>
    <row r="2753" spans="4:10" x14ac:dyDescent="0.2">
      <c r="D2753" s="65"/>
      <c r="E2753" s="65"/>
      <c r="F2753" s="65"/>
      <c r="G2753" s="65"/>
      <c r="H2753" s="65"/>
      <c r="I2753" s="65"/>
      <c r="J2753" s="65"/>
    </row>
    <row r="2754" spans="4:10" x14ac:dyDescent="0.2">
      <c r="D2754" s="65"/>
      <c r="E2754" s="65"/>
      <c r="F2754" s="65"/>
      <c r="G2754" s="65"/>
      <c r="H2754" s="65"/>
      <c r="I2754" s="65"/>
      <c r="J2754" s="65"/>
    </row>
    <row r="2755" spans="4:10" x14ac:dyDescent="0.2">
      <c r="D2755" s="65"/>
      <c r="E2755" s="65"/>
      <c r="F2755" s="65"/>
      <c r="G2755" s="65"/>
      <c r="H2755" s="65"/>
      <c r="I2755" s="65"/>
      <c r="J2755" s="65"/>
    </row>
    <row r="2756" spans="4:10" x14ac:dyDescent="0.2">
      <c r="D2756" s="65"/>
      <c r="E2756" s="65"/>
      <c r="F2756" s="65"/>
      <c r="G2756" s="65"/>
      <c r="H2756" s="65"/>
      <c r="I2756" s="65"/>
      <c r="J2756" s="65"/>
    </row>
    <row r="2757" spans="4:10" x14ac:dyDescent="0.2">
      <c r="D2757" s="65"/>
      <c r="E2757" s="65"/>
      <c r="F2757" s="65"/>
      <c r="G2757" s="65"/>
      <c r="H2757" s="65"/>
      <c r="I2757" s="65"/>
      <c r="J2757" s="65"/>
    </row>
    <row r="2758" spans="4:10" x14ac:dyDescent="0.2">
      <c r="D2758" s="65"/>
      <c r="E2758" s="65"/>
      <c r="F2758" s="65"/>
      <c r="G2758" s="65"/>
      <c r="H2758" s="65"/>
      <c r="I2758" s="65"/>
      <c r="J2758" s="65"/>
    </row>
    <row r="2759" spans="4:10" x14ac:dyDescent="0.2">
      <c r="D2759" s="65"/>
      <c r="E2759" s="65"/>
      <c r="F2759" s="65"/>
      <c r="G2759" s="65"/>
      <c r="H2759" s="65"/>
      <c r="I2759" s="65"/>
      <c r="J2759" s="65"/>
    </row>
    <row r="2760" spans="4:10" x14ac:dyDescent="0.2">
      <c r="D2760" s="65"/>
      <c r="E2760" s="65"/>
      <c r="F2760" s="65"/>
      <c r="G2760" s="65"/>
      <c r="H2760" s="65"/>
      <c r="I2760" s="65"/>
      <c r="J2760" s="65"/>
    </row>
    <row r="2761" spans="4:10" x14ac:dyDescent="0.2">
      <c r="D2761" s="65"/>
      <c r="E2761" s="65"/>
      <c r="F2761" s="65"/>
      <c r="G2761" s="65"/>
      <c r="H2761" s="65"/>
      <c r="I2761" s="65"/>
      <c r="J2761" s="65"/>
    </row>
    <row r="2762" spans="4:10" x14ac:dyDescent="0.2">
      <c r="D2762" s="65"/>
      <c r="E2762" s="65"/>
      <c r="F2762" s="65"/>
      <c r="G2762" s="65"/>
      <c r="H2762" s="65"/>
      <c r="I2762" s="65"/>
      <c r="J2762" s="65"/>
    </row>
    <row r="2763" spans="4:10" x14ac:dyDescent="0.2">
      <c r="D2763" s="65"/>
      <c r="E2763" s="65"/>
      <c r="F2763" s="65"/>
      <c r="G2763" s="65"/>
      <c r="H2763" s="65"/>
      <c r="I2763" s="65"/>
      <c r="J2763" s="65"/>
    </row>
    <row r="2764" spans="4:10" x14ac:dyDescent="0.2">
      <c r="D2764" s="65"/>
      <c r="E2764" s="65"/>
      <c r="F2764" s="65"/>
      <c r="G2764" s="65"/>
      <c r="H2764" s="65"/>
      <c r="I2764" s="65"/>
      <c r="J2764" s="65"/>
    </row>
    <row r="2765" spans="4:10" x14ac:dyDescent="0.2">
      <c r="D2765" s="65"/>
      <c r="E2765" s="65"/>
      <c r="F2765" s="65"/>
      <c r="G2765" s="65"/>
      <c r="H2765" s="65"/>
      <c r="I2765" s="65"/>
      <c r="J2765" s="65"/>
    </row>
    <row r="2766" spans="4:10" x14ac:dyDescent="0.2">
      <c r="D2766" s="65"/>
      <c r="E2766" s="65"/>
      <c r="F2766" s="65"/>
      <c r="G2766" s="65"/>
      <c r="H2766" s="65"/>
      <c r="I2766" s="65"/>
      <c r="J2766" s="65"/>
    </row>
    <row r="2767" spans="4:10" x14ac:dyDescent="0.2">
      <c r="D2767" s="65"/>
      <c r="E2767" s="65"/>
      <c r="F2767" s="65"/>
      <c r="G2767" s="65"/>
      <c r="H2767" s="65"/>
      <c r="I2767" s="65"/>
      <c r="J2767" s="65"/>
    </row>
    <row r="2768" spans="4:10" x14ac:dyDescent="0.2">
      <c r="D2768" s="65"/>
      <c r="E2768" s="65"/>
      <c r="F2768" s="65"/>
      <c r="G2768" s="65"/>
      <c r="H2768" s="65"/>
      <c r="I2768" s="65"/>
      <c r="J2768" s="65"/>
    </row>
    <row r="2769" spans="4:10" x14ac:dyDescent="0.2">
      <c r="D2769" s="65"/>
      <c r="E2769" s="65"/>
      <c r="F2769" s="65"/>
      <c r="G2769" s="65"/>
      <c r="H2769" s="65"/>
      <c r="I2769" s="65"/>
      <c r="J2769" s="65"/>
    </row>
    <row r="2770" spans="4:10" x14ac:dyDescent="0.2">
      <c r="D2770" s="65"/>
      <c r="E2770" s="65"/>
      <c r="F2770" s="65"/>
      <c r="G2770" s="65"/>
      <c r="H2770" s="65"/>
      <c r="I2770" s="65"/>
      <c r="J2770" s="65"/>
    </row>
    <row r="2771" spans="4:10" x14ac:dyDescent="0.2">
      <c r="D2771" s="65"/>
      <c r="E2771" s="65"/>
      <c r="F2771" s="65"/>
      <c r="G2771" s="65"/>
      <c r="H2771" s="65"/>
      <c r="I2771" s="65"/>
      <c r="J2771" s="65"/>
    </row>
    <row r="2772" spans="4:10" x14ac:dyDescent="0.2">
      <c r="D2772" s="65"/>
      <c r="E2772" s="65"/>
      <c r="F2772" s="65"/>
      <c r="G2772" s="65"/>
      <c r="H2772" s="65"/>
      <c r="I2772" s="65"/>
      <c r="J2772" s="65"/>
    </row>
    <row r="2773" spans="4:10" x14ac:dyDescent="0.2">
      <c r="D2773" s="65"/>
      <c r="E2773" s="65"/>
      <c r="F2773" s="65"/>
      <c r="G2773" s="65"/>
      <c r="H2773" s="65"/>
      <c r="I2773" s="65"/>
      <c r="J2773" s="65"/>
    </row>
    <row r="2774" spans="4:10" x14ac:dyDescent="0.2">
      <c r="D2774" s="65"/>
      <c r="E2774" s="65"/>
      <c r="F2774" s="65"/>
      <c r="G2774" s="65"/>
      <c r="H2774" s="65"/>
      <c r="I2774" s="65"/>
      <c r="J2774" s="65"/>
    </row>
    <row r="2775" spans="4:10" x14ac:dyDescent="0.2">
      <c r="D2775" s="65"/>
      <c r="E2775" s="65"/>
      <c r="F2775" s="65"/>
      <c r="G2775" s="65"/>
      <c r="H2775" s="65"/>
      <c r="I2775" s="65"/>
      <c r="J2775" s="65"/>
    </row>
    <row r="2776" spans="4:10" x14ac:dyDescent="0.2">
      <c r="D2776" s="65"/>
      <c r="E2776" s="65"/>
      <c r="F2776" s="65"/>
      <c r="G2776" s="65"/>
      <c r="H2776" s="65"/>
      <c r="I2776" s="65"/>
      <c r="J2776" s="65"/>
    </row>
    <row r="2777" spans="4:10" x14ac:dyDescent="0.2">
      <c r="D2777" s="65"/>
      <c r="E2777" s="65"/>
      <c r="F2777" s="65"/>
      <c r="G2777" s="65"/>
      <c r="H2777" s="65"/>
      <c r="I2777" s="65"/>
      <c r="J2777" s="65"/>
    </row>
    <row r="2778" spans="4:10" x14ac:dyDescent="0.2">
      <c r="D2778" s="65"/>
      <c r="E2778" s="65"/>
      <c r="F2778" s="65"/>
      <c r="G2778" s="65"/>
      <c r="H2778" s="65"/>
      <c r="I2778" s="65"/>
      <c r="J2778" s="65"/>
    </row>
    <row r="2779" spans="4:10" x14ac:dyDescent="0.2">
      <c r="D2779" s="65"/>
      <c r="E2779" s="65"/>
      <c r="F2779" s="65"/>
      <c r="G2779" s="65"/>
      <c r="H2779" s="65"/>
      <c r="I2779" s="65"/>
      <c r="J2779" s="65"/>
    </row>
    <row r="2780" spans="4:10" x14ac:dyDescent="0.2">
      <c r="D2780" s="65"/>
      <c r="E2780" s="65"/>
      <c r="F2780" s="65"/>
      <c r="G2780" s="65"/>
      <c r="H2780" s="65"/>
      <c r="I2780" s="65"/>
      <c r="J2780" s="65"/>
    </row>
    <row r="2781" spans="4:10" x14ac:dyDescent="0.2">
      <c r="D2781" s="65"/>
      <c r="E2781" s="65"/>
      <c r="F2781" s="65"/>
      <c r="G2781" s="65"/>
      <c r="H2781" s="65"/>
      <c r="I2781" s="65"/>
      <c r="J2781" s="65"/>
    </row>
    <row r="2782" spans="4:10" x14ac:dyDescent="0.2">
      <c r="D2782" s="65"/>
      <c r="E2782" s="65"/>
      <c r="F2782" s="65"/>
      <c r="G2782" s="65"/>
      <c r="H2782" s="65"/>
      <c r="I2782" s="65"/>
      <c r="J2782" s="65"/>
    </row>
    <row r="2783" spans="4:10" x14ac:dyDescent="0.2">
      <c r="D2783" s="65"/>
      <c r="E2783" s="65"/>
      <c r="F2783" s="65"/>
      <c r="G2783" s="65"/>
      <c r="H2783" s="65"/>
      <c r="I2783" s="65"/>
      <c r="J2783" s="65"/>
    </row>
    <row r="2784" spans="4:10" x14ac:dyDescent="0.2">
      <c r="D2784" s="65"/>
      <c r="E2784" s="65"/>
      <c r="F2784" s="65"/>
      <c r="G2784" s="65"/>
      <c r="H2784" s="65"/>
      <c r="I2784" s="65"/>
      <c r="J2784" s="65"/>
    </row>
    <row r="2785" spans="4:10" x14ac:dyDescent="0.2">
      <c r="D2785" s="65"/>
      <c r="E2785" s="65"/>
      <c r="F2785" s="65"/>
      <c r="G2785" s="65"/>
      <c r="H2785" s="65"/>
      <c r="I2785" s="65"/>
      <c r="J2785" s="65"/>
    </row>
    <row r="2786" spans="4:10" x14ac:dyDescent="0.2">
      <c r="D2786" s="65"/>
      <c r="E2786" s="65"/>
      <c r="F2786" s="65"/>
      <c r="G2786" s="65"/>
      <c r="H2786" s="65"/>
      <c r="I2786" s="65"/>
      <c r="J2786" s="65"/>
    </row>
    <row r="2787" spans="4:10" x14ac:dyDescent="0.2">
      <c r="D2787" s="65"/>
      <c r="E2787" s="65"/>
      <c r="F2787" s="65"/>
      <c r="G2787" s="65"/>
      <c r="H2787" s="65"/>
      <c r="I2787" s="65"/>
      <c r="J2787" s="65"/>
    </row>
    <row r="2788" spans="4:10" x14ac:dyDescent="0.2">
      <c r="D2788" s="65"/>
      <c r="E2788" s="65"/>
      <c r="F2788" s="65"/>
      <c r="G2788" s="65"/>
      <c r="H2788" s="65"/>
      <c r="I2788" s="65"/>
      <c r="J2788" s="65"/>
    </row>
    <row r="2789" spans="4:10" x14ac:dyDescent="0.2">
      <c r="D2789" s="65"/>
      <c r="E2789" s="65"/>
      <c r="F2789" s="65"/>
      <c r="G2789" s="65"/>
      <c r="H2789" s="65"/>
      <c r="I2789" s="65"/>
      <c r="J2789" s="65"/>
    </row>
    <row r="2790" spans="4:10" x14ac:dyDescent="0.2">
      <c r="D2790" s="65"/>
      <c r="E2790" s="65"/>
      <c r="F2790" s="65"/>
      <c r="G2790" s="65"/>
      <c r="H2790" s="65"/>
      <c r="I2790" s="65"/>
      <c r="J2790" s="65"/>
    </row>
    <row r="2791" spans="4:10" x14ac:dyDescent="0.2">
      <c r="D2791" s="65"/>
      <c r="E2791" s="65"/>
      <c r="F2791" s="65"/>
      <c r="G2791" s="65"/>
      <c r="H2791" s="65"/>
      <c r="I2791" s="65"/>
      <c r="J2791" s="65"/>
    </row>
    <row r="2792" spans="4:10" x14ac:dyDescent="0.2">
      <c r="D2792" s="65"/>
      <c r="E2792" s="65"/>
      <c r="F2792" s="65"/>
      <c r="G2792" s="65"/>
      <c r="H2792" s="65"/>
      <c r="I2792" s="65"/>
      <c r="J2792" s="65"/>
    </row>
    <row r="2793" spans="4:10" x14ac:dyDescent="0.2">
      <c r="D2793" s="65"/>
      <c r="E2793" s="65"/>
      <c r="F2793" s="65"/>
      <c r="G2793" s="65"/>
      <c r="H2793" s="65"/>
      <c r="I2793" s="65"/>
      <c r="J2793" s="65"/>
    </row>
    <row r="2794" spans="4:10" x14ac:dyDescent="0.2">
      <c r="D2794" s="65"/>
      <c r="E2794" s="65"/>
      <c r="F2794" s="65"/>
      <c r="G2794" s="65"/>
      <c r="H2794" s="65"/>
      <c r="I2794" s="65"/>
      <c r="J2794" s="65"/>
    </row>
    <row r="2795" spans="4:10" x14ac:dyDescent="0.2">
      <c r="D2795" s="65"/>
      <c r="E2795" s="65"/>
      <c r="F2795" s="65"/>
      <c r="G2795" s="65"/>
      <c r="H2795" s="65"/>
      <c r="I2795" s="65"/>
      <c r="J2795" s="65"/>
    </row>
    <row r="2796" spans="4:10" x14ac:dyDescent="0.2">
      <c r="D2796" s="65"/>
      <c r="E2796" s="65"/>
      <c r="F2796" s="65"/>
      <c r="G2796" s="65"/>
      <c r="H2796" s="65"/>
      <c r="I2796" s="65"/>
      <c r="J2796" s="65"/>
    </row>
    <row r="2797" spans="4:10" x14ac:dyDescent="0.2">
      <c r="D2797" s="65"/>
      <c r="E2797" s="65"/>
      <c r="F2797" s="65"/>
      <c r="G2797" s="65"/>
      <c r="H2797" s="65"/>
      <c r="I2797" s="65"/>
      <c r="J2797" s="65"/>
    </row>
    <row r="2798" spans="4:10" x14ac:dyDescent="0.2">
      <c r="D2798" s="65"/>
      <c r="E2798" s="65"/>
      <c r="F2798" s="65"/>
      <c r="G2798" s="65"/>
      <c r="H2798" s="65"/>
      <c r="I2798" s="65"/>
      <c r="J2798" s="65"/>
    </row>
    <row r="2799" spans="4:10" x14ac:dyDescent="0.2">
      <c r="D2799" s="65"/>
      <c r="E2799" s="65"/>
      <c r="F2799" s="65"/>
      <c r="G2799" s="65"/>
      <c r="H2799" s="65"/>
      <c r="I2799" s="65"/>
      <c r="J2799" s="65"/>
    </row>
    <row r="2800" spans="4:10" x14ac:dyDescent="0.2">
      <c r="D2800" s="65"/>
      <c r="E2800" s="65"/>
      <c r="F2800" s="65"/>
      <c r="G2800" s="65"/>
      <c r="H2800" s="65"/>
      <c r="I2800" s="65"/>
      <c r="J2800" s="65"/>
    </row>
    <row r="2801" spans="4:10" x14ac:dyDescent="0.2">
      <c r="D2801" s="65"/>
      <c r="E2801" s="65"/>
      <c r="F2801" s="65"/>
      <c r="G2801" s="65"/>
      <c r="H2801" s="65"/>
      <c r="I2801" s="65"/>
      <c r="J2801" s="65"/>
    </row>
    <row r="2802" spans="4:10" x14ac:dyDescent="0.2">
      <c r="D2802" s="65"/>
      <c r="E2802" s="65"/>
      <c r="F2802" s="65"/>
      <c r="G2802" s="65"/>
      <c r="H2802" s="65"/>
      <c r="I2802" s="65"/>
      <c r="J2802" s="65"/>
    </row>
    <row r="2803" spans="4:10" x14ac:dyDescent="0.2">
      <c r="D2803" s="65"/>
      <c r="E2803" s="65"/>
      <c r="F2803" s="65"/>
      <c r="G2803" s="65"/>
      <c r="H2803" s="65"/>
      <c r="I2803" s="65"/>
      <c r="J2803" s="65"/>
    </row>
    <row r="2804" spans="4:10" x14ac:dyDescent="0.2">
      <c r="D2804" s="65"/>
      <c r="E2804" s="65"/>
      <c r="F2804" s="65"/>
      <c r="G2804" s="65"/>
      <c r="H2804" s="65"/>
      <c r="I2804" s="65"/>
      <c r="J2804" s="65"/>
    </row>
    <row r="2805" spans="4:10" x14ac:dyDescent="0.2">
      <c r="D2805" s="65"/>
      <c r="E2805" s="65"/>
      <c r="F2805" s="65"/>
      <c r="G2805" s="65"/>
      <c r="H2805" s="65"/>
      <c r="I2805" s="65"/>
      <c r="J2805" s="65"/>
    </row>
    <row r="2806" spans="4:10" x14ac:dyDescent="0.2">
      <c r="D2806" s="65"/>
      <c r="E2806" s="65"/>
      <c r="F2806" s="65"/>
      <c r="G2806" s="65"/>
      <c r="H2806" s="65"/>
      <c r="I2806" s="65"/>
      <c r="J2806" s="65"/>
    </row>
    <row r="2807" spans="4:10" x14ac:dyDescent="0.2">
      <c r="D2807" s="65"/>
      <c r="E2807" s="65"/>
      <c r="F2807" s="65"/>
      <c r="G2807" s="65"/>
      <c r="H2807" s="65"/>
      <c r="I2807" s="65"/>
      <c r="J2807" s="65"/>
    </row>
    <row r="2808" spans="4:10" x14ac:dyDescent="0.2">
      <c r="D2808" s="65"/>
      <c r="E2808" s="65"/>
      <c r="F2808" s="65"/>
      <c r="G2808" s="65"/>
      <c r="H2808" s="65"/>
      <c r="I2808" s="65"/>
      <c r="J2808" s="65"/>
    </row>
    <row r="2809" spans="4:10" x14ac:dyDescent="0.2">
      <c r="D2809" s="65"/>
      <c r="E2809" s="65"/>
      <c r="F2809" s="65"/>
      <c r="G2809" s="65"/>
      <c r="H2809" s="65"/>
      <c r="I2809" s="65"/>
      <c r="J2809" s="65"/>
    </row>
    <row r="2810" spans="4:10" x14ac:dyDescent="0.2">
      <c r="D2810" s="65"/>
      <c r="E2810" s="65"/>
      <c r="F2810" s="65"/>
      <c r="G2810" s="65"/>
      <c r="H2810" s="65"/>
      <c r="I2810" s="65"/>
      <c r="J2810" s="65"/>
    </row>
    <row r="2811" spans="4:10" x14ac:dyDescent="0.2">
      <c r="D2811" s="65"/>
      <c r="E2811" s="65"/>
      <c r="F2811" s="65"/>
      <c r="G2811" s="65"/>
      <c r="H2811" s="65"/>
      <c r="I2811" s="65"/>
      <c r="J2811" s="65"/>
    </row>
    <row r="2812" spans="4:10" x14ac:dyDescent="0.2">
      <c r="D2812" s="65"/>
      <c r="E2812" s="65"/>
      <c r="F2812" s="65"/>
      <c r="G2812" s="65"/>
      <c r="H2812" s="65"/>
      <c r="I2812" s="65"/>
      <c r="J2812" s="65"/>
    </row>
    <row r="2813" spans="4:10" x14ac:dyDescent="0.2">
      <c r="D2813" s="65"/>
      <c r="E2813" s="65"/>
      <c r="F2813" s="65"/>
      <c r="G2813" s="65"/>
      <c r="H2813" s="65"/>
      <c r="I2813" s="65"/>
      <c r="J2813" s="65"/>
    </row>
    <row r="2814" spans="4:10" x14ac:dyDescent="0.2">
      <c r="D2814" s="65"/>
      <c r="E2814" s="65"/>
      <c r="F2814" s="65"/>
      <c r="G2814" s="65"/>
      <c r="H2814" s="65"/>
      <c r="I2814" s="65"/>
      <c r="J2814" s="65"/>
    </row>
    <row r="2815" spans="4:10" x14ac:dyDescent="0.2">
      <c r="D2815" s="65"/>
      <c r="E2815" s="65"/>
      <c r="F2815" s="65"/>
      <c r="G2815" s="65"/>
      <c r="H2815" s="65"/>
      <c r="I2815" s="65"/>
      <c r="J2815" s="65"/>
    </row>
    <row r="2816" spans="4:10" x14ac:dyDescent="0.2">
      <c r="D2816" s="65"/>
      <c r="E2816" s="65"/>
      <c r="F2816" s="65"/>
      <c r="G2816" s="65"/>
      <c r="H2816" s="65"/>
      <c r="I2816" s="65"/>
      <c r="J2816" s="65"/>
    </row>
    <row r="2817" spans="4:10" x14ac:dyDescent="0.2">
      <c r="D2817" s="65"/>
      <c r="E2817" s="65"/>
      <c r="F2817" s="65"/>
      <c r="G2817" s="65"/>
      <c r="H2817" s="65"/>
      <c r="I2817" s="65"/>
      <c r="J2817" s="65"/>
    </row>
    <row r="2818" spans="4:10" x14ac:dyDescent="0.2">
      <c r="D2818" s="65"/>
      <c r="E2818" s="65"/>
      <c r="F2818" s="65"/>
      <c r="G2818" s="65"/>
      <c r="H2818" s="65"/>
      <c r="I2818" s="65"/>
      <c r="J2818" s="65"/>
    </row>
    <row r="2819" spans="4:10" x14ac:dyDescent="0.2">
      <c r="D2819" s="65"/>
      <c r="E2819" s="65"/>
      <c r="F2819" s="65"/>
      <c r="G2819" s="65"/>
      <c r="H2819" s="65"/>
      <c r="I2819" s="65"/>
      <c r="J2819" s="65"/>
    </row>
    <row r="2820" spans="4:10" x14ac:dyDescent="0.2">
      <c r="D2820" s="65"/>
      <c r="E2820" s="65"/>
      <c r="F2820" s="65"/>
      <c r="G2820" s="65"/>
      <c r="H2820" s="65"/>
      <c r="I2820" s="65"/>
      <c r="J2820" s="65"/>
    </row>
    <row r="2821" spans="4:10" x14ac:dyDescent="0.2">
      <c r="D2821" s="65"/>
      <c r="E2821" s="65"/>
      <c r="F2821" s="65"/>
      <c r="G2821" s="65"/>
      <c r="H2821" s="65"/>
      <c r="I2821" s="65"/>
      <c r="J2821" s="65"/>
    </row>
    <row r="2822" spans="4:10" x14ac:dyDescent="0.2">
      <c r="D2822" s="65"/>
      <c r="E2822" s="65"/>
      <c r="F2822" s="65"/>
      <c r="G2822" s="65"/>
      <c r="H2822" s="65"/>
      <c r="I2822" s="65"/>
      <c r="J2822" s="65"/>
    </row>
    <row r="2823" spans="4:10" x14ac:dyDescent="0.2">
      <c r="D2823" s="65"/>
      <c r="E2823" s="65"/>
      <c r="F2823" s="65"/>
      <c r="G2823" s="65"/>
      <c r="H2823" s="65"/>
      <c r="I2823" s="65"/>
      <c r="J2823" s="65"/>
    </row>
    <row r="2824" spans="4:10" x14ac:dyDescent="0.2">
      <c r="D2824" s="65"/>
      <c r="E2824" s="65"/>
      <c r="F2824" s="65"/>
      <c r="G2824" s="65"/>
      <c r="H2824" s="65"/>
      <c r="I2824" s="65"/>
      <c r="J2824" s="65"/>
    </row>
    <row r="2825" spans="4:10" x14ac:dyDescent="0.2">
      <c r="D2825" s="65"/>
      <c r="E2825" s="65"/>
      <c r="F2825" s="65"/>
      <c r="G2825" s="65"/>
      <c r="H2825" s="65"/>
      <c r="I2825" s="65"/>
      <c r="J2825" s="65"/>
    </row>
    <row r="2826" spans="4:10" x14ac:dyDescent="0.2">
      <c r="D2826" s="65"/>
      <c r="E2826" s="65"/>
      <c r="F2826" s="65"/>
      <c r="G2826" s="65"/>
      <c r="H2826" s="65"/>
      <c r="I2826" s="65"/>
      <c r="J2826" s="65"/>
    </row>
    <row r="2827" spans="4:10" x14ac:dyDescent="0.2">
      <c r="D2827" s="65"/>
      <c r="E2827" s="65"/>
      <c r="F2827" s="65"/>
      <c r="G2827" s="65"/>
      <c r="H2827" s="65"/>
      <c r="I2827" s="65"/>
      <c r="J2827" s="65"/>
    </row>
    <row r="2828" spans="4:10" x14ac:dyDescent="0.2">
      <c r="D2828" s="65"/>
      <c r="E2828" s="65"/>
      <c r="F2828" s="65"/>
      <c r="G2828" s="65"/>
      <c r="H2828" s="65"/>
      <c r="I2828" s="65"/>
      <c r="J2828" s="65"/>
    </row>
    <row r="2829" spans="4:10" x14ac:dyDescent="0.2">
      <c r="D2829" s="65"/>
      <c r="E2829" s="65"/>
      <c r="F2829" s="65"/>
      <c r="G2829" s="65"/>
      <c r="H2829" s="65"/>
      <c r="I2829" s="65"/>
      <c r="J2829" s="65"/>
    </row>
    <row r="2830" spans="4:10" x14ac:dyDescent="0.2">
      <c r="D2830" s="65"/>
      <c r="E2830" s="65"/>
      <c r="F2830" s="65"/>
      <c r="G2830" s="65"/>
      <c r="H2830" s="65"/>
      <c r="I2830" s="65"/>
      <c r="J2830" s="65"/>
    </row>
    <row r="2831" spans="4:10" x14ac:dyDescent="0.2">
      <c r="D2831" s="65"/>
      <c r="E2831" s="65"/>
      <c r="F2831" s="65"/>
      <c r="G2831" s="65"/>
      <c r="H2831" s="65"/>
      <c r="I2831" s="65"/>
      <c r="J2831" s="65"/>
    </row>
    <row r="2832" spans="4:10" x14ac:dyDescent="0.2">
      <c r="D2832" s="65"/>
      <c r="E2832" s="65"/>
      <c r="F2832" s="65"/>
      <c r="G2832" s="65"/>
      <c r="H2832" s="65"/>
      <c r="I2832" s="65"/>
      <c r="J2832" s="65"/>
    </row>
    <row r="2833" spans="4:10" x14ac:dyDescent="0.2">
      <c r="D2833" s="65"/>
      <c r="E2833" s="65"/>
      <c r="F2833" s="65"/>
      <c r="G2833" s="65"/>
      <c r="H2833" s="65"/>
      <c r="I2833" s="65"/>
      <c r="J2833" s="65"/>
    </row>
    <row r="2834" spans="4:10" x14ac:dyDescent="0.2">
      <c r="D2834" s="65"/>
      <c r="E2834" s="65"/>
      <c r="F2834" s="65"/>
      <c r="G2834" s="65"/>
      <c r="H2834" s="65"/>
      <c r="I2834" s="65"/>
      <c r="J2834" s="65"/>
    </row>
    <row r="2835" spans="4:10" x14ac:dyDescent="0.2">
      <c r="D2835" s="65"/>
      <c r="E2835" s="65"/>
      <c r="F2835" s="65"/>
      <c r="G2835" s="65"/>
      <c r="H2835" s="65"/>
      <c r="I2835" s="65"/>
      <c r="J2835" s="65"/>
    </row>
    <row r="2836" spans="4:10" x14ac:dyDescent="0.2">
      <c r="D2836" s="65"/>
      <c r="E2836" s="65"/>
      <c r="F2836" s="65"/>
      <c r="G2836" s="65"/>
      <c r="H2836" s="65"/>
      <c r="I2836" s="65"/>
      <c r="J2836" s="65"/>
    </row>
    <row r="2837" spans="4:10" x14ac:dyDescent="0.2">
      <c r="D2837" s="65"/>
      <c r="E2837" s="65"/>
      <c r="F2837" s="65"/>
      <c r="G2837" s="65"/>
      <c r="H2837" s="65"/>
      <c r="I2837" s="65"/>
      <c r="J2837" s="65"/>
    </row>
    <row r="2838" spans="4:10" x14ac:dyDescent="0.2">
      <c r="D2838" s="65"/>
      <c r="E2838" s="65"/>
      <c r="F2838" s="65"/>
      <c r="G2838" s="65"/>
      <c r="H2838" s="65"/>
      <c r="I2838" s="65"/>
      <c r="J2838" s="65"/>
    </row>
    <row r="2839" spans="4:10" x14ac:dyDescent="0.2">
      <c r="D2839" s="65"/>
      <c r="E2839" s="65"/>
      <c r="F2839" s="65"/>
      <c r="G2839" s="65"/>
      <c r="H2839" s="65"/>
      <c r="I2839" s="65"/>
      <c r="J2839" s="65"/>
    </row>
    <row r="2840" spans="4:10" x14ac:dyDescent="0.2">
      <c r="D2840" s="65"/>
      <c r="E2840" s="65"/>
      <c r="F2840" s="65"/>
      <c r="G2840" s="65"/>
      <c r="H2840" s="65"/>
      <c r="I2840" s="65"/>
      <c r="J2840" s="65"/>
    </row>
    <row r="2841" spans="4:10" x14ac:dyDescent="0.2">
      <c r="D2841" s="65"/>
      <c r="E2841" s="65"/>
      <c r="F2841" s="65"/>
      <c r="G2841" s="65"/>
      <c r="H2841" s="65"/>
      <c r="I2841" s="65"/>
      <c r="J2841" s="65"/>
    </row>
    <row r="2842" spans="4:10" x14ac:dyDescent="0.2">
      <c r="D2842" s="65"/>
      <c r="E2842" s="65"/>
      <c r="F2842" s="65"/>
      <c r="G2842" s="65"/>
      <c r="H2842" s="65"/>
      <c r="I2842" s="65"/>
      <c r="J2842" s="65"/>
    </row>
    <row r="2843" spans="4:10" x14ac:dyDescent="0.2">
      <c r="D2843" s="65"/>
      <c r="E2843" s="65"/>
      <c r="F2843" s="65"/>
      <c r="G2843" s="65"/>
      <c r="H2843" s="65"/>
      <c r="I2843" s="65"/>
      <c r="J2843" s="65"/>
    </row>
    <row r="2844" spans="4:10" x14ac:dyDescent="0.2">
      <c r="D2844" s="65"/>
      <c r="E2844" s="65"/>
      <c r="F2844" s="65"/>
      <c r="G2844" s="65"/>
      <c r="H2844" s="65"/>
      <c r="I2844" s="65"/>
      <c r="J2844" s="65"/>
    </row>
    <row r="2845" spans="4:10" x14ac:dyDescent="0.2">
      <c r="D2845" s="65"/>
      <c r="E2845" s="65"/>
      <c r="F2845" s="65"/>
      <c r="G2845" s="65"/>
      <c r="H2845" s="65"/>
      <c r="I2845" s="65"/>
      <c r="J2845" s="65"/>
    </row>
    <row r="2846" spans="4:10" x14ac:dyDescent="0.2">
      <c r="D2846" s="65"/>
      <c r="E2846" s="65"/>
      <c r="F2846" s="65"/>
      <c r="G2846" s="65"/>
      <c r="H2846" s="65"/>
      <c r="I2846" s="65"/>
      <c r="J2846" s="65"/>
    </row>
    <row r="2847" spans="4:10" x14ac:dyDescent="0.2">
      <c r="D2847" s="65"/>
      <c r="E2847" s="65"/>
      <c r="F2847" s="65"/>
      <c r="G2847" s="65"/>
      <c r="H2847" s="65"/>
      <c r="I2847" s="65"/>
      <c r="J2847" s="65"/>
    </row>
    <row r="2848" spans="4:10" x14ac:dyDescent="0.2">
      <c r="D2848" s="65"/>
      <c r="E2848" s="65"/>
      <c r="F2848" s="65"/>
      <c r="G2848" s="65"/>
      <c r="H2848" s="65"/>
      <c r="I2848" s="65"/>
      <c r="J2848" s="65"/>
    </row>
    <row r="2849" spans="4:10" x14ac:dyDescent="0.2">
      <c r="D2849" s="65"/>
      <c r="E2849" s="65"/>
      <c r="F2849" s="65"/>
      <c r="G2849" s="65"/>
      <c r="H2849" s="65"/>
      <c r="I2849" s="65"/>
      <c r="J2849" s="65"/>
    </row>
    <row r="2850" spans="4:10" x14ac:dyDescent="0.2">
      <c r="D2850" s="65"/>
      <c r="E2850" s="65"/>
      <c r="F2850" s="65"/>
      <c r="G2850" s="65"/>
      <c r="H2850" s="65"/>
      <c r="I2850" s="65"/>
      <c r="J2850" s="65"/>
    </row>
    <row r="2851" spans="4:10" x14ac:dyDescent="0.2">
      <c r="D2851" s="65"/>
      <c r="E2851" s="65"/>
      <c r="F2851" s="65"/>
      <c r="G2851" s="65"/>
      <c r="H2851" s="65"/>
      <c r="I2851" s="65"/>
      <c r="J2851" s="65"/>
    </row>
    <row r="2852" spans="4:10" x14ac:dyDescent="0.2">
      <c r="D2852" s="65"/>
      <c r="E2852" s="65"/>
      <c r="F2852" s="65"/>
      <c r="G2852" s="65"/>
      <c r="H2852" s="65"/>
      <c r="I2852" s="65"/>
      <c r="J2852" s="65"/>
    </row>
    <row r="2853" spans="4:10" x14ac:dyDescent="0.2">
      <c r="D2853" s="65"/>
      <c r="E2853" s="65"/>
      <c r="F2853" s="65"/>
      <c r="G2853" s="65"/>
      <c r="H2853" s="65"/>
      <c r="I2853" s="65"/>
      <c r="J2853" s="65"/>
    </row>
    <row r="2854" spans="4:10" x14ac:dyDescent="0.2">
      <c r="D2854" s="65"/>
      <c r="E2854" s="65"/>
      <c r="F2854" s="65"/>
      <c r="G2854" s="65"/>
      <c r="H2854" s="65"/>
      <c r="I2854" s="65"/>
      <c r="J2854" s="65"/>
    </row>
    <row r="2855" spans="4:10" x14ac:dyDescent="0.2">
      <c r="D2855" s="65"/>
      <c r="E2855" s="65"/>
      <c r="F2855" s="65"/>
      <c r="G2855" s="65"/>
      <c r="H2855" s="65"/>
      <c r="I2855" s="65"/>
      <c r="J2855" s="65"/>
    </row>
    <row r="2856" spans="4:10" x14ac:dyDescent="0.2">
      <c r="D2856" s="65"/>
      <c r="E2856" s="65"/>
      <c r="F2856" s="65"/>
      <c r="G2856" s="65"/>
      <c r="H2856" s="65"/>
      <c r="I2856" s="65"/>
      <c r="J2856" s="65"/>
    </row>
    <row r="2857" spans="4:10" x14ac:dyDescent="0.2">
      <c r="D2857" s="65"/>
      <c r="E2857" s="65"/>
      <c r="F2857" s="65"/>
      <c r="G2857" s="65"/>
      <c r="H2857" s="65"/>
      <c r="I2857" s="65"/>
      <c r="J2857" s="65"/>
    </row>
    <row r="2858" spans="4:10" x14ac:dyDescent="0.2">
      <c r="D2858" s="65"/>
      <c r="E2858" s="65"/>
      <c r="F2858" s="65"/>
      <c r="G2858" s="65"/>
      <c r="H2858" s="65"/>
      <c r="I2858" s="65"/>
      <c r="J2858" s="65"/>
    </row>
    <row r="2859" spans="4:10" x14ac:dyDescent="0.2">
      <c r="D2859" s="65"/>
      <c r="E2859" s="65"/>
      <c r="F2859" s="65"/>
      <c r="G2859" s="65"/>
      <c r="H2859" s="65"/>
      <c r="I2859" s="65"/>
      <c r="J2859" s="65"/>
    </row>
    <row r="2860" spans="4:10" x14ac:dyDescent="0.2">
      <c r="D2860" s="65"/>
      <c r="E2860" s="65"/>
      <c r="F2860" s="65"/>
      <c r="G2860" s="65"/>
      <c r="H2860" s="65"/>
      <c r="I2860" s="65"/>
      <c r="J2860" s="65"/>
    </row>
    <row r="2861" spans="4:10" x14ac:dyDescent="0.2">
      <c r="D2861" s="65"/>
      <c r="E2861" s="65"/>
      <c r="F2861" s="65"/>
      <c r="G2861" s="65"/>
      <c r="H2861" s="65"/>
      <c r="I2861" s="65"/>
      <c r="J2861" s="65"/>
    </row>
    <row r="2862" spans="4:10" x14ac:dyDescent="0.2">
      <c r="D2862" s="65"/>
      <c r="E2862" s="65"/>
      <c r="F2862" s="65"/>
      <c r="G2862" s="65"/>
      <c r="H2862" s="65"/>
      <c r="I2862" s="65"/>
      <c r="J2862" s="65"/>
    </row>
    <row r="2863" spans="4:10" x14ac:dyDescent="0.2">
      <c r="D2863" s="65"/>
      <c r="E2863" s="65"/>
      <c r="F2863" s="65"/>
      <c r="G2863" s="65"/>
      <c r="H2863" s="65"/>
      <c r="I2863" s="65"/>
      <c r="J2863" s="65"/>
    </row>
    <row r="2864" spans="4:10" x14ac:dyDescent="0.2">
      <c r="D2864" s="65"/>
      <c r="E2864" s="65"/>
      <c r="F2864" s="65"/>
      <c r="G2864" s="65"/>
      <c r="H2864" s="65"/>
      <c r="I2864" s="65"/>
      <c r="J2864" s="65"/>
    </row>
    <row r="2865" spans="4:10" x14ac:dyDescent="0.2">
      <c r="D2865" s="65"/>
      <c r="E2865" s="65"/>
      <c r="F2865" s="65"/>
      <c r="G2865" s="65"/>
      <c r="H2865" s="65"/>
      <c r="I2865" s="65"/>
      <c r="J2865" s="65"/>
    </row>
    <row r="2866" spans="4:10" x14ac:dyDescent="0.2">
      <c r="D2866" s="65"/>
      <c r="E2866" s="65"/>
      <c r="F2866" s="65"/>
      <c r="G2866" s="65"/>
      <c r="H2866" s="65"/>
      <c r="I2866" s="65"/>
      <c r="J2866" s="65"/>
    </row>
    <row r="2867" spans="4:10" x14ac:dyDescent="0.2">
      <c r="D2867" s="65"/>
      <c r="E2867" s="65"/>
      <c r="F2867" s="65"/>
      <c r="G2867" s="65"/>
      <c r="H2867" s="65"/>
      <c r="I2867" s="65"/>
      <c r="J2867" s="65"/>
    </row>
    <row r="2868" spans="4:10" x14ac:dyDescent="0.2">
      <c r="D2868" s="65"/>
      <c r="E2868" s="65"/>
      <c r="F2868" s="65"/>
      <c r="G2868" s="65"/>
      <c r="H2868" s="65"/>
      <c r="I2868" s="65"/>
      <c r="J2868" s="65"/>
    </row>
    <row r="2869" spans="4:10" x14ac:dyDescent="0.2">
      <c r="D2869" s="65"/>
      <c r="E2869" s="65"/>
      <c r="F2869" s="65"/>
      <c r="G2869" s="65"/>
      <c r="H2869" s="65"/>
      <c r="I2869" s="65"/>
      <c r="J2869" s="65"/>
    </row>
    <row r="2870" spans="4:10" x14ac:dyDescent="0.2">
      <c r="D2870" s="65"/>
      <c r="E2870" s="65"/>
      <c r="F2870" s="65"/>
      <c r="G2870" s="65"/>
      <c r="H2870" s="65"/>
      <c r="I2870" s="65"/>
      <c r="J2870" s="65"/>
    </row>
    <row r="2871" spans="4:10" x14ac:dyDescent="0.2">
      <c r="D2871" s="65"/>
      <c r="E2871" s="65"/>
      <c r="F2871" s="65"/>
      <c r="G2871" s="65"/>
      <c r="H2871" s="65"/>
      <c r="I2871" s="65"/>
      <c r="J2871" s="65"/>
    </row>
    <row r="2872" spans="4:10" x14ac:dyDescent="0.2">
      <c r="D2872" s="65"/>
      <c r="E2872" s="65"/>
      <c r="F2872" s="65"/>
      <c r="G2872" s="65"/>
      <c r="H2872" s="65"/>
      <c r="I2872" s="65"/>
      <c r="J2872" s="65"/>
    </row>
    <row r="2873" spans="4:10" x14ac:dyDescent="0.2">
      <c r="D2873" s="65"/>
      <c r="E2873" s="65"/>
      <c r="F2873" s="65"/>
      <c r="G2873" s="65"/>
      <c r="H2873" s="65"/>
      <c r="I2873" s="65"/>
      <c r="J2873" s="65"/>
    </row>
    <row r="2874" spans="4:10" x14ac:dyDescent="0.2">
      <c r="D2874" s="65"/>
      <c r="E2874" s="65"/>
      <c r="F2874" s="65"/>
      <c r="G2874" s="65"/>
      <c r="H2874" s="65"/>
      <c r="I2874" s="65"/>
      <c r="J2874" s="65"/>
    </row>
    <row r="2875" spans="4:10" x14ac:dyDescent="0.2">
      <c r="D2875" s="65"/>
      <c r="E2875" s="65"/>
      <c r="F2875" s="65"/>
      <c r="G2875" s="65"/>
      <c r="H2875" s="65"/>
      <c r="I2875" s="65"/>
      <c r="J2875" s="65"/>
    </row>
    <row r="2876" spans="4:10" x14ac:dyDescent="0.2">
      <c r="D2876" s="65"/>
      <c r="E2876" s="65"/>
      <c r="F2876" s="65"/>
      <c r="G2876" s="65"/>
      <c r="H2876" s="65"/>
      <c r="I2876" s="65"/>
      <c r="J2876" s="65"/>
    </row>
    <row r="2877" spans="4:10" x14ac:dyDescent="0.2">
      <c r="D2877" s="65"/>
      <c r="E2877" s="65"/>
      <c r="F2877" s="65"/>
      <c r="G2877" s="65"/>
      <c r="H2877" s="65"/>
      <c r="I2877" s="65"/>
      <c r="J2877" s="65"/>
    </row>
    <row r="2878" spans="4:10" x14ac:dyDescent="0.2">
      <c r="D2878" s="65"/>
      <c r="E2878" s="65"/>
      <c r="F2878" s="65"/>
      <c r="G2878" s="65"/>
      <c r="H2878" s="65"/>
      <c r="I2878" s="65"/>
      <c r="J2878" s="65"/>
    </row>
    <row r="2879" spans="4:10" x14ac:dyDescent="0.2">
      <c r="D2879" s="65"/>
      <c r="E2879" s="65"/>
      <c r="F2879" s="65"/>
      <c r="G2879" s="65"/>
      <c r="H2879" s="65"/>
      <c r="I2879" s="65"/>
      <c r="J2879" s="65"/>
    </row>
    <row r="2880" spans="4:10" x14ac:dyDescent="0.2">
      <c r="D2880" s="65"/>
      <c r="E2880" s="65"/>
      <c r="F2880" s="65"/>
      <c r="G2880" s="65"/>
      <c r="H2880" s="65"/>
      <c r="I2880" s="65"/>
      <c r="J2880" s="65"/>
    </row>
    <row r="2881" spans="4:10" x14ac:dyDescent="0.2">
      <c r="D2881" s="65"/>
      <c r="E2881" s="65"/>
      <c r="F2881" s="65"/>
      <c r="G2881" s="65"/>
      <c r="H2881" s="65"/>
      <c r="I2881" s="65"/>
      <c r="J2881" s="65"/>
    </row>
    <row r="2882" spans="4:10" x14ac:dyDescent="0.2">
      <c r="D2882" s="65"/>
      <c r="E2882" s="65"/>
      <c r="F2882" s="65"/>
      <c r="G2882" s="65"/>
      <c r="H2882" s="65"/>
      <c r="I2882" s="65"/>
      <c r="J2882" s="65"/>
    </row>
    <row r="2883" spans="4:10" x14ac:dyDescent="0.2">
      <c r="D2883" s="65"/>
      <c r="E2883" s="65"/>
      <c r="F2883" s="65"/>
      <c r="G2883" s="65"/>
      <c r="H2883" s="65"/>
      <c r="I2883" s="65"/>
      <c r="J2883" s="65"/>
    </row>
    <row r="2884" spans="4:10" x14ac:dyDescent="0.2">
      <c r="D2884" s="65"/>
      <c r="E2884" s="65"/>
      <c r="F2884" s="65"/>
      <c r="G2884" s="65"/>
      <c r="H2884" s="65"/>
      <c r="I2884" s="65"/>
      <c r="J2884" s="65"/>
    </row>
    <row r="2885" spans="4:10" x14ac:dyDescent="0.2">
      <c r="D2885" s="65"/>
      <c r="E2885" s="65"/>
      <c r="F2885" s="65"/>
      <c r="G2885" s="65"/>
      <c r="H2885" s="65"/>
      <c r="I2885" s="65"/>
      <c r="J2885" s="65"/>
    </row>
    <row r="2886" spans="4:10" x14ac:dyDescent="0.2">
      <c r="D2886" s="65"/>
      <c r="E2886" s="65"/>
      <c r="F2886" s="65"/>
      <c r="G2886" s="65"/>
      <c r="H2886" s="65"/>
      <c r="I2886" s="65"/>
      <c r="J2886" s="65"/>
    </row>
    <row r="2887" spans="4:10" x14ac:dyDescent="0.2">
      <c r="D2887" s="65"/>
      <c r="E2887" s="65"/>
      <c r="F2887" s="65"/>
      <c r="G2887" s="65"/>
      <c r="H2887" s="65"/>
      <c r="I2887" s="65"/>
      <c r="J2887" s="65"/>
    </row>
    <row r="2888" spans="4:10" x14ac:dyDescent="0.2">
      <c r="D2888" s="65"/>
      <c r="E2888" s="65"/>
      <c r="F2888" s="65"/>
      <c r="G2888" s="65"/>
      <c r="H2888" s="65"/>
      <c r="I2888" s="65"/>
      <c r="J2888" s="65"/>
    </row>
    <row r="2889" spans="4:10" x14ac:dyDescent="0.2">
      <c r="D2889" s="65"/>
      <c r="E2889" s="65"/>
      <c r="F2889" s="65"/>
      <c r="G2889" s="65"/>
      <c r="H2889" s="65"/>
      <c r="I2889" s="65"/>
      <c r="J2889" s="65"/>
    </row>
    <row r="2890" spans="4:10" x14ac:dyDescent="0.2">
      <c r="D2890" s="65"/>
      <c r="E2890" s="65"/>
      <c r="F2890" s="65"/>
      <c r="G2890" s="65"/>
      <c r="H2890" s="65"/>
      <c r="I2890" s="65"/>
      <c r="J2890" s="65"/>
    </row>
    <row r="2891" spans="4:10" x14ac:dyDescent="0.2">
      <c r="D2891" s="65"/>
      <c r="E2891" s="65"/>
      <c r="F2891" s="65"/>
      <c r="G2891" s="65"/>
      <c r="H2891" s="65"/>
      <c r="I2891" s="65"/>
      <c r="J2891" s="65"/>
    </row>
    <row r="2892" spans="4:10" x14ac:dyDescent="0.2">
      <c r="D2892" s="65"/>
      <c r="E2892" s="65"/>
      <c r="F2892" s="65"/>
      <c r="G2892" s="65"/>
      <c r="H2892" s="65"/>
      <c r="I2892" s="65"/>
      <c r="J2892" s="65"/>
    </row>
    <row r="2893" spans="4:10" x14ac:dyDescent="0.2">
      <c r="D2893" s="65"/>
      <c r="E2893" s="65"/>
      <c r="F2893" s="65"/>
      <c r="G2893" s="65"/>
      <c r="H2893" s="65"/>
      <c r="I2893" s="65"/>
      <c r="J2893" s="65"/>
    </row>
    <row r="2894" spans="4:10" x14ac:dyDescent="0.2">
      <c r="D2894" s="65"/>
      <c r="E2894" s="65"/>
      <c r="F2894" s="65"/>
      <c r="G2894" s="65"/>
      <c r="H2894" s="65"/>
      <c r="I2894" s="65"/>
      <c r="J2894" s="65"/>
    </row>
    <row r="2895" spans="4:10" x14ac:dyDescent="0.2">
      <c r="D2895" s="65"/>
      <c r="E2895" s="65"/>
      <c r="F2895" s="65"/>
      <c r="G2895" s="65"/>
      <c r="H2895" s="65"/>
      <c r="I2895" s="65"/>
      <c r="J2895" s="65"/>
    </row>
    <row r="2896" spans="4:10" x14ac:dyDescent="0.2">
      <c r="D2896" s="65"/>
      <c r="E2896" s="65"/>
      <c r="F2896" s="65"/>
      <c r="G2896" s="65"/>
      <c r="H2896" s="65"/>
      <c r="I2896" s="65"/>
      <c r="J2896" s="65"/>
    </row>
    <row r="2897" spans="4:10" x14ac:dyDescent="0.2">
      <c r="D2897" s="65"/>
      <c r="E2897" s="65"/>
      <c r="F2897" s="65"/>
      <c r="G2897" s="65"/>
      <c r="H2897" s="65"/>
      <c r="I2897" s="65"/>
      <c r="J2897" s="65"/>
    </row>
    <row r="2898" spans="4:10" x14ac:dyDescent="0.2">
      <c r="D2898" s="65"/>
      <c r="E2898" s="65"/>
      <c r="F2898" s="65"/>
      <c r="G2898" s="65"/>
      <c r="H2898" s="65"/>
      <c r="I2898" s="65"/>
      <c r="J2898" s="65"/>
    </row>
    <row r="2899" spans="4:10" x14ac:dyDescent="0.2">
      <c r="D2899" s="65"/>
      <c r="E2899" s="65"/>
      <c r="F2899" s="65"/>
      <c r="G2899" s="65"/>
      <c r="H2899" s="65"/>
      <c r="I2899" s="65"/>
      <c r="J2899" s="65"/>
    </row>
    <row r="2900" spans="4:10" x14ac:dyDescent="0.2">
      <c r="D2900" s="65"/>
      <c r="E2900" s="65"/>
      <c r="F2900" s="65"/>
      <c r="G2900" s="65"/>
      <c r="H2900" s="65"/>
      <c r="I2900" s="65"/>
      <c r="J2900" s="65"/>
    </row>
    <row r="2901" spans="4:10" x14ac:dyDescent="0.2">
      <c r="D2901" s="65"/>
      <c r="E2901" s="65"/>
      <c r="F2901" s="65"/>
      <c r="G2901" s="65"/>
      <c r="H2901" s="65"/>
      <c r="I2901" s="65"/>
      <c r="J2901" s="65"/>
    </row>
    <row r="2902" spans="4:10" x14ac:dyDescent="0.2">
      <c r="D2902" s="65"/>
      <c r="E2902" s="65"/>
      <c r="F2902" s="65"/>
      <c r="G2902" s="65"/>
      <c r="H2902" s="65"/>
      <c r="I2902" s="65"/>
      <c r="J2902" s="65"/>
    </row>
    <row r="2903" spans="4:10" x14ac:dyDescent="0.2">
      <c r="D2903" s="65"/>
      <c r="E2903" s="65"/>
      <c r="F2903" s="65"/>
      <c r="G2903" s="65"/>
      <c r="H2903" s="65"/>
      <c r="I2903" s="65"/>
      <c r="J2903" s="65"/>
    </row>
    <row r="2904" spans="4:10" x14ac:dyDescent="0.2">
      <c r="D2904" s="65"/>
      <c r="E2904" s="65"/>
      <c r="F2904" s="65"/>
      <c r="G2904" s="65"/>
      <c r="H2904" s="65"/>
      <c r="I2904" s="65"/>
      <c r="J2904" s="65"/>
    </row>
    <row r="2905" spans="4:10" x14ac:dyDescent="0.2">
      <c r="D2905" s="65"/>
      <c r="E2905" s="65"/>
      <c r="F2905" s="65"/>
      <c r="G2905" s="65"/>
      <c r="H2905" s="65"/>
      <c r="I2905" s="65"/>
      <c r="J2905" s="65"/>
    </row>
    <row r="2906" spans="4:10" x14ac:dyDescent="0.2">
      <c r="D2906" s="65"/>
      <c r="E2906" s="65"/>
      <c r="F2906" s="65"/>
      <c r="G2906" s="65"/>
      <c r="H2906" s="65"/>
      <c r="I2906" s="65"/>
      <c r="J2906" s="65"/>
    </row>
    <row r="2907" spans="4:10" x14ac:dyDescent="0.2">
      <c r="D2907" s="65"/>
      <c r="E2907" s="65"/>
      <c r="F2907" s="65"/>
      <c r="G2907" s="65"/>
      <c r="H2907" s="65"/>
      <c r="I2907" s="65"/>
      <c r="J2907" s="65"/>
    </row>
    <row r="2908" spans="4:10" x14ac:dyDescent="0.2">
      <c r="D2908" s="65"/>
      <c r="E2908" s="65"/>
      <c r="F2908" s="65"/>
      <c r="G2908" s="65"/>
      <c r="H2908" s="65"/>
      <c r="I2908" s="65"/>
      <c r="J2908" s="65"/>
    </row>
    <row r="2909" spans="4:10" x14ac:dyDescent="0.2">
      <c r="D2909" s="65"/>
      <c r="E2909" s="65"/>
      <c r="F2909" s="65"/>
      <c r="G2909" s="65"/>
      <c r="H2909" s="65"/>
      <c r="I2909" s="65"/>
      <c r="J2909" s="65"/>
    </row>
    <row r="2910" spans="4:10" x14ac:dyDescent="0.2">
      <c r="D2910" s="65"/>
      <c r="E2910" s="65"/>
      <c r="F2910" s="65"/>
      <c r="G2910" s="65"/>
      <c r="H2910" s="65"/>
      <c r="I2910" s="65"/>
      <c r="J2910" s="65"/>
    </row>
    <row r="2911" spans="4:10" x14ac:dyDescent="0.2">
      <c r="D2911" s="65"/>
      <c r="E2911" s="65"/>
      <c r="F2911" s="65"/>
      <c r="G2911" s="65"/>
      <c r="H2911" s="65"/>
      <c r="I2911" s="65"/>
      <c r="J2911" s="65"/>
    </row>
    <row r="2912" spans="4:10" x14ac:dyDescent="0.2">
      <c r="D2912" s="65"/>
      <c r="E2912" s="65"/>
      <c r="F2912" s="65"/>
      <c r="G2912" s="65"/>
      <c r="H2912" s="65"/>
      <c r="I2912" s="65"/>
      <c r="J2912" s="65"/>
    </row>
    <row r="2913" spans="4:10" x14ac:dyDescent="0.2">
      <c r="D2913" s="65"/>
      <c r="E2913" s="65"/>
      <c r="F2913" s="65"/>
      <c r="G2913" s="65"/>
      <c r="H2913" s="65"/>
      <c r="I2913" s="65"/>
      <c r="J2913" s="65"/>
    </row>
    <row r="2914" spans="4:10" x14ac:dyDescent="0.2">
      <c r="D2914" s="65"/>
      <c r="E2914" s="65"/>
      <c r="F2914" s="65"/>
      <c r="G2914" s="65"/>
      <c r="H2914" s="65"/>
      <c r="I2914" s="65"/>
      <c r="J2914" s="65"/>
    </row>
    <row r="2915" spans="4:10" x14ac:dyDescent="0.2">
      <c r="D2915" s="65"/>
      <c r="E2915" s="65"/>
      <c r="F2915" s="65"/>
      <c r="G2915" s="65"/>
      <c r="H2915" s="65"/>
      <c r="I2915" s="65"/>
      <c r="J2915" s="65"/>
    </row>
    <row r="2916" spans="4:10" x14ac:dyDescent="0.2">
      <c r="D2916" s="65"/>
      <c r="E2916" s="65"/>
      <c r="F2916" s="65"/>
      <c r="G2916" s="65"/>
      <c r="H2916" s="65"/>
      <c r="I2916" s="65"/>
      <c r="J2916" s="65"/>
    </row>
    <row r="2917" spans="4:10" x14ac:dyDescent="0.2">
      <c r="D2917" s="65"/>
      <c r="E2917" s="65"/>
      <c r="F2917" s="65"/>
      <c r="G2917" s="65"/>
      <c r="H2917" s="65"/>
      <c r="I2917" s="65"/>
      <c r="J2917" s="65"/>
    </row>
    <row r="2918" spans="4:10" x14ac:dyDescent="0.2">
      <c r="D2918" s="65"/>
      <c r="E2918" s="65"/>
      <c r="F2918" s="65"/>
      <c r="G2918" s="65"/>
      <c r="H2918" s="65"/>
      <c r="I2918" s="65"/>
      <c r="J2918" s="65"/>
    </row>
    <row r="2919" spans="4:10" x14ac:dyDescent="0.2">
      <c r="D2919" s="65"/>
      <c r="E2919" s="65"/>
      <c r="F2919" s="65"/>
      <c r="G2919" s="65"/>
      <c r="H2919" s="65"/>
      <c r="I2919" s="65"/>
      <c r="J2919" s="65"/>
    </row>
    <row r="2920" spans="4:10" x14ac:dyDescent="0.2">
      <c r="D2920" s="65"/>
      <c r="E2920" s="65"/>
      <c r="F2920" s="65"/>
      <c r="G2920" s="65"/>
      <c r="H2920" s="65"/>
      <c r="I2920" s="65"/>
      <c r="J2920" s="65"/>
    </row>
    <row r="2921" spans="4:10" x14ac:dyDescent="0.2">
      <c r="D2921" s="65"/>
      <c r="E2921" s="65"/>
      <c r="F2921" s="65"/>
      <c r="G2921" s="65"/>
      <c r="H2921" s="65"/>
      <c r="I2921" s="65"/>
      <c r="J2921" s="65"/>
    </row>
    <row r="2922" spans="4:10" x14ac:dyDescent="0.2">
      <c r="D2922" s="65"/>
      <c r="E2922" s="65"/>
      <c r="F2922" s="65"/>
      <c r="G2922" s="65"/>
      <c r="H2922" s="65"/>
      <c r="I2922" s="65"/>
      <c r="J2922" s="65"/>
    </row>
    <row r="2923" spans="4:10" x14ac:dyDescent="0.2">
      <c r="D2923" s="65"/>
      <c r="E2923" s="65"/>
      <c r="F2923" s="65"/>
      <c r="G2923" s="65"/>
      <c r="H2923" s="65"/>
      <c r="I2923" s="65"/>
      <c r="J2923" s="65"/>
    </row>
    <row r="2924" spans="4:10" x14ac:dyDescent="0.2">
      <c r="D2924" s="65"/>
      <c r="E2924" s="65"/>
      <c r="F2924" s="65"/>
      <c r="G2924" s="65"/>
      <c r="H2924" s="65"/>
      <c r="I2924" s="65"/>
      <c r="J2924" s="65"/>
    </row>
    <row r="2925" spans="4:10" x14ac:dyDescent="0.2">
      <c r="D2925" s="65"/>
      <c r="E2925" s="65"/>
      <c r="F2925" s="65"/>
      <c r="G2925" s="65"/>
      <c r="H2925" s="65"/>
      <c r="I2925" s="65"/>
      <c r="J2925" s="65"/>
    </row>
    <row r="2926" spans="4:10" x14ac:dyDescent="0.2">
      <c r="D2926" s="65"/>
      <c r="E2926" s="65"/>
      <c r="F2926" s="65"/>
      <c r="G2926" s="65"/>
      <c r="H2926" s="65"/>
      <c r="I2926" s="65"/>
      <c r="J2926" s="65"/>
    </row>
    <row r="2927" spans="4:10" x14ac:dyDescent="0.2">
      <c r="D2927" s="65"/>
      <c r="E2927" s="65"/>
      <c r="F2927" s="65"/>
      <c r="G2927" s="65"/>
      <c r="H2927" s="65"/>
      <c r="I2927" s="65"/>
      <c r="J2927" s="65"/>
    </row>
    <row r="2928" spans="4:10" x14ac:dyDescent="0.2">
      <c r="D2928" s="65"/>
      <c r="E2928" s="65"/>
      <c r="F2928" s="65"/>
      <c r="G2928" s="65"/>
      <c r="H2928" s="65"/>
      <c r="I2928" s="65"/>
      <c r="J2928" s="65"/>
    </row>
    <row r="2929" spans="4:10" x14ac:dyDescent="0.2">
      <c r="D2929" s="65"/>
      <c r="E2929" s="65"/>
      <c r="F2929" s="65"/>
      <c r="G2929" s="65"/>
      <c r="H2929" s="65"/>
      <c r="I2929" s="65"/>
      <c r="J2929" s="65"/>
    </row>
    <row r="2930" spans="4:10" x14ac:dyDescent="0.2">
      <c r="D2930" s="65"/>
      <c r="E2930" s="65"/>
      <c r="F2930" s="65"/>
      <c r="G2930" s="65"/>
      <c r="H2930" s="65"/>
      <c r="I2930" s="65"/>
      <c r="J2930" s="65"/>
    </row>
    <row r="2931" spans="4:10" x14ac:dyDescent="0.2">
      <c r="D2931" s="65"/>
      <c r="E2931" s="65"/>
      <c r="F2931" s="65"/>
      <c r="G2931" s="65"/>
      <c r="H2931" s="65"/>
      <c r="I2931" s="65"/>
      <c r="J2931" s="65"/>
    </row>
    <row r="2932" spans="4:10" x14ac:dyDescent="0.2">
      <c r="D2932" s="65"/>
      <c r="E2932" s="65"/>
      <c r="F2932" s="65"/>
      <c r="G2932" s="65"/>
      <c r="H2932" s="65"/>
      <c r="I2932" s="65"/>
      <c r="J2932" s="65"/>
    </row>
    <row r="2933" spans="4:10" x14ac:dyDescent="0.2">
      <c r="D2933" s="65"/>
      <c r="E2933" s="65"/>
      <c r="F2933" s="65"/>
      <c r="G2933" s="65"/>
      <c r="H2933" s="65"/>
      <c r="I2933" s="65"/>
      <c r="J2933" s="65"/>
    </row>
    <row r="2934" spans="4:10" x14ac:dyDescent="0.2">
      <c r="D2934" s="65"/>
      <c r="E2934" s="65"/>
      <c r="F2934" s="65"/>
      <c r="G2934" s="65"/>
      <c r="H2934" s="65"/>
      <c r="I2934" s="65"/>
      <c r="J2934" s="65"/>
    </row>
    <row r="2935" spans="4:10" x14ac:dyDescent="0.2">
      <c r="D2935" s="65"/>
      <c r="E2935" s="65"/>
      <c r="F2935" s="65"/>
      <c r="G2935" s="65"/>
      <c r="H2935" s="65"/>
      <c r="I2935" s="65"/>
      <c r="J2935" s="65"/>
    </row>
    <row r="2936" spans="4:10" x14ac:dyDescent="0.2">
      <c r="D2936" s="65"/>
      <c r="E2936" s="65"/>
      <c r="F2936" s="65"/>
      <c r="G2936" s="65"/>
      <c r="H2936" s="65"/>
      <c r="I2936" s="65"/>
      <c r="J2936" s="65"/>
    </row>
    <row r="2937" spans="4:10" x14ac:dyDescent="0.2">
      <c r="D2937" s="65"/>
      <c r="E2937" s="65"/>
      <c r="F2937" s="65"/>
      <c r="G2937" s="65"/>
      <c r="H2937" s="65"/>
      <c r="I2937" s="65"/>
      <c r="J2937" s="65"/>
    </row>
    <row r="2938" spans="4:10" x14ac:dyDescent="0.2">
      <c r="D2938" s="65"/>
      <c r="E2938" s="65"/>
      <c r="F2938" s="65"/>
      <c r="G2938" s="65"/>
      <c r="H2938" s="65"/>
      <c r="I2938" s="65"/>
      <c r="J2938" s="65"/>
    </row>
    <row r="2939" spans="4:10" x14ac:dyDescent="0.2">
      <c r="D2939" s="65"/>
      <c r="E2939" s="65"/>
      <c r="F2939" s="65"/>
      <c r="G2939" s="65"/>
      <c r="H2939" s="65"/>
      <c r="I2939" s="65"/>
      <c r="J2939" s="65"/>
    </row>
    <row r="2940" spans="4:10" x14ac:dyDescent="0.2">
      <c r="D2940" s="65"/>
      <c r="E2940" s="65"/>
      <c r="F2940" s="65"/>
      <c r="G2940" s="65"/>
      <c r="H2940" s="65"/>
      <c r="I2940" s="65"/>
      <c r="J2940" s="65"/>
    </row>
    <row r="2941" spans="4:10" x14ac:dyDescent="0.2">
      <c r="D2941" s="65"/>
      <c r="E2941" s="65"/>
      <c r="F2941" s="65"/>
      <c r="G2941" s="65"/>
      <c r="H2941" s="65"/>
      <c r="I2941" s="65"/>
      <c r="J2941" s="65"/>
    </row>
    <row r="2942" spans="4:10" x14ac:dyDescent="0.2">
      <c r="D2942" s="65"/>
      <c r="E2942" s="65"/>
      <c r="F2942" s="65"/>
      <c r="G2942" s="65"/>
      <c r="H2942" s="65"/>
      <c r="I2942" s="65"/>
      <c r="J2942" s="65"/>
    </row>
    <row r="2943" spans="4:10" x14ac:dyDescent="0.2">
      <c r="D2943" s="65"/>
      <c r="E2943" s="65"/>
      <c r="F2943" s="65"/>
      <c r="G2943" s="65"/>
      <c r="H2943" s="65"/>
      <c r="I2943" s="65"/>
      <c r="J2943" s="65"/>
    </row>
    <row r="2944" spans="4:10" x14ac:dyDescent="0.2">
      <c r="D2944" s="65"/>
      <c r="E2944" s="65"/>
      <c r="F2944" s="65"/>
      <c r="G2944" s="65"/>
      <c r="H2944" s="65"/>
      <c r="I2944" s="65"/>
      <c r="J2944" s="65"/>
    </row>
    <row r="2945" spans="4:10" x14ac:dyDescent="0.2">
      <c r="D2945" s="65"/>
      <c r="E2945" s="65"/>
      <c r="F2945" s="65"/>
      <c r="G2945" s="65"/>
      <c r="H2945" s="65"/>
      <c r="I2945" s="65"/>
      <c r="J2945" s="65"/>
    </row>
    <row r="2946" spans="4:10" x14ac:dyDescent="0.2">
      <c r="D2946" s="65"/>
      <c r="E2946" s="65"/>
      <c r="F2946" s="65"/>
      <c r="G2946" s="65"/>
      <c r="H2946" s="65"/>
      <c r="I2946" s="65"/>
      <c r="J2946" s="65"/>
    </row>
    <row r="2947" spans="4:10" x14ac:dyDescent="0.2">
      <c r="D2947" s="65"/>
      <c r="E2947" s="65"/>
      <c r="F2947" s="65"/>
      <c r="G2947" s="65"/>
      <c r="H2947" s="65"/>
      <c r="I2947" s="65"/>
      <c r="J2947" s="65"/>
    </row>
    <row r="2948" spans="4:10" x14ac:dyDescent="0.2">
      <c r="D2948" s="65"/>
      <c r="E2948" s="65"/>
      <c r="F2948" s="65"/>
      <c r="G2948" s="65"/>
      <c r="H2948" s="65"/>
      <c r="I2948" s="65"/>
      <c r="J2948" s="65"/>
    </row>
    <row r="2949" spans="4:10" x14ac:dyDescent="0.2">
      <c r="D2949" s="65"/>
      <c r="E2949" s="65"/>
      <c r="F2949" s="65"/>
      <c r="G2949" s="65"/>
      <c r="H2949" s="65"/>
      <c r="I2949" s="65"/>
      <c r="J2949" s="65"/>
    </row>
    <row r="2950" spans="4:10" x14ac:dyDescent="0.2">
      <c r="D2950" s="65"/>
      <c r="E2950" s="65"/>
      <c r="F2950" s="65"/>
      <c r="G2950" s="65"/>
      <c r="H2950" s="65"/>
      <c r="I2950" s="65"/>
      <c r="J2950" s="65"/>
    </row>
    <row r="2951" spans="4:10" x14ac:dyDescent="0.2">
      <c r="D2951" s="65"/>
      <c r="E2951" s="65"/>
      <c r="F2951" s="65"/>
      <c r="G2951" s="65"/>
      <c r="H2951" s="65"/>
      <c r="I2951" s="65"/>
      <c r="J2951" s="65"/>
    </row>
    <row r="2952" spans="4:10" x14ac:dyDescent="0.2">
      <c r="D2952" s="65"/>
      <c r="E2952" s="65"/>
      <c r="F2952" s="65"/>
      <c r="G2952" s="65"/>
      <c r="H2952" s="65"/>
      <c r="I2952" s="65"/>
      <c r="J2952" s="65"/>
    </row>
    <row r="2953" spans="4:10" x14ac:dyDescent="0.2">
      <c r="D2953" s="65"/>
      <c r="E2953" s="65"/>
      <c r="F2953" s="65"/>
      <c r="G2953" s="65"/>
      <c r="H2953" s="65"/>
      <c r="I2953" s="65"/>
      <c r="J2953" s="65"/>
    </row>
    <row r="2954" spans="4:10" x14ac:dyDescent="0.2">
      <c r="D2954" s="65"/>
      <c r="E2954" s="65"/>
      <c r="F2954" s="65"/>
      <c r="G2954" s="65"/>
      <c r="H2954" s="65"/>
      <c r="I2954" s="65"/>
      <c r="J2954" s="65"/>
    </row>
    <row r="2955" spans="4:10" x14ac:dyDescent="0.2">
      <c r="D2955" s="65"/>
      <c r="E2955" s="65"/>
      <c r="F2955" s="65"/>
      <c r="G2955" s="65"/>
      <c r="H2955" s="65"/>
      <c r="I2955" s="65"/>
      <c r="J2955" s="65"/>
    </row>
    <row r="2956" spans="4:10" x14ac:dyDescent="0.2">
      <c r="D2956" s="65"/>
      <c r="E2956" s="65"/>
      <c r="F2956" s="65"/>
      <c r="G2956" s="65"/>
      <c r="H2956" s="65"/>
      <c r="I2956" s="65"/>
      <c r="J2956" s="65"/>
    </row>
    <row r="2957" spans="4:10" x14ac:dyDescent="0.2">
      <c r="D2957" s="65"/>
      <c r="E2957" s="65"/>
      <c r="F2957" s="65"/>
      <c r="G2957" s="65"/>
      <c r="H2957" s="65"/>
      <c r="I2957" s="65"/>
      <c r="J2957" s="65"/>
    </row>
    <row r="2958" spans="4:10" x14ac:dyDescent="0.2">
      <c r="D2958" s="65"/>
      <c r="E2958" s="65"/>
      <c r="F2958" s="65"/>
      <c r="G2958" s="65"/>
      <c r="H2958" s="65"/>
      <c r="I2958" s="65"/>
      <c r="J2958" s="65"/>
    </row>
    <row r="2959" spans="4:10" x14ac:dyDescent="0.2">
      <c r="D2959" s="65"/>
      <c r="E2959" s="65"/>
      <c r="F2959" s="65"/>
      <c r="G2959" s="65"/>
      <c r="H2959" s="65"/>
      <c r="I2959" s="65"/>
      <c r="J2959" s="65"/>
    </row>
    <row r="2960" spans="4:10" x14ac:dyDescent="0.2">
      <c r="D2960" s="65"/>
      <c r="E2960" s="65"/>
      <c r="F2960" s="65"/>
      <c r="G2960" s="65"/>
      <c r="H2960" s="65"/>
      <c r="I2960" s="65"/>
      <c r="J2960" s="65"/>
    </row>
    <row r="2961" spans="4:10" x14ac:dyDescent="0.2">
      <c r="D2961" s="65"/>
      <c r="E2961" s="65"/>
      <c r="F2961" s="65"/>
      <c r="G2961" s="65"/>
      <c r="H2961" s="65"/>
      <c r="I2961" s="65"/>
      <c r="J2961" s="65"/>
    </row>
    <row r="2962" spans="4:10" x14ac:dyDescent="0.2">
      <c r="D2962" s="65"/>
      <c r="E2962" s="65"/>
      <c r="F2962" s="65"/>
      <c r="G2962" s="65"/>
      <c r="H2962" s="65"/>
      <c r="I2962" s="65"/>
      <c r="J2962" s="65"/>
    </row>
    <row r="2963" spans="4:10" x14ac:dyDescent="0.2">
      <c r="D2963" s="65"/>
      <c r="E2963" s="65"/>
      <c r="F2963" s="65"/>
      <c r="G2963" s="65"/>
      <c r="H2963" s="65"/>
      <c r="I2963" s="65"/>
      <c r="J2963" s="65"/>
    </row>
    <row r="2964" spans="4:10" x14ac:dyDescent="0.2">
      <c r="D2964" s="65"/>
      <c r="E2964" s="65"/>
      <c r="F2964" s="65"/>
      <c r="G2964" s="65"/>
      <c r="H2964" s="65"/>
      <c r="I2964" s="65"/>
      <c r="J2964" s="65"/>
    </row>
    <row r="2965" spans="4:10" x14ac:dyDescent="0.2">
      <c r="D2965" s="65"/>
      <c r="E2965" s="65"/>
      <c r="F2965" s="65"/>
      <c r="G2965" s="65"/>
      <c r="H2965" s="65"/>
      <c r="I2965" s="65"/>
      <c r="J2965" s="65"/>
    </row>
    <row r="2966" spans="4:10" x14ac:dyDescent="0.2">
      <c r="D2966" s="65"/>
      <c r="E2966" s="65"/>
      <c r="F2966" s="65"/>
      <c r="G2966" s="65"/>
      <c r="H2966" s="65"/>
      <c r="I2966" s="65"/>
      <c r="J2966" s="65"/>
    </row>
    <row r="2967" spans="4:10" x14ac:dyDescent="0.2">
      <c r="D2967" s="65"/>
      <c r="E2967" s="65"/>
      <c r="F2967" s="65"/>
      <c r="G2967" s="65"/>
      <c r="H2967" s="65"/>
      <c r="I2967" s="65"/>
      <c r="J2967" s="65"/>
    </row>
    <row r="2968" spans="4:10" x14ac:dyDescent="0.2">
      <c r="D2968" s="65"/>
      <c r="E2968" s="65"/>
      <c r="F2968" s="65"/>
      <c r="G2968" s="65"/>
      <c r="H2968" s="65"/>
      <c r="I2968" s="65"/>
      <c r="J2968" s="65"/>
    </row>
    <row r="2969" spans="4:10" x14ac:dyDescent="0.2">
      <c r="D2969" s="65"/>
      <c r="E2969" s="65"/>
      <c r="F2969" s="65"/>
      <c r="G2969" s="65"/>
      <c r="H2969" s="65"/>
      <c r="I2969" s="65"/>
      <c r="J2969" s="65"/>
    </row>
    <row r="2970" spans="4:10" x14ac:dyDescent="0.2">
      <c r="D2970" s="65"/>
      <c r="E2970" s="65"/>
      <c r="F2970" s="65"/>
      <c r="G2970" s="65"/>
      <c r="H2970" s="65"/>
      <c r="I2970" s="65"/>
      <c r="J2970" s="65"/>
    </row>
    <row r="2971" spans="4:10" x14ac:dyDescent="0.2">
      <c r="D2971" s="65"/>
      <c r="E2971" s="65"/>
      <c r="F2971" s="65"/>
      <c r="G2971" s="65"/>
      <c r="H2971" s="65"/>
      <c r="I2971" s="65"/>
      <c r="J2971" s="65"/>
    </row>
    <row r="2972" spans="4:10" x14ac:dyDescent="0.2">
      <c r="D2972" s="65"/>
      <c r="E2972" s="65"/>
      <c r="F2972" s="65"/>
      <c r="G2972" s="65"/>
      <c r="H2972" s="65"/>
      <c r="I2972" s="65"/>
      <c r="J2972" s="65"/>
    </row>
    <row r="2973" spans="4:10" x14ac:dyDescent="0.2">
      <c r="D2973" s="65"/>
      <c r="E2973" s="65"/>
      <c r="F2973" s="65"/>
      <c r="G2973" s="65"/>
      <c r="H2973" s="65"/>
      <c r="I2973" s="65"/>
      <c r="J2973" s="65"/>
    </row>
    <row r="2974" spans="4:10" x14ac:dyDescent="0.2">
      <c r="D2974" s="65"/>
      <c r="E2974" s="65"/>
      <c r="F2974" s="65"/>
      <c r="G2974" s="65"/>
      <c r="H2974" s="65"/>
      <c r="I2974" s="65"/>
      <c r="J2974" s="65"/>
    </row>
    <row r="2975" spans="4:10" x14ac:dyDescent="0.2">
      <c r="D2975" s="65"/>
      <c r="E2975" s="65"/>
      <c r="F2975" s="65"/>
      <c r="G2975" s="65"/>
      <c r="H2975" s="65"/>
      <c r="I2975" s="65"/>
      <c r="J2975" s="65"/>
    </row>
    <row r="2976" spans="4:10" x14ac:dyDescent="0.2">
      <c r="D2976" s="65"/>
      <c r="E2976" s="65"/>
      <c r="F2976" s="65"/>
      <c r="G2976" s="65"/>
      <c r="H2976" s="65"/>
      <c r="I2976" s="65"/>
      <c r="J2976" s="65"/>
    </row>
    <row r="2977" spans="4:10" x14ac:dyDescent="0.2">
      <c r="D2977" s="65"/>
      <c r="E2977" s="65"/>
      <c r="F2977" s="65"/>
      <c r="G2977" s="65"/>
      <c r="H2977" s="65"/>
      <c r="I2977" s="65"/>
      <c r="J2977" s="65"/>
    </row>
    <row r="2978" spans="4:10" x14ac:dyDescent="0.2">
      <c r="D2978" s="65"/>
      <c r="E2978" s="65"/>
      <c r="F2978" s="65"/>
      <c r="G2978" s="65"/>
      <c r="H2978" s="65"/>
      <c r="I2978" s="65"/>
      <c r="J2978" s="65"/>
    </row>
    <row r="2979" spans="4:10" x14ac:dyDescent="0.2">
      <c r="D2979" s="65"/>
      <c r="E2979" s="65"/>
      <c r="F2979" s="65"/>
      <c r="G2979" s="65"/>
      <c r="H2979" s="65"/>
      <c r="I2979" s="65"/>
      <c r="J2979" s="65"/>
    </row>
    <row r="2980" spans="4:10" x14ac:dyDescent="0.2">
      <c r="D2980" s="65"/>
      <c r="E2980" s="65"/>
      <c r="F2980" s="65"/>
      <c r="G2980" s="65"/>
      <c r="H2980" s="65"/>
      <c r="I2980" s="65"/>
      <c r="J2980" s="65"/>
    </row>
    <row r="2981" spans="4:10" x14ac:dyDescent="0.2">
      <c r="D2981" s="65"/>
      <c r="E2981" s="65"/>
      <c r="F2981" s="65"/>
      <c r="G2981" s="65"/>
      <c r="H2981" s="65"/>
      <c r="I2981" s="65"/>
      <c r="J2981" s="65"/>
    </row>
    <row r="2982" spans="4:10" x14ac:dyDescent="0.2">
      <c r="D2982" s="65"/>
      <c r="E2982" s="65"/>
      <c r="F2982" s="65"/>
      <c r="G2982" s="65"/>
      <c r="H2982" s="65"/>
      <c r="I2982" s="65"/>
      <c r="J2982" s="65"/>
    </row>
    <row r="2983" spans="4:10" x14ac:dyDescent="0.2">
      <c r="D2983" s="65"/>
      <c r="E2983" s="65"/>
      <c r="F2983" s="65"/>
      <c r="G2983" s="65"/>
      <c r="H2983" s="65"/>
      <c r="I2983" s="65"/>
      <c r="J2983" s="65"/>
    </row>
    <row r="2984" spans="4:10" x14ac:dyDescent="0.2">
      <c r="D2984" s="65"/>
      <c r="E2984" s="65"/>
      <c r="F2984" s="65"/>
      <c r="G2984" s="65"/>
      <c r="H2984" s="65"/>
      <c r="I2984" s="65"/>
      <c r="J2984" s="65"/>
    </row>
    <row r="2985" spans="4:10" x14ac:dyDescent="0.2">
      <c r="D2985" s="65"/>
      <c r="E2985" s="65"/>
      <c r="F2985" s="65"/>
      <c r="G2985" s="65"/>
      <c r="H2985" s="65"/>
      <c r="I2985" s="65"/>
      <c r="J2985" s="65"/>
    </row>
    <row r="2986" spans="4:10" x14ac:dyDescent="0.2">
      <c r="D2986" s="65"/>
      <c r="E2986" s="65"/>
      <c r="F2986" s="65"/>
      <c r="G2986" s="65"/>
      <c r="H2986" s="65"/>
      <c r="I2986" s="65"/>
      <c r="J2986" s="65"/>
    </row>
    <row r="2987" spans="4:10" x14ac:dyDescent="0.2">
      <c r="D2987" s="65"/>
      <c r="E2987" s="65"/>
      <c r="F2987" s="65"/>
      <c r="G2987" s="65"/>
      <c r="H2987" s="65"/>
      <c r="I2987" s="65"/>
      <c r="J2987" s="65"/>
    </row>
    <row r="2988" spans="4:10" x14ac:dyDescent="0.2">
      <c r="D2988" s="65"/>
      <c r="E2988" s="65"/>
      <c r="F2988" s="65"/>
      <c r="G2988" s="65"/>
      <c r="H2988" s="65"/>
      <c r="I2988" s="65"/>
      <c r="J2988" s="65"/>
    </row>
    <row r="2989" spans="4:10" x14ac:dyDescent="0.2">
      <c r="D2989" s="65"/>
      <c r="E2989" s="65"/>
      <c r="F2989" s="65"/>
      <c r="G2989" s="65"/>
      <c r="H2989" s="65"/>
      <c r="I2989" s="65"/>
      <c r="J2989" s="65"/>
    </row>
    <row r="2990" spans="4:10" x14ac:dyDescent="0.2">
      <c r="D2990" s="65"/>
      <c r="E2990" s="65"/>
      <c r="F2990" s="65"/>
      <c r="G2990" s="65"/>
      <c r="H2990" s="65"/>
      <c r="I2990" s="65"/>
      <c r="J2990" s="65"/>
    </row>
    <row r="2991" spans="4:10" x14ac:dyDescent="0.2">
      <c r="D2991" s="65"/>
      <c r="E2991" s="65"/>
      <c r="F2991" s="65"/>
      <c r="G2991" s="65"/>
      <c r="H2991" s="65"/>
      <c r="I2991" s="65"/>
      <c r="J2991" s="65"/>
    </row>
    <row r="2992" spans="4:10" x14ac:dyDescent="0.2">
      <c r="D2992" s="65"/>
      <c r="E2992" s="65"/>
      <c r="F2992" s="65"/>
      <c r="G2992" s="65"/>
      <c r="H2992" s="65"/>
      <c r="I2992" s="65"/>
      <c r="J2992" s="65"/>
    </row>
    <row r="2993" spans="4:10" x14ac:dyDescent="0.2">
      <c r="D2993" s="65"/>
      <c r="E2993" s="65"/>
      <c r="F2993" s="65"/>
      <c r="G2993" s="65"/>
      <c r="H2993" s="65"/>
      <c r="I2993" s="65"/>
      <c r="J2993" s="65"/>
    </row>
    <row r="2994" spans="4:10" x14ac:dyDescent="0.2">
      <c r="D2994" s="65"/>
      <c r="E2994" s="65"/>
      <c r="F2994" s="65"/>
      <c r="G2994" s="65"/>
      <c r="H2994" s="65"/>
      <c r="I2994" s="65"/>
      <c r="J2994" s="65"/>
    </row>
    <row r="2995" spans="4:10" x14ac:dyDescent="0.2">
      <c r="D2995" s="65"/>
      <c r="E2995" s="65"/>
      <c r="F2995" s="65"/>
      <c r="G2995" s="65"/>
      <c r="H2995" s="65"/>
      <c r="I2995" s="65"/>
      <c r="J2995" s="65"/>
    </row>
    <row r="2996" spans="4:10" x14ac:dyDescent="0.2">
      <c r="D2996" s="65"/>
      <c r="E2996" s="65"/>
      <c r="F2996" s="65"/>
      <c r="G2996" s="65"/>
      <c r="H2996" s="65"/>
      <c r="I2996" s="65"/>
      <c r="J2996" s="65"/>
    </row>
    <row r="2997" spans="4:10" x14ac:dyDescent="0.2">
      <c r="D2997" s="65"/>
      <c r="E2997" s="65"/>
      <c r="F2997" s="65"/>
      <c r="G2997" s="65"/>
      <c r="H2997" s="65"/>
      <c r="I2997" s="65"/>
      <c r="J2997" s="65"/>
    </row>
    <row r="2998" spans="4:10" x14ac:dyDescent="0.2">
      <c r="D2998" s="65"/>
      <c r="E2998" s="65"/>
      <c r="F2998" s="65"/>
      <c r="G2998" s="65"/>
      <c r="H2998" s="65"/>
      <c r="I2998" s="65"/>
      <c r="J2998" s="65"/>
    </row>
    <row r="2999" spans="4:10" x14ac:dyDescent="0.2">
      <c r="D2999" s="65"/>
      <c r="E2999" s="65"/>
      <c r="F2999" s="65"/>
      <c r="G2999" s="65"/>
      <c r="H2999" s="65"/>
      <c r="I2999" s="65"/>
      <c r="J2999" s="65"/>
    </row>
    <row r="3000" spans="4:10" x14ac:dyDescent="0.2">
      <c r="D3000" s="65"/>
      <c r="E3000" s="65"/>
      <c r="F3000" s="65"/>
      <c r="G3000" s="65"/>
      <c r="H3000" s="65"/>
      <c r="I3000" s="65"/>
      <c r="J3000" s="65"/>
    </row>
    <row r="3001" spans="4:10" x14ac:dyDescent="0.2">
      <c r="D3001" s="65"/>
      <c r="E3001" s="65"/>
      <c r="F3001" s="65"/>
      <c r="G3001" s="65"/>
      <c r="H3001" s="65"/>
      <c r="I3001" s="65"/>
      <c r="J3001" s="65"/>
    </row>
    <row r="3002" spans="4:10" x14ac:dyDescent="0.2">
      <c r="D3002" s="65"/>
      <c r="E3002" s="65"/>
      <c r="F3002" s="65"/>
      <c r="G3002" s="65"/>
      <c r="H3002" s="65"/>
      <c r="I3002" s="65"/>
      <c r="J3002" s="65"/>
    </row>
    <row r="3003" spans="4:10" x14ac:dyDescent="0.2">
      <c r="D3003" s="65"/>
      <c r="E3003" s="65"/>
      <c r="F3003" s="65"/>
      <c r="G3003" s="65"/>
      <c r="H3003" s="65"/>
      <c r="I3003" s="65"/>
      <c r="J3003" s="65"/>
    </row>
    <row r="3004" spans="4:10" x14ac:dyDescent="0.2">
      <c r="D3004" s="65"/>
      <c r="E3004" s="65"/>
      <c r="F3004" s="65"/>
      <c r="G3004" s="65"/>
      <c r="H3004" s="65"/>
      <c r="I3004" s="65"/>
      <c r="J3004" s="65"/>
    </row>
    <row r="3005" spans="4:10" x14ac:dyDescent="0.2">
      <c r="D3005" s="65"/>
      <c r="E3005" s="65"/>
      <c r="F3005" s="65"/>
      <c r="G3005" s="65"/>
      <c r="H3005" s="65"/>
      <c r="I3005" s="65"/>
      <c r="J3005" s="65"/>
    </row>
    <row r="3006" spans="4:10" x14ac:dyDescent="0.2">
      <c r="D3006" s="65"/>
      <c r="E3006" s="65"/>
      <c r="F3006" s="65"/>
      <c r="G3006" s="65"/>
      <c r="H3006" s="65"/>
      <c r="I3006" s="65"/>
      <c r="J3006" s="65"/>
    </row>
    <row r="3007" spans="4:10" x14ac:dyDescent="0.2">
      <c r="D3007" s="65"/>
      <c r="E3007" s="65"/>
      <c r="F3007" s="65"/>
      <c r="G3007" s="65"/>
      <c r="H3007" s="65"/>
      <c r="I3007" s="65"/>
      <c r="J3007" s="65"/>
    </row>
    <row r="3008" spans="4:10" x14ac:dyDescent="0.2">
      <c r="D3008" s="65"/>
      <c r="E3008" s="65"/>
      <c r="F3008" s="65"/>
      <c r="G3008" s="65"/>
      <c r="H3008" s="65"/>
      <c r="I3008" s="65"/>
      <c r="J3008" s="65"/>
    </row>
    <row r="3009" spans="4:10" x14ac:dyDescent="0.2">
      <c r="D3009" s="65"/>
      <c r="E3009" s="65"/>
      <c r="F3009" s="65"/>
      <c r="G3009" s="65"/>
      <c r="H3009" s="65"/>
      <c r="I3009" s="65"/>
      <c r="J3009" s="65"/>
    </row>
    <row r="3010" spans="4:10" x14ac:dyDescent="0.2">
      <c r="D3010" s="65"/>
      <c r="E3010" s="65"/>
      <c r="F3010" s="65"/>
      <c r="G3010" s="65"/>
      <c r="H3010" s="65"/>
      <c r="I3010" s="65"/>
      <c r="J3010" s="65"/>
    </row>
    <row r="3011" spans="4:10" x14ac:dyDescent="0.2">
      <c r="D3011" s="65"/>
      <c r="E3011" s="65"/>
      <c r="F3011" s="65"/>
      <c r="G3011" s="65"/>
      <c r="H3011" s="65"/>
      <c r="I3011" s="65"/>
      <c r="J3011" s="65"/>
    </row>
    <row r="3012" spans="4:10" x14ac:dyDescent="0.2">
      <c r="D3012" s="65"/>
      <c r="E3012" s="65"/>
      <c r="F3012" s="65"/>
      <c r="G3012" s="65"/>
      <c r="H3012" s="65"/>
      <c r="I3012" s="65"/>
      <c r="J3012" s="65"/>
    </row>
    <row r="3013" spans="4:10" x14ac:dyDescent="0.2">
      <c r="D3013" s="65"/>
      <c r="E3013" s="65"/>
      <c r="F3013" s="65"/>
      <c r="G3013" s="65"/>
      <c r="H3013" s="65"/>
      <c r="I3013" s="65"/>
      <c r="J3013" s="65"/>
    </row>
    <row r="3014" spans="4:10" x14ac:dyDescent="0.2">
      <c r="D3014" s="65"/>
      <c r="E3014" s="65"/>
      <c r="F3014" s="65"/>
      <c r="G3014" s="65"/>
      <c r="H3014" s="65"/>
      <c r="I3014" s="65"/>
      <c r="J3014" s="65"/>
    </row>
    <row r="3015" spans="4:10" x14ac:dyDescent="0.2">
      <c r="D3015" s="65"/>
      <c r="E3015" s="65"/>
      <c r="F3015" s="65"/>
      <c r="G3015" s="65"/>
      <c r="H3015" s="65"/>
      <c r="I3015" s="65"/>
      <c r="J3015" s="65"/>
    </row>
    <row r="3016" spans="4:10" x14ac:dyDescent="0.2">
      <c r="D3016" s="65"/>
      <c r="E3016" s="65"/>
      <c r="F3016" s="65"/>
      <c r="G3016" s="65"/>
      <c r="H3016" s="65"/>
      <c r="I3016" s="65"/>
      <c r="J3016" s="65"/>
    </row>
    <row r="3017" spans="4:10" x14ac:dyDescent="0.2">
      <c r="D3017" s="65"/>
      <c r="E3017" s="65"/>
      <c r="F3017" s="65"/>
      <c r="G3017" s="65"/>
      <c r="H3017" s="65"/>
      <c r="I3017" s="65"/>
      <c r="J3017" s="65"/>
    </row>
    <row r="3018" spans="4:10" x14ac:dyDescent="0.2">
      <c r="D3018" s="65"/>
      <c r="E3018" s="65"/>
      <c r="F3018" s="65"/>
      <c r="G3018" s="65"/>
      <c r="H3018" s="65"/>
      <c r="I3018" s="65"/>
      <c r="J3018" s="65"/>
    </row>
    <row r="3019" spans="4:10" x14ac:dyDescent="0.2">
      <c r="D3019" s="65"/>
      <c r="E3019" s="65"/>
      <c r="F3019" s="65"/>
      <c r="G3019" s="65"/>
      <c r="H3019" s="65"/>
      <c r="I3019" s="65"/>
      <c r="J3019" s="65"/>
    </row>
    <row r="3020" spans="4:10" x14ac:dyDescent="0.2">
      <c r="D3020" s="65"/>
      <c r="E3020" s="65"/>
      <c r="F3020" s="65"/>
      <c r="G3020" s="65"/>
      <c r="H3020" s="65"/>
      <c r="I3020" s="65"/>
      <c r="J3020" s="65"/>
    </row>
    <row r="3021" spans="4:10" x14ac:dyDescent="0.2">
      <c r="D3021" s="65"/>
      <c r="E3021" s="65"/>
      <c r="F3021" s="65"/>
      <c r="G3021" s="65"/>
      <c r="H3021" s="65"/>
      <c r="I3021" s="65"/>
      <c r="J3021" s="65"/>
    </row>
    <row r="3022" spans="4:10" x14ac:dyDescent="0.2">
      <c r="D3022" s="65"/>
      <c r="E3022" s="65"/>
      <c r="F3022" s="65"/>
      <c r="G3022" s="65"/>
      <c r="H3022" s="65"/>
      <c r="I3022" s="65"/>
      <c r="J3022" s="65"/>
    </row>
    <row r="3023" spans="4:10" x14ac:dyDescent="0.2">
      <c r="D3023" s="65"/>
      <c r="E3023" s="65"/>
      <c r="F3023" s="65"/>
      <c r="G3023" s="65"/>
      <c r="H3023" s="65"/>
      <c r="I3023" s="65"/>
      <c r="J3023" s="65"/>
    </row>
    <row r="3024" spans="4:10" x14ac:dyDescent="0.2">
      <c r="D3024" s="65"/>
      <c r="E3024" s="65"/>
      <c r="F3024" s="65"/>
      <c r="G3024" s="65"/>
      <c r="H3024" s="65"/>
      <c r="I3024" s="65"/>
      <c r="J3024" s="65"/>
    </row>
    <row r="3025" spans="4:10" x14ac:dyDescent="0.2">
      <c r="D3025" s="65"/>
      <c r="E3025" s="65"/>
      <c r="F3025" s="65"/>
      <c r="G3025" s="65"/>
      <c r="H3025" s="65"/>
      <c r="I3025" s="65"/>
      <c r="J3025" s="65"/>
    </row>
    <row r="3026" spans="4:10" x14ac:dyDescent="0.2">
      <c r="D3026" s="65"/>
      <c r="E3026" s="65"/>
      <c r="F3026" s="65"/>
      <c r="G3026" s="65"/>
      <c r="H3026" s="65"/>
      <c r="I3026" s="65"/>
      <c r="J3026" s="65"/>
    </row>
    <row r="3027" spans="4:10" x14ac:dyDescent="0.2">
      <c r="D3027" s="65"/>
      <c r="E3027" s="65"/>
      <c r="F3027" s="65"/>
      <c r="G3027" s="65"/>
      <c r="H3027" s="65"/>
      <c r="I3027" s="65"/>
      <c r="J3027" s="65"/>
    </row>
    <row r="3028" spans="4:10" x14ac:dyDescent="0.2">
      <c r="D3028" s="65"/>
      <c r="E3028" s="65"/>
      <c r="F3028" s="65"/>
      <c r="G3028" s="65"/>
      <c r="H3028" s="65"/>
      <c r="I3028" s="65"/>
      <c r="J3028" s="65"/>
    </row>
    <row r="3029" spans="4:10" x14ac:dyDescent="0.2">
      <c r="D3029" s="65"/>
      <c r="E3029" s="65"/>
      <c r="F3029" s="65"/>
      <c r="G3029" s="65"/>
      <c r="H3029" s="65"/>
      <c r="I3029" s="65"/>
      <c r="J3029" s="65"/>
    </row>
    <row r="3030" spans="4:10" x14ac:dyDescent="0.2">
      <c r="D3030" s="65"/>
      <c r="E3030" s="65"/>
      <c r="F3030" s="65"/>
      <c r="G3030" s="65"/>
      <c r="H3030" s="65"/>
      <c r="I3030" s="65"/>
      <c r="J3030" s="65"/>
    </row>
    <row r="3031" spans="4:10" x14ac:dyDescent="0.2">
      <c r="D3031" s="65"/>
      <c r="E3031" s="65"/>
      <c r="F3031" s="65"/>
      <c r="G3031" s="65"/>
      <c r="H3031" s="65"/>
      <c r="I3031" s="65"/>
      <c r="J3031" s="65"/>
    </row>
    <row r="3032" spans="4:10" x14ac:dyDescent="0.2">
      <c r="D3032" s="65"/>
      <c r="E3032" s="65"/>
      <c r="F3032" s="65"/>
      <c r="G3032" s="65"/>
      <c r="H3032" s="65"/>
      <c r="I3032" s="65"/>
      <c r="J3032" s="65"/>
    </row>
    <row r="3033" spans="4:10" x14ac:dyDescent="0.2">
      <c r="D3033" s="65"/>
      <c r="E3033" s="65"/>
      <c r="F3033" s="65"/>
      <c r="G3033" s="65"/>
      <c r="H3033" s="65"/>
      <c r="I3033" s="65"/>
      <c r="J3033" s="65"/>
    </row>
    <row r="3034" spans="4:10" x14ac:dyDescent="0.2">
      <c r="D3034" s="65"/>
      <c r="E3034" s="65"/>
      <c r="F3034" s="65"/>
      <c r="G3034" s="65"/>
      <c r="H3034" s="65"/>
      <c r="I3034" s="65"/>
      <c r="J3034" s="65"/>
    </row>
    <row r="3035" spans="4:10" x14ac:dyDescent="0.2">
      <c r="D3035" s="65"/>
      <c r="E3035" s="65"/>
      <c r="F3035" s="65"/>
      <c r="G3035" s="65"/>
      <c r="H3035" s="65"/>
      <c r="I3035" s="65"/>
      <c r="J3035" s="65"/>
    </row>
    <row r="3036" spans="4:10" x14ac:dyDescent="0.2">
      <c r="D3036" s="65"/>
      <c r="E3036" s="65"/>
      <c r="F3036" s="65"/>
      <c r="G3036" s="65"/>
      <c r="H3036" s="65"/>
      <c r="I3036" s="65"/>
      <c r="J3036" s="65"/>
    </row>
    <row r="3037" spans="4:10" x14ac:dyDescent="0.2">
      <c r="D3037" s="65"/>
      <c r="E3037" s="65"/>
      <c r="F3037" s="65"/>
      <c r="G3037" s="65"/>
      <c r="H3037" s="65"/>
      <c r="I3037" s="65"/>
      <c r="J3037" s="65"/>
    </row>
    <row r="3038" spans="4:10" x14ac:dyDescent="0.2">
      <c r="D3038" s="65"/>
      <c r="E3038" s="65"/>
      <c r="F3038" s="65"/>
      <c r="G3038" s="65"/>
      <c r="H3038" s="65"/>
      <c r="I3038" s="65"/>
      <c r="J3038" s="65"/>
    </row>
    <row r="3039" spans="4:10" x14ac:dyDescent="0.2">
      <c r="D3039" s="65"/>
      <c r="E3039" s="65"/>
      <c r="F3039" s="65"/>
      <c r="G3039" s="65"/>
      <c r="H3039" s="65"/>
      <c r="I3039" s="65"/>
      <c r="J3039" s="65"/>
    </row>
    <row r="3040" spans="4:10" x14ac:dyDescent="0.2">
      <c r="D3040" s="65"/>
      <c r="E3040" s="65"/>
      <c r="F3040" s="65"/>
      <c r="G3040" s="65"/>
      <c r="H3040" s="65"/>
      <c r="I3040" s="65"/>
      <c r="J3040" s="65"/>
    </row>
    <row r="3041" spans="4:10" x14ac:dyDescent="0.2">
      <c r="D3041" s="65"/>
      <c r="E3041" s="65"/>
      <c r="F3041" s="65"/>
      <c r="G3041" s="65"/>
      <c r="H3041" s="65"/>
      <c r="I3041" s="65"/>
      <c r="J3041" s="65"/>
    </row>
    <row r="3042" spans="4:10" x14ac:dyDescent="0.2">
      <c r="D3042" s="65"/>
      <c r="E3042" s="65"/>
      <c r="F3042" s="65"/>
      <c r="G3042" s="65"/>
      <c r="H3042" s="65"/>
      <c r="I3042" s="65"/>
      <c r="J3042" s="65"/>
    </row>
    <row r="3043" spans="4:10" x14ac:dyDescent="0.2">
      <c r="D3043" s="65"/>
      <c r="E3043" s="65"/>
      <c r="F3043" s="65"/>
      <c r="G3043" s="65"/>
      <c r="H3043" s="65"/>
      <c r="I3043" s="65"/>
      <c r="J3043" s="65"/>
    </row>
    <row r="3044" spans="4:10" x14ac:dyDescent="0.2">
      <c r="D3044" s="65"/>
      <c r="E3044" s="65"/>
      <c r="F3044" s="65"/>
      <c r="G3044" s="65"/>
      <c r="H3044" s="65"/>
      <c r="I3044" s="65"/>
      <c r="J3044" s="65"/>
    </row>
    <row r="3045" spans="4:10" x14ac:dyDescent="0.2">
      <c r="D3045" s="65"/>
      <c r="E3045" s="65"/>
      <c r="F3045" s="65"/>
      <c r="G3045" s="65"/>
      <c r="H3045" s="65"/>
      <c r="I3045" s="65"/>
      <c r="J3045" s="65"/>
    </row>
    <row r="3046" spans="4:10" x14ac:dyDescent="0.2">
      <c r="D3046" s="65"/>
      <c r="E3046" s="65"/>
      <c r="F3046" s="65"/>
      <c r="G3046" s="65"/>
      <c r="H3046" s="65"/>
      <c r="I3046" s="65"/>
      <c r="J3046" s="65"/>
    </row>
    <row r="3047" spans="4:10" x14ac:dyDescent="0.2">
      <c r="D3047" s="65"/>
      <c r="E3047" s="65"/>
      <c r="F3047" s="65"/>
      <c r="G3047" s="65"/>
      <c r="H3047" s="65"/>
      <c r="I3047" s="65"/>
      <c r="J3047" s="65"/>
    </row>
    <row r="3048" spans="4:10" x14ac:dyDescent="0.2">
      <c r="D3048" s="65"/>
      <c r="E3048" s="65"/>
      <c r="F3048" s="65"/>
      <c r="G3048" s="65"/>
      <c r="H3048" s="65"/>
      <c r="I3048" s="65"/>
      <c r="J3048" s="65"/>
    </row>
    <row r="3049" spans="4:10" x14ac:dyDescent="0.2">
      <c r="D3049" s="65"/>
      <c r="E3049" s="65"/>
      <c r="F3049" s="65"/>
      <c r="G3049" s="65"/>
      <c r="H3049" s="65"/>
      <c r="I3049" s="65"/>
      <c r="J3049" s="65"/>
    </row>
    <row r="3050" spans="4:10" x14ac:dyDescent="0.2">
      <c r="D3050" s="65"/>
      <c r="E3050" s="65"/>
      <c r="F3050" s="65"/>
      <c r="G3050" s="65"/>
      <c r="H3050" s="65"/>
      <c r="I3050" s="65"/>
      <c r="J3050" s="65"/>
    </row>
    <row r="3051" spans="4:10" x14ac:dyDescent="0.2">
      <c r="D3051" s="65"/>
      <c r="E3051" s="65"/>
      <c r="F3051" s="65"/>
      <c r="G3051" s="65"/>
      <c r="H3051" s="65"/>
      <c r="I3051" s="65"/>
      <c r="J3051" s="65"/>
    </row>
    <row r="3052" spans="4:10" x14ac:dyDescent="0.2">
      <c r="D3052" s="65"/>
      <c r="E3052" s="65"/>
      <c r="F3052" s="65"/>
      <c r="G3052" s="65"/>
      <c r="H3052" s="65"/>
      <c r="I3052" s="65"/>
      <c r="J3052" s="65"/>
    </row>
    <row r="3053" spans="4:10" x14ac:dyDescent="0.2">
      <c r="D3053" s="65"/>
      <c r="E3053" s="65"/>
      <c r="F3053" s="65"/>
      <c r="G3053" s="65"/>
      <c r="H3053" s="65"/>
      <c r="I3053" s="65"/>
      <c r="J3053" s="65"/>
    </row>
    <row r="3054" spans="4:10" x14ac:dyDescent="0.2">
      <c r="D3054" s="65"/>
      <c r="E3054" s="65"/>
      <c r="F3054" s="65"/>
      <c r="G3054" s="65"/>
      <c r="H3054" s="65"/>
      <c r="I3054" s="65"/>
      <c r="J3054" s="65"/>
    </row>
    <row r="3055" spans="4:10" x14ac:dyDescent="0.2">
      <c r="D3055" s="65"/>
      <c r="E3055" s="65"/>
      <c r="F3055" s="65"/>
      <c r="G3055" s="65"/>
      <c r="H3055" s="65"/>
      <c r="I3055" s="65"/>
      <c r="J3055" s="65"/>
    </row>
    <row r="3056" spans="4:10" x14ac:dyDescent="0.2">
      <c r="D3056" s="65"/>
      <c r="E3056" s="65"/>
      <c r="F3056" s="65"/>
      <c r="G3056" s="65"/>
      <c r="H3056" s="65"/>
      <c r="I3056" s="65"/>
      <c r="J3056" s="65"/>
    </row>
    <row r="3057" spans="4:10" x14ac:dyDescent="0.2">
      <c r="D3057" s="65"/>
      <c r="E3057" s="65"/>
      <c r="F3057" s="65"/>
      <c r="G3057" s="65"/>
      <c r="H3057" s="65"/>
      <c r="I3057" s="65"/>
      <c r="J3057" s="65"/>
    </row>
    <row r="3058" spans="4:10" x14ac:dyDescent="0.2">
      <c r="D3058" s="65"/>
      <c r="E3058" s="65"/>
      <c r="F3058" s="65"/>
      <c r="G3058" s="65"/>
      <c r="H3058" s="65"/>
      <c r="I3058" s="65"/>
      <c r="J3058" s="65"/>
    </row>
    <row r="3059" spans="4:10" x14ac:dyDescent="0.2">
      <c r="D3059" s="65"/>
      <c r="E3059" s="65"/>
      <c r="F3059" s="65"/>
      <c r="G3059" s="65"/>
      <c r="H3059" s="65"/>
      <c r="I3059" s="65"/>
      <c r="J3059" s="65"/>
    </row>
    <row r="3060" spans="4:10" x14ac:dyDescent="0.2">
      <c r="D3060" s="65"/>
      <c r="E3060" s="65"/>
      <c r="F3060" s="65"/>
      <c r="G3060" s="65"/>
      <c r="H3060" s="65"/>
      <c r="I3060" s="65"/>
      <c r="J3060" s="65"/>
    </row>
    <row r="3061" spans="4:10" x14ac:dyDescent="0.2">
      <c r="D3061" s="65"/>
      <c r="E3061" s="65"/>
      <c r="F3061" s="65"/>
      <c r="G3061" s="65"/>
      <c r="H3061" s="65"/>
      <c r="I3061" s="65"/>
      <c r="J3061" s="65"/>
    </row>
    <row r="3062" spans="4:10" x14ac:dyDescent="0.2">
      <c r="D3062" s="65"/>
      <c r="E3062" s="65"/>
      <c r="F3062" s="65"/>
      <c r="G3062" s="65"/>
      <c r="H3062" s="65"/>
      <c r="I3062" s="65"/>
      <c r="J3062" s="65"/>
    </row>
    <row r="3063" spans="4:10" x14ac:dyDescent="0.2">
      <c r="D3063" s="65"/>
      <c r="E3063" s="65"/>
      <c r="F3063" s="65"/>
      <c r="G3063" s="65"/>
      <c r="H3063" s="65"/>
      <c r="I3063" s="65"/>
      <c r="J3063" s="65"/>
    </row>
    <row r="3064" spans="4:10" x14ac:dyDescent="0.2">
      <c r="D3064" s="65"/>
      <c r="E3064" s="65"/>
      <c r="F3064" s="65"/>
      <c r="G3064" s="65"/>
      <c r="H3064" s="65"/>
      <c r="I3064" s="65"/>
      <c r="J3064" s="65"/>
    </row>
    <row r="3065" spans="4:10" x14ac:dyDescent="0.2">
      <c r="D3065" s="65"/>
      <c r="E3065" s="65"/>
      <c r="F3065" s="65"/>
      <c r="G3065" s="65"/>
      <c r="H3065" s="65"/>
      <c r="I3065" s="65"/>
      <c r="J3065" s="65"/>
    </row>
    <row r="3066" spans="4:10" x14ac:dyDescent="0.2">
      <c r="D3066" s="65"/>
      <c r="E3066" s="65"/>
      <c r="F3066" s="65"/>
      <c r="G3066" s="65"/>
      <c r="H3066" s="65"/>
      <c r="I3066" s="65"/>
      <c r="J3066" s="65"/>
    </row>
    <row r="3067" spans="4:10" x14ac:dyDescent="0.2">
      <c r="D3067" s="65"/>
      <c r="E3067" s="65"/>
      <c r="F3067" s="65"/>
      <c r="G3067" s="65"/>
      <c r="H3067" s="65"/>
      <c r="I3067" s="65"/>
      <c r="J3067" s="65"/>
    </row>
    <row r="3068" spans="4:10" x14ac:dyDescent="0.2">
      <c r="D3068" s="65"/>
      <c r="E3068" s="65"/>
      <c r="F3068" s="65"/>
      <c r="G3068" s="65"/>
      <c r="H3068" s="65"/>
      <c r="I3068" s="65"/>
      <c r="J3068" s="65"/>
    </row>
    <row r="3069" spans="4:10" x14ac:dyDescent="0.2">
      <c r="D3069" s="65"/>
      <c r="E3069" s="65"/>
      <c r="F3069" s="65"/>
      <c r="G3069" s="65"/>
      <c r="H3069" s="65"/>
      <c r="I3069" s="65"/>
      <c r="J3069" s="65"/>
    </row>
    <row r="3070" spans="4:10" x14ac:dyDescent="0.2">
      <c r="D3070" s="65"/>
      <c r="E3070" s="65"/>
      <c r="F3070" s="65"/>
      <c r="G3070" s="65"/>
      <c r="H3070" s="65"/>
      <c r="I3070" s="65"/>
      <c r="J3070" s="65"/>
    </row>
    <row r="3071" spans="4:10" x14ac:dyDescent="0.2">
      <c r="D3071" s="65"/>
      <c r="E3071" s="65"/>
      <c r="F3071" s="65"/>
      <c r="G3071" s="65"/>
      <c r="H3071" s="65"/>
      <c r="I3071" s="65"/>
      <c r="J3071" s="65"/>
    </row>
    <row r="3072" spans="4:10" x14ac:dyDescent="0.2">
      <c r="D3072" s="65"/>
      <c r="E3072" s="65"/>
      <c r="F3072" s="65"/>
      <c r="G3072" s="65"/>
      <c r="H3072" s="65"/>
      <c r="I3072" s="65"/>
      <c r="J3072" s="65"/>
    </row>
    <row r="3073" spans="4:10" x14ac:dyDescent="0.2">
      <c r="D3073" s="65"/>
      <c r="E3073" s="65"/>
      <c r="F3073" s="65"/>
      <c r="G3073" s="65"/>
      <c r="H3073" s="65"/>
      <c r="I3073" s="65"/>
      <c r="J3073" s="65"/>
    </row>
    <row r="3074" spans="4:10" x14ac:dyDescent="0.2">
      <c r="D3074" s="65"/>
      <c r="E3074" s="65"/>
      <c r="F3074" s="65"/>
      <c r="G3074" s="65"/>
      <c r="H3074" s="65"/>
      <c r="I3074" s="65"/>
      <c r="J3074" s="65"/>
    </row>
    <row r="3075" spans="4:10" x14ac:dyDescent="0.2">
      <c r="D3075" s="65"/>
      <c r="E3075" s="65"/>
      <c r="F3075" s="65"/>
      <c r="G3075" s="65"/>
      <c r="H3075" s="65"/>
      <c r="I3075" s="65"/>
      <c r="J3075" s="65"/>
    </row>
    <row r="3076" spans="4:10" x14ac:dyDescent="0.2">
      <c r="D3076" s="65"/>
      <c r="E3076" s="65"/>
      <c r="F3076" s="65"/>
      <c r="G3076" s="65"/>
      <c r="H3076" s="65"/>
      <c r="I3076" s="65"/>
      <c r="J3076" s="65"/>
    </row>
    <row r="3077" spans="4:10" x14ac:dyDescent="0.2">
      <c r="D3077" s="65"/>
      <c r="E3077" s="65"/>
      <c r="F3077" s="65"/>
      <c r="G3077" s="65"/>
      <c r="H3077" s="65"/>
      <c r="I3077" s="65"/>
      <c r="J3077" s="65"/>
    </row>
    <row r="3078" spans="4:10" x14ac:dyDescent="0.2">
      <c r="D3078" s="65"/>
      <c r="E3078" s="65"/>
      <c r="F3078" s="65"/>
      <c r="G3078" s="65"/>
      <c r="H3078" s="65"/>
      <c r="I3078" s="65"/>
      <c r="J3078" s="65"/>
    </row>
    <row r="3079" spans="4:10" x14ac:dyDescent="0.2">
      <c r="D3079" s="65"/>
      <c r="E3079" s="65"/>
      <c r="F3079" s="65"/>
      <c r="G3079" s="65"/>
      <c r="H3079" s="65"/>
      <c r="I3079" s="65"/>
      <c r="J3079" s="65"/>
    </row>
    <row r="3080" spans="4:10" x14ac:dyDescent="0.2">
      <c r="D3080" s="65"/>
      <c r="E3080" s="65"/>
      <c r="F3080" s="65"/>
      <c r="G3080" s="65"/>
      <c r="H3080" s="65"/>
      <c r="I3080" s="65"/>
      <c r="J3080" s="65"/>
    </row>
    <row r="3081" spans="4:10" x14ac:dyDescent="0.2">
      <c r="D3081" s="65"/>
      <c r="E3081" s="65"/>
      <c r="F3081" s="65"/>
      <c r="G3081" s="65"/>
      <c r="H3081" s="65"/>
      <c r="I3081" s="65"/>
      <c r="J3081" s="65"/>
    </row>
    <row r="3082" spans="4:10" x14ac:dyDescent="0.2">
      <c r="D3082" s="65"/>
      <c r="E3082" s="65"/>
      <c r="F3082" s="65"/>
      <c r="G3082" s="65"/>
      <c r="H3082" s="65"/>
      <c r="I3082" s="65"/>
      <c r="J3082" s="65"/>
    </row>
    <row r="3083" spans="4:10" x14ac:dyDescent="0.2">
      <c r="D3083" s="65"/>
      <c r="E3083" s="65"/>
      <c r="F3083" s="65"/>
      <c r="G3083" s="65"/>
      <c r="H3083" s="65"/>
      <c r="I3083" s="65"/>
      <c r="J3083" s="65"/>
    </row>
    <row r="3084" spans="4:10" x14ac:dyDescent="0.2">
      <c r="D3084" s="65"/>
      <c r="E3084" s="65"/>
      <c r="F3084" s="65"/>
      <c r="G3084" s="65"/>
      <c r="H3084" s="65"/>
      <c r="I3084" s="65"/>
      <c r="J3084" s="65"/>
    </row>
    <row r="3085" spans="4:10" x14ac:dyDescent="0.2">
      <c r="D3085" s="65"/>
      <c r="E3085" s="65"/>
      <c r="F3085" s="65"/>
      <c r="G3085" s="65"/>
      <c r="H3085" s="65"/>
      <c r="I3085" s="65"/>
      <c r="J3085" s="65"/>
    </row>
    <row r="3086" spans="4:10" x14ac:dyDescent="0.2">
      <c r="D3086" s="65"/>
      <c r="E3086" s="65"/>
      <c r="F3086" s="65"/>
      <c r="G3086" s="65"/>
      <c r="H3086" s="65"/>
      <c r="I3086" s="65"/>
      <c r="J3086" s="65"/>
    </row>
    <row r="3087" spans="4:10" x14ac:dyDescent="0.2">
      <c r="D3087" s="65"/>
      <c r="E3087" s="65"/>
      <c r="F3087" s="65"/>
      <c r="G3087" s="65"/>
      <c r="H3087" s="65"/>
      <c r="I3087" s="65"/>
      <c r="J3087" s="65"/>
    </row>
    <row r="3088" spans="4:10" x14ac:dyDescent="0.2">
      <c r="D3088" s="65"/>
      <c r="E3088" s="65"/>
      <c r="F3088" s="65"/>
      <c r="G3088" s="65"/>
      <c r="H3088" s="65"/>
      <c r="I3088" s="65"/>
      <c r="J3088" s="65"/>
    </row>
    <row r="3089" spans="4:10" x14ac:dyDescent="0.2">
      <c r="D3089" s="65"/>
      <c r="E3089" s="65"/>
      <c r="F3089" s="65"/>
      <c r="G3089" s="65"/>
      <c r="H3089" s="65"/>
      <c r="I3089" s="65"/>
      <c r="J3089" s="65"/>
    </row>
    <row r="3090" spans="4:10" x14ac:dyDescent="0.2">
      <c r="D3090" s="65"/>
      <c r="E3090" s="65"/>
      <c r="F3090" s="65"/>
      <c r="G3090" s="65"/>
      <c r="H3090" s="65"/>
      <c r="I3090" s="65"/>
      <c r="J3090" s="65"/>
    </row>
    <row r="3091" spans="4:10" x14ac:dyDescent="0.2">
      <c r="D3091" s="65"/>
      <c r="E3091" s="65"/>
      <c r="F3091" s="65"/>
      <c r="G3091" s="65"/>
      <c r="H3091" s="65"/>
      <c r="I3091" s="65"/>
      <c r="J3091" s="65"/>
    </row>
    <row r="3092" spans="4:10" x14ac:dyDescent="0.2">
      <c r="D3092" s="65"/>
      <c r="E3092" s="65"/>
      <c r="F3092" s="65"/>
      <c r="G3092" s="65"/>
      <c r="H3092" s="65"/>
      <c r="I3092" s="65"/>
      <c r="J3092" s="65"/>
    </row>
    <row r="3093" spans="4:10" x14ac:dyDescent="0.2">
      <c r="D3093" s="65"/>
      <c r="E3093" s="65"/>
      <c r="F3093" s="65"/>
      <c r="G3093" s="65"/>
      <c r="H3093" s="65"/>
      <c r="I3093" s="65"/>
      <c r="J3093" s="65"/>
    </row>
    <row r="3094" spans="4:10" x14ac:dyDescent="0.2">
      <c r="D3094" s="65"/>
      <c r="E3094" s="65"/>
      <c r="F3094" s="65"/>
      <c r="G3094" s="65"/>
      <c r="H3094" s="65"/>
      <c r="I3094" s="65"/>
      <c r="J3094" s="65"/>
    </row>
    <row r="3095" spans="4:10" x14ac:dyDescent="0.2">
      <c r="D3095" s="65"/>
      <c r="E3095" s="65"/>
      <c r="F3095" s="65"/>
      <c r="G3095" s="65"/>
      <c r="H3095" s="65"/>
      <c r="I3095" s="65"/>
      <c r="J3095" s="65"/>
    </row>
    <row r="3096" spans="4:10" x14ac:dyDescent="0.2">
      <c r="D3096" s="65"/>
      <c r="E3096" s="65"/>
      <c r="F3096" s="65"/>
      <c r="G3096" s="65"/>
      <c r="H3096" s="65"/>
      <c r="I3096" s="65"/>
      <c r="J3096" s="65"/>
    </row>
    <row r="3097" spans="4:10" x14ac:dyDescent="0.2">
      <c r="D3097" s="65"/>
      <c r="E3097" s="65"/>
      <c r="F3097" s="65"/>
      <c r="G3097" s="65"/>
      <c r="H3097" s="65"/>
      <c r="I3097" s="65"/>
      <c r="J3097" s="65"/>
    </row>
    <row r="3098" spans="4:10" x14ac:dyDescent="0.2">
      <c r="D3098" s="65"/>
      <c r="E3098" s="65"/>
      <c r="F3098" s="65"/>
      <c r="G3098" s="65"/>
      <c r="H3098" s="65"/>
      <c r="I3098" s="65"/>
      <c r="J3098" s="65"/>
    </row>
    <row r="3099" spans="4:10" x14ac:dyDescent="0.2">
      <c r="D3099" s="65"/>
      <c r="E3099" s="65"/>
      <c r="F3099" s="65"/>
      <c r="G3099" s="65"/>
      <c r="H3099" s="65"/>
      <c r="I3099" s="65"/>
      <c r="J3099" s="65"/>
    </row>
    <row r="3100" spans="4:10" x14ac:dyDescent="0.2">
      <c r="D3100" s="65"/>
      <c r="E3100" s="65"/>
      <c r="F3100" s="65"/>
      <c r="G3100" s="65"/>
      <c r="H3100" s="65"/>
      <c r="I3100" s="65"/>
      <c r="J3100" s="65"/>
    </row>
    <row r="3101" spans="4:10" x14ac:dyDescent="0.2">
      <c r="D3101" s="65"/>
      <c r="E3101" s="65"/>
      <c r="F3101" s="65"/>
      <c r="G3101" s="65"/>
      <c r="H3101" s="65"/>
      <c r="I3101" s="65"/>
      <c r="J3101" s="65"/>
    </row>
    <row r="3102" spans="4:10" x14ac:dyDescent="0.2">
      <c r="D3102" s="65"/>
      <c r="E3102" s="65"/>
      <c r="F3102" s="65"/>
      <c r="G3102" s="65"/>
      <c r="H3102" s="65"/>
      <c r="I3102" s="65"/>
      <c r="J3102" s="65"/>
    </row>
    <row r="3103" spans="4:10" x14ac:dyDescent="0.2">
      <c r="D3103" s="65"/>
      <c r="E3103" s="65"/>
      <c r="F3103" s="65"/>
      <c r="G3103" s="65"/>
      <c r="H3103" s="65"/>
      <c r="I3103" s="65"/>
      <c r="J3103" s="65"/>
    </row>
    <row r="3104" spans="4:10" x14ac:dyDescent="0.2">
      <c r="D3104" s="65"/>
      <c r="E3104" s="65"/>
      <c r="F3104" s="65"/>
      <c r="G3104" s="65"/>
      <c r="H3104" s="65"/>
      <c r="I3104" s="65"/>
      <c r="J3104" s="65"/>
    </row>
    <row r="3105" spans="4:10" x14ac:dyDescent="0.2">
      <c r="D3105" s="65"/>
      <c r="E3105" s="65"/>
      <c r="F3105" s="65"/>
      <c r="G3105" s="65"/>
      <c r="H3105" s="65"/>
      <c r="I3105" s="65"/>
      <c r="J3105" s="65"/>
    </row>
    <row r="3106" spans="4:10" x14ac:dyDescent="0.2">
      <c r="D3106" s="65"/>
      <c r="E3106" s="65"/>
      <c r="F3106" s="65"/>
      <c r="G3106" s="65"/>
      <c r="H3106" s="65"/>
      <c r="I3106" s="65"/>
      <c r="J3106" s="65"/>
    </row>
    <row r="3107" spans="4:10" x14ac:dyDescent="0.2">
      <c r="D3107" s="65"/>
      <c r="E3107" s="65"/>
      <c r="F3107" s="65"/>
      <c r="G3107" s="65"/>
      <c r="H3107" s="65"/>
      <c r="I3107" s="65"/>
      <c r="J3107" s="65"/>
    </row>
    <row r="3108" spans="4:10" x14ac:dyDescent="0.2">
      <c r="D3108" s="65"/>
      <c r="E3108" s="65"/>
      <c r="F3108" s="65"/>
      <c r="G3108" s="65"/>
      <c r="H3108" s="65"/>
      <c r="I3108" s="65"/>
      <c r="J3108" s="65"/>
    </row>
    <row r="3109" spans="4:10" x14ac:dyDescent="0.2">
      <c r="D3109" s="65"/>
      <c r="E3109" s="65"/>
      <c r="F3109" s="65"/>
      <c r="G3109" s="65"/>
      <c r="H3109" s="65"/>
      <c r="I3109" s="65"/>
      <c r="J3109" s="65"/>
    </row>
    <row r="3110" spans="4:10" x14ac:dyDescent="0.2">
      <c r="D3110" s="65"/>
      <c r="E3110" s="65"/>
      <c r="F3110" s="65"/>
      <c r="G3110" s="65"/>
      <c r="H3110" s="65"/>
      <c r="I3110" s="65"/>
      <c r="J3110" s="65"/>
    </row>
    <row r="3111" spans="4:10" x14ac:dyDescent="0.2">
      <c r="D3111" s="65"/>
      <c r="E3111" s="65"/>
      <c r="F3111" s="65"/>
      <c r="G3111" s="65"/>
      <c r="H3111" s="65"/>
      <c r="I3111" s="65"/>
      <c r="J3111" s="65"/>
    </row>
    <row r="3112" spans="4:10" x14ac:dyDescent="0.2">
      <c r="D3112" s="65"/>
      <c r="E3112" s="65"/>
      <c r="F3112" s="65"/>
      <c r="G3112" s="65"/>
      <c r="H3112" s="65"/>
      <c r="I3112" s="65"/>
      <c r="J3112" s="65"/>
    </row>
    <row r="3113" spans="4:10" x14ac:dyDescent="0.2">
      <c r="D3113" s="65"/>
      <c r="E3113" s="65"/>
      <c r="F3113" s="65"/>
      <c r="G3113" s="65"/>
      <c r="H3113" s="65"/>
      <c r="I3113" s="65"/>
      <c r="J3113" s="65"/>
    </row>
    <row r="3114" spans="4:10" x14ac:dyDescent="0.2">
      <c r="D3114" s="65"/>
      <c r="E3114" s="65"/>
      <c r="F3114" s="65"/>
      <c r="G3114" s="65"/>
      <c r="H3114" s="65"/>
      <c r="I3114" s="65"/>
      <c r="J3114" s="65"/>
    </row>
    <row r="3115" spans="4:10" x14ac:dyDescent="0.2">
      <c r="D3115" s="65"/>
      <c r="E3115" s="65"/>
      <c r="F3115" s="65"/>
      <c r="G3115" s="65"/>
      <c r="H3115" s="65"/>
      <c r="I3115" s="65"/>
      <c r="J3115" s="65"/>
    </row>
    <row r="3116" spans="4:10" x14ac:dyDescent="0.2">
      <c r="D3116" s="65"/>
      <c r="E3116" s="65"/>
      <c r="F3116" s="65"/>
      <c r="G3116" s="65"/>
      <c r="H3116" s="65"/>
      <c r="I3116" s="65"/>
      <c r="J3116" s="65"/>
    </row>
    <row r="3117" spans="4:10" x14ac:dyDescent="0.2">
      <c r="D3117" s="65"/>
      <c r="E3117" s="65"/>
      <c r="F3117" s="65"/>
      <c r="G3117" s="65"/>
      <c r="H3117" s="65"/>
      <c r="I3117" s="65"/>
      <c r="J3117" s="65"/>
    </row>
    <row r="3118" spans="4:10" x14ac:dyDescent="0.2">
      <c r="D3118" s="65"/>
      <c r="E3118" s="65"/>
      <c r="F3118" s="65"/>
      <c r="G3118" s="65"/>
      <c r="H3118" s="65"/>
      <c r="I3118" s="65"/>
      <c r="J3118" s="65"/>
    </row>
    <row r="3119" spans="4:10" x14ac:dyDescent="0.2">
      <c r="D3119" s="65"/>
      <c r="E3119" s="65"/>
      <c r="F3119" s="65"/>
      <c r="G3119" s="65"/>
      <c r="H3119" s="65"/>
      <c r="I3119" s="65"/>
      <c r="J3119" s="65"/>
    </row>
    <row r="3120" spans="4:10" x14ac:dyDescent="0.2">
      <c r="D3120" s="65"/>
      <c r="E3120" s="65"/>
      <c r="F3120" s="65"/>
      <c r="G3120" s="65"/>
      <c r="H3120" s="65"/>
      <c r="I3120" s="65"/>
      <c r="J3120" s="65"/>
    </row>
    <row r="3121" spans="4:10" x14ac:dyDescent="0.2">
      <c r="D3121" s="65"/>
      <c r="E3121" s="65"/>
      <c r="F3121" s="65"/>
      <c r="G3121" s="65"/>
      <c r="H3121" s="65"/>
      <c r="I3121" s="65"/>
      <c r="J3121" s="65"/>
    </row>
    <row r="3122" spans="4:10" x14ac:dyDescent="0.2">
      <c r="D3122" s="65"/>
      <c r="E3122" s="65"/>
      <c r="F3122" s="65"/>
      <c r="G3122" s="65"/>
      <c r="H3122" s="65"/>
      <c r="I3122" s="65"/>
      <c r="J3122" s="65"/>
    </row>
    <row r="3123" spans="4:10" x14ac:dyDescent="0.2">
      <c r="D3123" s="65"/>
      <c r="E3123" s="65"/>
      <c r="F3123" s="65"/>
      <c r="G3123" s="65"/>
      <c r="H3123" s="65"/>
      <c r="I3123" s="65"/>
      <c r="J3123" s="65"/>
    </row>
    <row r="3124" spans="4:10" x14ac:dyDescent="0.2">
      <c r="D3124" s="65"/>
      <c r="E3124" s="65"/>
      <c r="F3124" s="65"/>
      <c r="G3124" s="65"/>
      <c r="H3124" s="65"/>
      <c r="I3124" s="65"/>
      <c r="J3124" s="65"/>
    </row>
    <row r="3125" spans="4:10" x14ac:dyDescent="0.2">
      <c r="D3125" s="65"/>
      <c r="E3125" s="65"/>
      <c r="F3125" s="65"/>
      <c r="G3125" s="65"/>
      <c r="H3125" s="65"/>
      <c r="I3125" s="65"/>
      <c r="J3125" s="65"/>
    </row>
    <row r="3126" spans="4:10" x14ac:dyDescent="0.2">
      <c r="D3126" s="65"/>
      <c r="E3126" s="65"/>
      <c r="F3126" s="65"/>
      <c r="G3126" s="65"/>
      <c r="H3126" s="65"/>
      <c r="I3126" s="65"/>
      <c r="J3126" s="65"/>
    </row>
    <row r="3127" spans="4:10" x14ac:dyDescent="0.2">
      <c r="D3127" s="65"/>
      <c r="E3127" s="65"/>
      <c r="F3127" s="65"/>
      <c r="G3127" s="65"/>
      <c r="H3127" s="65"/>
      <c r="I3127" s="65"/>
      <c r="J3127" s="65"/>
    </row>
    <row r="3128" spans="4:10" x14ac:dyDescent="0.2">
      <c r="D3128" s="65"/>
      <c r="E3128" s="65"/>
      <c r="F3128" s="65"/>
      <c r="G3128" s="65"/>
      <c r="H3128" s="65"/>
      <c r="I3128" s="65"/>
      <c r="J3128" s="65"/>
    </row>
    <row r="3129" spans="4:10" x14ac:dyDescent="0.2">
      <c r="D3129" s="65"/>
      <c r="E3129" s="65"/>
      <c r="F3129" s="65"/>
      <c r="G3129" s="65"/>
      <c r="H3129" s="65"/>
      <c r="I3129" s="65"/>
      <c r="J3129" s="65"/>
    </row>
    <row r="3130" spans="4:10" x14ac:dyDescent="0.2">
      <c r="D3130" s="65"/>
      <c r="E3130" s="65"/>
      <c r="F3130" s="65"/>
      <c r="G3130" s="65"/>
      <c r="H3130" s="65"/>
      <c r="I3130" s="65"/>
      <c r="J3130" s="65"/>
    </row>
    <row r="3131" spans="4:10" x14ac:dyDescent="0.2">
      <c r="D3131" s="65"/>
      <c r="E3131" s="65"/>
      <c r="F3131" s="65"/>
      <c r="G3131" s="65"/>
      <c r="H3131" s="65"/>
      <c r="I3131" s="65"/>
      <c r="J3131" s="65"/>
    </row>
    <row r="3132" spans="4:10" x14ac:dyDescent="0.2">
      <c r="D3132" s="65"/>
      <c r="E3132" s="65"/>
      <c r="F3132" s="65"/>
      <c r="G3132" s="65"/>
      <c r="H3132" s="65"/>
      <c r="I3132" s="65"/>
      <c r="J3132" s="65"/>
    </row>
    <row r="3133" spans="4:10" x14ac:dyDescent="0.2">
      <c r="D3133" s="65"/>
      <c r="E3133" s="65"/>
      <c r="F3133" s="65"/>
      <c r="G3133" s="65"/>
      <c r="H3133" s="65"/>
      <c r="I3133" s="65"/>
      <c r="J3133" s="65"/>
    </row>
    <row r="3134" spans="4:10" x14ac:dyDescent="0.2">
      <c r="D3134" s="65"/>
      <c r="E3134" s="65"/>
      <c r="F3134" s="65"/>
      <c r="G3134" s="65"/>
      <c r="H3134" s="65"/>
      <c r="I3134" s="65"/>
      <c r="J3134" s="65"/>
    </row>
    <row r="3135" spans="4:10" x14ac:dyDescent="0.2">
      <c r="D3135" s="65"/>
      <c r="E3135" s="65"/>
      <c r="F3135" s="65"/>
      <c r="G3135" s="65"/>
      <c r="H3135" s="65"/>
      <c r="I3135" s="65"/>
      <c r="J3135" s="65"/>
    </row>
    <row r="3136" spans="4:10" x14ac:dyDescent="0.2">
      <c r="D3136" s="65"/>
      <c r="E3136" s="65"/>
      <c r="F3136" s="65"/>
      <c r="G3136" s="65"/>
      <c r="H3136" s="65"/>
      <c r="I3136" s="65"/>
      <c r="J3136" s="65"/>
    </row>
    <row r="3137" spans="4:10" x14ac:dyDescent="0.2">
      <c r="D3137" s="65"/>
      <c r="E3137" s="65"/>
      <c r="F3137" s="65"/>
      <c r="G3137" s="65"/>
      <c r="H3137" s="65"/>
      <c r="I3137" s="65"/>
      <c r="J3137" s="65"/>
    </row>
    <row r="3138" spans="4:10" x14ac:dyDescent="0.2">
      <c r="D3138" s="65"/>
      <c r="E3138" s="65"/>
      <c r="F3138" s="65"/>
      <c r="G3138" s="65"/>
      <c r="H3138" s="65"/>
      <c r="I3138" s="65"/>
      <c r="J3138" s="65"/>
    </row>
    <row r="3139" spans="4:10" x14ac:dyDescent="0.2">
      <c r="D3139" s="65"/>
      <c r="E3139" s="65"/>
      <c r="F3139" s="65"/>
      <c r="G3139" s="65"/>
      <c r="H3139" s="65"/>
      <c r="I3139" s="65"/>
      <c r="J3139" s="65"/>
    </row>
    <row r="3140" spans="4:10" x14ac:dyDescent="0.2">
      <c r="D3140" s="65"/>
      <c r="E3140" s="65"/>
      <c r="F3140" s="65"/>
      <c r="G3140" s="65"/>
      <c r="H3140" s="65"/>
      <c r="I3140" s="65"/>
      <c r="J3140" s="65"/>
    </row>
    <row r="3141" spans="4:10" x14ac:dyDescent="0.2">
      <c r="D3141" s="65"/>
      <c r="E3141" s="65"/>
      <c r="F3141" s="65"/>
      <c r="G3141" s="65"/>
      <c r="H3141" s="65"/>
      <c r="I3141" s="65"/>
      <c r="J3141" s="65"/>
    </row>
    <row r="3142" spans="4:10" x14ac:dyDescent="0.2">
      <c r="D3142" s="65"/>
      <c r="E3142" s="65"/>
      <c r="F3142" s="65"/>
      <c r="G3142" s="65"/>
      <c r="H3142" s="65"/>
      <c r="I3142" s="65"/>
      <c r="J3142" s="65"/>
    </row>
    <row r="3143" spans="4:10" x14ac:dyDescent="0.2">
      <c r="D3143" s="65"/>
      <c r="E3143" s="65"/>
      <c r="F3143" s="65"/>
      <c r="G3143" s="65"/>
      <c r="H3143" s="65"/>
      <c r="I3143" s="65"/>
      <c r="J3143" s="65"/>
    </row>
    <row r="3144" spans="4:10" x14ac:dyDescent="0.2">
      <c r="D3144" s="65"/>
      <c r="E3144" s="65"/>
      <c r="F3144" s="65"/>
      <c r="G3144" s="65"/>
      <c r="H3144" s="65"/>
      <c r="I3144" s="65"/>
      <c r="J3144" s="65"/>
    </row>
    <row r="3145" spans="4:10" x14ac:dyDescent="0.2">
      <c r="D3145" s="65"/>
      <c r="E3145" s="65"/>
      <c r="F3145" s="65"/>
      <c r="G3145" s="65"/>
      <c r="H3145" s="65"/>
      <c r="I3145" s="65"/>
      <c r="J3145" s="65"/>
    </row>
    <row r="3146" spans="4:10" x14ac:dyDescent="0.2">
      <c r="D3146" s="65"/>
      <c r="E3146" s="65"/>
      <c r="F3146" s="65"/>
      <c r="G3146" s="65"/>
      <c r="H3146" s="65"/>
      <c r="I3146" s="65"/>
      <c r="J3146" s="65"/>
    </row>
    <row r="3147" spans="4:10" x14ac:dyDescent="0.2">
      <c r="D3147" s="65"/>
      <c r="E3147" s="65"/>
      <c r="F3147" s="65"/>
      <c r="G3147" s="65"/>
      <c r="H3147" s="65"/>
      <c r="I3147" s="65"/>
      <c r="J3147" s="65"/>
    </row>
    <row r="3148" spans="4:10" x14ac:dyDescent="0.2">
      <c r="D3148" s="65"/>
      <c r="E3148" s="65"/>
      <c r="F3148" s="65"/>
      <c r="G3148" s="65"/>
      <c r="H3148" s="65"/>
      <c r="I3148" s="65"/>
      <c r="J3148" s="65"/>
    </row>
    <row r="3149" spans="4:10" x14ac:dyDescent="0.2">
      <c r="D3149" s="65"/>
      <c r="E3149" s="65"/>
      <c r="F3149" s="65"/>
      <c r="G3149" s="65"/>
      <c r="H3149" s="65"/>
      <c r="I3149" s="65"/>
      <c r="J3149" s="65"/>
    </row>
    <row r="3150" spans="4:10" x14ac:dyDescent="0.2">
      <c r="D3150" s="65"/>
      <c r="E3150" s="65"/>
      <c r="F3150" s="65"/>
      <c r="G3150" s="65"/>
      <c r="H3150" s="65"/>
      <c r="I3150" s="65"/>
      <c r="J3150" s="65"/>
    </row>
    <row r="3151" spans="4:10" x14ac:dyDescent="0.2">
      <c r="D3151" s="65"/>
      <c r="E3151" s="65"/>
      <c r="F3151" s="65"/>
      <c r="G3151" s="65"/>
      <c r="H3151" s="65"/>
      <c r="I3151" s="65"/>
      <c r="J3151" s="65"/>
    </row>
    <row r="3152" spans="4:10" x14ac:dyDescent="0.2">
      <c r="D3152" s="65"/>
      <c r="E3152" s="65"/>
      <c r="F3152" s="65"/>
      <c r="G3152" s="65"/>
      <c r="H3152" s="65"/>
      <c r="I3152" s="65"/>
      <c r="J3152" s="65"/>
    </row>
    <row r="3153" spans="4:10" x14ac:dyDescent="0.2">
      <c r="D3153" s="65"/>
      <c r="E3153" s="65"/>
      <c r="F3153" s="65"/>
      <c r="G3153" s="65"/>
      <c r="H3153" s="65"/>
      <c r="I3153" s="65"/>
      <c r="J3153" s="65"/>
    </row>
    <row r="3154" spans="4:10" x14ac:dyDescent="0.2">
      <c r="D3154" s="65"/>
      <c r="E3154" s="65"/>
      <c r="F3154" s="65"/>
      <c r="G3154" s="65"/>
      <c r="H3154" s="65"/>
      <c r="I3154" s="65"/>
      <c r="J3154" s="65"/>
    </row>
    <row r="3155" spans="4:10" x14ac:dyDescent="0.2">
      <c r="D3155" s="65"/>
      <c r="E3155" s="65"/>
      <c r="F3155" s="65"/>
      <c r="G3155" s="65"/>
      <c r="H3155" s="65"/>
      <c r="I3155" s="65"/>
      <c r="J3155" s="65"/>
    </row>
    <row r="3156" spans="4:10" x14ac:dyDescent="0.2">
      <c r="D3156" s="65"/>
      <c r="E3156" s="65"/>
      <c r="F3156" s="65"/>
      <c r="G3156" s="65"/>
      <c r="H3156" s="65"/>
      <c r="I3156" s="65"/>
      <c r="J3156" s="65"/>
    </row>
    <row r="3157" spans="4:10" x14ac:dyDescent="0.2">
      <c r="D3157" s="65"/>
      <c r="E3157" s="65"/>
      <c r="F3157" s="65"/>
      <c r="G3157" s="65"/>
      <c r="H3157" s="65"/>
      <c r="I3157" s="65"/>
      <c r="J3157" s="65"/>
    </row>
    <row r="3158" spans="4:10" x14ac:dyDescent="0.2">
      <c r="D3158" s="65"/>
      <c r="E3158" s="65"/>
      <c r="F3158" s="65"/>
      <c r="G3158" s="65"/>
      <c r="H3158" s="65"/>
      <c r="I3158" s="65"/>
      <c r="J3158" s="65"/>
    </row>
    <row r="3159" spans="4:10" x14ac:dyDescent="0.2">
      <c r="D3159" s="65"/>
      <c r="E3159" s="65"/>
      <c r="F3159" s="65"/>
      <c r="G3159" s="65"/>
      <c r="H3159" s="65"/>
      <c r="I3159" s="65"/>
      <c r="J3159" s="65"/>
    </row>
    <row r="3160" spans="4:10" x14ac:dyDescent="0.2">
      <c r="D3160" s="65"/>
      <c r="E3160" s="65"/>
      <c r="F3160" s="65"/>
      <c r="G3160" s="65"/>
      <c r="H3160" s="65"/>
      <c r="I3160" s="65"/>
      <c r="J3160" s="65"/>
    </row>
    <row r="3161" spans="4:10" x14ac:dyDescent="0.2">
      <c r="D3161" s="65"/>
      <c r="E3161" s="65"/>
      <c r="F3161" s="65"/>
      <c r="G3161" s="65"/>
      <c r="H3161" s="65"/>
      <c r="I3161" s="65"/>
      <c r="J3161" s="65"/>
    </row>
    <row r="3162" spans="4:10" x14ac:dyDescent="0.2">
      <c r="D3162" s="65"/>
      <c r="E3162" s="65"/>
      <c r="F3162" s="65"/>
      <c r="G3162" s="65"/>
      <c r="H3162" s="65"/>
      <c r="I3162" s="65"/>
      <c r="J3162" s="65"/>
    </row>
    <row r="3163" spans="4:10" x14ac:dyDescent="0.2">
      <c r="D3163" s="65"/>
      <c r="E3163" s="65"/>
      <c r="F3163" s="65"/>
      <c r="G3163" s="65"/>
      <c r="H3163" s="65"/>
      <c r="I3163" s="65"/>
      <c r="J3163" s="65"/>
    </row>
    <row r="3164" spans="4:10" x14ac:dyDescent="0.2">
      <c r="D3164" s="65"/>
      <c r="E3164" s="65"/>
      <c r="F3164" s="65"/>
      <c r="G3164" s="65"/>
      <c r="H3164" s="65"/>
      <c r="I3164" s="65"/>
      <c r="J3164" s="65"/>
    </row>
    <row r="3165" spans="4:10" x14ac:dyDescent="0.2">
      <c r="D3165" s="65"/>
      <c r="E3165" s="65"/>
      <c r="F3165" s="65"/>
      <c r="G3165" s="65"/>
      <c r="H3165" s="65"/>
      <c r="I3165" s="65"/>
      <c r="J3165" s="65"/>
    </row>
    <row r="3166" spans="4:10" x14ac:dyDescent="0.2">
      <c r="D3166" s="65"/>
      <c r="E3166" s="65"/>
      <c r="F3166" s="65"/>
      <c r="G3166" s="65"/>
      <c r="H3166" s="65"/>
      <c r="I3166" s="65"/>
      <c r="J3166" s="65"/>
    </row>
    <row r="3167" spans="4:10" x14ac:dyDescent="0.2">
      <c r="D3167" s="65"/>
      <c r="E3167" s="65"/>
      <c r="F3167" s="65"/>
      <c r="G3167" s="65"/>
      <c r="H3167" s="65"/>
      <c r="I3167" s="65"/>
      <c r="J3167" s="65"/>
    </row>
    <row r="3168" spans="4:10" x14ac:dyDescent="0.2">
      <c r="D3168" s="65"/>
      <c r="E3168" s="65"/>
      <c r="F3168" s="65"/>
      <c r="G3168" s="65"/>
      <c r="H3168" s="65"/>
      <c r="I3168" s="65"/>
      <c r="J3168" s="65"/>
    </row>
    <row r="3169" spans="4:10" x14ac:dyDescent="0.2">
      <c r="D3169" s="65"/>
      <c r="E3169" s="65"/>
      <c r="F3169" s="65"/>
      <c r="G3169" s="65"/>
      <c r="H3169" s="65"/>
      <c r="I3169" s="65"/>
      <c r="J3169" s="65"/>
    </row>
    <row r="3170" spans="4:10" x14ac:dyDescent="0.2">
      <c r="D3170" s="65"/>
      <c r="E3170" s="65"/>
      <c r="F3170" s="65"/>
      <c r="G3170" s="65"/>
      <c r="H3170" s="65"/>
      <c r="I3170" s="65"/>
      <c r="J3170" s="65"/>
    </row>
    <row r="3171" spans="4:10" x14ac:dyDescent="0.2">
      <c r="D3171" s="65"/>
      <c r="E3171" s="65"/>
      <c r="F3171" s="65"/>
      <c r="G3171" s="65"/>
      <c r="H3171" s="65"/>
      <c r="I3171" s="65"/>
      <c r="J3171" s="65"/>
    </row>
    <row r="3172" spans="4:10" x14ac:dyDescent="0.2">
      <c r="D3172" s="65"/>
      <c r="E3172" s="65"/>
      <c r="F3172" s="65"/>
      <c r="G3172" s="65"/>
      <c r="H3172" s="65"/>
      <c r="I3172" s="65"/>
      <c r="J3172" s="65"/>
    </row>
    <row r="3173" spans="4:10" x14ac:dyDescent="0.2">
      <c r="D3173" s="65"/>
      <c r="E3173" s="65"/>
      <c r="F3173" s="65"/>
      <c r="G3173" s="65"/>
      <c r="H3173" s="65"/>
      <c r="I3173" s="65"/>
      <c r="J3173" s="65"/>
    </row>
    <row r="3174" spans="4:10" x14ac:dyDescent="0.2">
      <c r="D3174" s="65"/>
      <c r="E3174" s="65"/>
      <c r="F3174" s="65"/>
      <c r="G3174" s="65"/>
      <c r="H3174" s="65"/>
      <c r="I3174" s="65"/>
      <c r="J3174" s="65"/>
    </row>
    <row r="3175" spans="4:10" x14ac:dyDescent="0.2">
      <c r="D3175" s="65"/>
      <c r="E3175" s="65"/>
      <c r="F3175" s="65"/>
      <c r="G3175" s="65"/>
      <c r="H3175" s="65"/>
      <c r="I3175" s="65"/>
      <c r="J3175" s="65"/>
    </row>
    <row r="3176" spans="4:10" x14ac:dyDescent="0.2">
      <c r="D3176" s="65"/>
      <c r="E3176" s="65"/>
      <c r="F3176" s="65"/>
      <c r="G3176" s="65"/>
      <c r="H3176" s="65"/>
      <c r="I3176" s="65"/>
      <c r="J3176" s="65"/>
    </row>
    <row r="3177" spans="4:10" x14ac:dyDescent="0.2">
      <c r="D3177" s="65"/>
      <c r="E3177" s="65"/>
      <c r="F3177" s="65"/>
      <c r="G3177" s="65"/>
      <c r="H3177" s="65"/>
      <c r="I3177" s="65"/>
      <c r="J3177" s="65"/>
    </row>
    <row r="3178" spans="4:10" x14ac:dyDescent="0.2">
      <c r="D3178" s="65"/>
      <c r="E3178" s="65"/>
      <c r="F3178" s="65"/>
      <c r="G3178" s="65"/>
      <c r="H3178" s="65"/>
      <c r="I3178" s="65"/>
      <c r="J3178" s="65"/>
    </row>
    <row r="3179" spans="4:10" x14ac:dyDescent="0.2">
      <c r="D3179" s="65"/>
      <c r="E3179" s="65"/>
      <c r="F3179" s="65"/>
      <c r="G3179" s="65"/>
      <c r="H3179" s="65"/>
      <c r="I3179" s="65"/>
      <c r="J3179" s="65"/>
    </row>
    <row r="3180" spans="4:10" x14ac:dyDescent="0.2">
      <c r="D3180" s="65"/>
      <c r="E3180" s="65"/>
      <c r="F3180" s="65"/>
      <c r="G3180" s="65"/>
      <c r="H3180" s="65"/>
      <c r="I3180" s="65"/>
      <c r="J3180" s="65"/>
    </row>
    <row r="3181" spans="4:10" x14ac:dyDescent="0.2">
      <c r="D3181" s="65"/>
      <c r="E3181" s="65"/>
      <c r="F3181" s="65"/>
      <c r="G3181" s="65"/>
      <c r="H3181" s="65"/>
      <c r="I3181" s="65"/>
      <c r="J3181" s="65"/>
    </row>
    <row r="3182" spans="4:10" x14ac:dyDescent="0.2">
      <c r="D3182" s="65"/>
      <c r="E3182" s="65"/>
      <c r="F3182" s="65"/>
      <c r="G3182" s="65"/>
      <c r="H3182" s="65"/>
      <c r="I3182" s="65"/>
      <c r="J3182" s="65"/>
    </row>
    <row r="3183" spans="4:10" x14ac:dyDescent="0.2">
      <c r="D3183" s="65"/>
      <c r="E3183" s="65"/>
      <c r="F3183" s="65"/>
      <c r="G3183" s="65"/>
      <c r="H3183" s="65"/>
      <c r="I3183" s="65"/>
      <c r="J3183" s="65"/>
    </row>
    <row r="3184" spans="4:10" x14ac:dyDescent="0.2">
      <c r="D3184" s="65"/>
      <c r="E3184" s="65"/>
      <c r="F3184" s="65"/>
      <c r="G3184" s="65"/>
      <c r="H3184" s="65"/>
      <c r="I3184" s="65"/>
      <c r="J3184" s="65"/>
    </row>
    <row r="3185" spans="4:10" x14ac:dyDescent="0.2">
      <c r="D3185" s="65"/>
      <c r="E3185" s="65"/>
      <c r="F3185" s="65"/>
      <c r="G3185" s="65"/>
      <c r="H3185" s="65"/>
      <c r="I3185" s="65"/>
      <c r="J3185" s="65"/>
    </row>
    <row r="3186" spans="4:10" x14ac:dyDescent="0.2">
      <c r="D3186" s="65"/>
      <c r="E3186" s="65"/>
      <c r="F3186" s="65"/>
      <c r="G3186" s="65"/>
      <c r="H3186" s="65"/>
      <c r="I3186" s="65"/>
      <c r="J3186" s="65"/>
    </row>
    <row r="3187" spans="4:10" x14ac:dyDescent="0.2">
      <c r="D3187" s="65"/>
      <c r="E3187" s="65"/>
      <c r="F3187" s="65"/>
      <c r="G3187" s="65"/>
      <c r="H3187" s="65"/>
      <c r="I3187" s="65"/>
      <c r="J3187" s="65"/>
    </row>
    <row r="3188" spans="4:10" x14ac:dyDescent="0.2">
      <c r="D3188" s="65"/>
      <c r="E3188" s="65"/>
      <c r="F3188" s="65"/>
      <c r="G3188" s="65"/>
      <c r="H3188" s="65"/>
      <c r="I3188" s="65"/>
      <c r="J3188" s="65"/>
    </row>
    <row r="3189" spans="4:10" x14ac:dyDescent="0.2">
      <c r="D3189" s="65"/>
      <c r="E3189" s="65"/>
      <c r="F3189" s="65"/>
      <c r="G3189" s="65"/>
      <c r="H3189" s="65"/>
      <c r="I3189" s="65"/>
      <c r="J3189" s="65"/>
    </row>
    <row r="3190" spans="4:10" x14ac:dyDescent="0.2">
      <c r="D3190" s="65"/>
      <c r="E3190" s="65"/>
      <c r="F3190" s="65"/>
      <c r="G3190" s="65"/>
      <c r="H3190" s="65"/>
      <c r="I3190" s="65"/>
      <c r="J3190" s="65"/>
    </row>
    <row r="3191" spans="4:10" x14ac:dyDescent="0.2">
      <c r="D3191" s="65"/>
      <c r="E3191" s="65"/>
      <c r="F3191" s="65"/>
      <c r="G3191" s="65"/>
      <c r="H3191" s="65"/>
      <c r="I3191" s="65"/>
      <c r="J3191" s="65"/>
    </row>
    <row r="3192" spans="4:10" x14ac:dyDescent="0.2">
      <c r="D3192" s="65"/>
      <c r="E3192" s="65"/>
      <c r="F3192" s="65"/>
      <c r="G3192" s="65"/>
      <c r="H3192" s="65"/>
      <c r="I3192" s="65"/>
      <c r="J3192" s="65"/>
    </row>
    <row r="3193" spans="4:10" x14ac:dyDescent="0.2">
      <c r="D3193" s="65"/>
      <c r="E3193" s="65"/>
      <c r="F3193" s="65"/>
      <c r="G3193" s="65"/>
      <c r="H3193" s="65"/>
      <c r="I3193" s="65"/>
      <c r="J3193" s="65"/>
    </row>
    <row r="3194" spans="4:10" x14ac:dyDescent="0.2">
      <c r="D3194" s="65"/>
      <c r="E3194" s="65"/>
      <c r="F3194" s="65"/>
      <c r="G3194" s="65"/>
      <c r="H3194" s="65"/>
      <c r="I3194" s="65"/>
      <c r="J3194" s="65"/>
    </row>
    <row r="3195" spans="4:10" x14ac:dyDescent="0.2">
      <c r="D3195" s="65"/>
      <c r="E3195" s="65"/>
      <c r="F3195" s="65"/>
      <c r="G3195" s="65"/>
      <c r="H3195" s="65"/>
      <c r="I3195" s="65"/>
      <c r="J3195" s="65"/>
    </row>
    <row r="3196" spans="4:10" x14ac:dyDescent="0.2">
      <c r="D3196" s="65"/>
      <c r="E3196" s="65"/>
      <c r="F3196" s="65"/>
      <c r="G3196" s="65"/>
      <c r="H3196" s="65"/>
      <c r="I3196" s="65"/>
      <c r="J3196" s="65"/>
    </row>
    <row r="3197" spans="4:10" x14ac:dyDescent="0.2">
      <c r="D3197" s="65"/>
      <c r="E3197" s="65"/>
      <c r="F3197" s="65"/>
      <c r="G3197" s="65"/>
      <c r="H3197" s="65"/>
      <c r="I3197" s="65"/>
      <c r="J3197" s="65"/>
    </row>
    <row r="3198" spans="4:10" x14ac:dyDescent="0.2">
      <c r="D3198" s="65"/>
      <c r="E3198" s="65"/>
      <c r="F3198" s="65"/>
      <c r="G3198" s="65"/>
      <c r="H3198" s="65"/>
      <c r="I3198" s="65"/>
      <c r="J3198" s="65"/>
    </row>
    <row r="3199" spans="4:10" x14ac:dyDescent="0.2">
      <c r="D3199" s="65"/>
      <c r="E3199" s="65"/>
      <c r="F3199" s="65"/>
      <c r="G3199" s="65"/>
      <c r="H3199" s="65"/>
      <c r="I3199" s="65"/>
      <c r="J3199" s="65"/>
    </row>
    <row r="3200" spans="4:10" x14ac:dyDescent="0.2">
      <c r="D3200" s="65"/>
      <c r="E3200" s="65"/>
      <c r="F3200" s="65"/>
      <c r="G3200" s="65"/>
      <c r="H3200" s="65"/>
      <c r="I3200" s="65"/>
      <c r="J3200" s="65"/>
    </row>
    <row r="3201" spans="4:10" x14ac:dyDescent="0.2">
      <c r="D3201" s="65"/>
      <c r="E3201" s="65"/>
      <c r="F3201" s="65"/>
      <c r="G3201" s="65"/>
      <c r="H3201" s="65"/>
      <c r="I3201" s="65"/>
      <c r="J3201" s="65"/>
    </row>
    <row r="3202" spans="4:10" x14ac:dyDescent="0.2">
      <c r="D3202" s="65"/>
      <c r="E3202" s="65"/>
      <c r="F3202" s="65"/>
      <c r="G3202" s="65"/>
      <c r="H3202" s="65"/>
      <c r="I3202" s="65"/>
      <c r="J3202" s="65"/>
    </row>
    <row r="3203" spans="4:10" x14ac:dyDescent="0.2">
      <c r="D3203" s="65"/>
      <c r="E3203" s="65"/>
      <c r="F3203" s="65"/>
      <c r="G3203" s="65"/>
      <c r="H3203" s="65"/>
      <c r="I3203" s="65"/>
      <c r="J3203" s="65"/>
    </row>
    <row r="3204" spans="4:10" x14ac:dyDescent="0.2">
      <c r="D3204" s="65"/>
      <c r="E3204" s="65"/>
      <c r="F3204" s="65"/>
      <c r="G3204" s="65"/>
      <c r="H3204" s="65"/>
      <c r="I3204" s="65"/>
      <c r="J3204" s="65"/>
    </row>
    <row r="3205" spans="4:10" x14ac:dyDescent="0.2">
      <c r="D3205" s="65"/>
      <c r="E3205" s="65"/>
      <c r="F3205" s="65"/>
      <c r="G3205" s="65"/>
      <c r="H3205" s="65"/>
      <c r="I3205" s="65"/>
      <c r="J3205" s="65"/>
    </row>
    <row r="3206" spans="4:10" x14ac:dyDescent="0.2">
      <c r="D3206" s="65"/>
      <c r="E3206" s="65"/>
      <c r="F3206" s="65"/>
      <c r="G3206" s="65"/>
      <c r="H3206" s="65"/>
      <c r="I3206" s="65"/>
      <c r="J3206" s="65"/>
    </row>
    <row r="3207" spans="4:10" x14ac:dyDescent="0.2">
      <c r="D3207" s="65"/>
      <c r="E3207" s="65"/>
      <c r="F3207" s="65"/>
      <c r="G3207" s="65"/>
      <c r="H3207" s="65"/>
      <c r="I3207" s="65"/>
      <c r="J3207" s="65"/>
    </row>
    <row r="3208" spans="4:10" x14ac:dyDescent="0.2">
      <c r="D3208" s="65"/>
      <c r="E3208" s="65"/>
      <c r="F3208" s="65"/>
      <c r="G3208" s="65"/>
      <c r="H3208" s="65"/>
      <c r="I3208" s="65"/>
      <c r="J3208" s="65"/>
    </row>
    <row r="3209" spans="4:10" x14ac:dyDescent="0.2">
      <c r="D3209" s="65"/>
      <c r="E3209" s="65"/>
      <c r="F3209" s="65"/>
      <c r="G3209" s="65"/>
      <c r="H3209" s="65"/>
      <c r="I3209" s="65"/>
      <c r="J3209" s="65"/>
    </row>
    <row r="3210" spans="4:10" x14ac:dyDescent="0.2">
      <c r="D3210" s="65"/>
      <c r="E3210" s="65"/>
      <c r="F3210" s="65"/>
      <c r="G3210" s="65"/>
      <c r="H3210" s="65"/>
      <c r="I3210" s="65"/>
      <c r="J3210" s="65"/>
    </row>
    <row r="3211" spans="4:10" x14ac:dyDescent="0.2">
      <c r="D3211" s="65"/>
      <c r="E3211" s="65"/>
      <c r="F3211" s="65"/>
      <c r="G3211" s="65"/>
      <c r="H3211" s="65"/>
      <c r="I3211" s="65"/>
      <c r="J3211" s="65"/>
    </row>
    <row r="3212" spans="4:10" x14ac:dyDescent="0.2">
      <c r="D3212" s="65"/>
      <c r="E3212" s="65"/>
      <c r="F3212" s="65"/>
      <c r="G3212" s="65"/>
      <c r="H3212" s="65"/>
      <c r="I3212" s="65"/>
      <c r="J3212" s="65"/>
    </row>
    <row r="3213" spans="4:10" x14ac:dyDescent="0.2">
      <c r="D3213" s="65"/>
      <c r="E3213" s="65"/>
      <c r="F3213" s="65"/>
      <c r="G3213" s="65"/>
      <c r="H3213" s="65"/>
      <c r="I3213" s="65"/>
      <c r="J3213" s="65"/>
    </row>
    <row r="3214" spans="4:10" x14ac:dyDescent="0.2">
      <c r="D3214" s="65"/>
      <c r="E3214" s="65"/>
      <c r="F3214" s="65"/>
      <c r="G3214" s="65"/>
      <c r="H3214" s="65"/>
      <c r="I3214" s="65"/>
      <c r="J3214" s="65"/>
    </row>
    <row r="3215" spans="4:10" x14ac:dyDescent="0.2">
      <c r="D3215" s="65"/>
      <c r="E3215" s="65"/>
      <c r="F3215" s="65"/>
      <c r="G3215" s="65"/>
      <c r="H3215" s="65"/>
      <c r="I3215" s="65"/>
      <c r="J3215" s="65"/>
    </row>
    <row r="3216" spans="4:10" x14ac:dyDescent="0.2">
      <c r="D3216" s="65"/>
      <c r="E3216" s="65"/>
      <c r="F3216" s="65"/>
      <c r="G3216" s="65"/>
      <c r="H3216" s="65"/>
      <c r="I3216" s="65"/>
      <c r="J3216" s="65"/>
    </row>
    <row r="3217" spans="4:10" x14ac:dyDescent="0.2">
      <c r="D3217" s="65"/>
      <c r="E3217" s="65"/>
      <c r="F3217" s="65"/>
      <c r="G3217" s="65"/>
      <c r="H3217" s="65"/>
      <c r="I3217" s="65"/>
      <c r="J3217" s="65"/>
    </row>
    <row r="3218" spans="4:10" x14ac:dyDescent="0.2">
      <c r="D3218" s="65"/>
      <c r="E3218" s="65"/>
      <c r="F3218" s="65"/>
      <c r="G3218" s="65"/>
      <c r="H3218" s="65"/>
      <c r="I3218" s="65"/>
      <c r="J3218" s="65"/>
    </row>
    <row r="3219" spans="4:10" x14ac:dyDescent="0.2">
      <c r="D3219" s="65"/>
      <c r="E3219" s="65"/>
      <c r="F3219" s="65"/>
      <c r="G3219" s="65"/>
      <c r="H3219" s="65"/>
      <c r="I3219" s="65"/>
      <c r="J3219" s="65"/>
    </row>
    <row r="3220" spans="4:10" x14ac:dyDescent="0.2">
      <c r="D3220" s="65"/>
      <c r="E3220" s="65"/>
      <c r="F3220" s="65"/>
      <c r="G3220" s="65"/>
      <c r="H3220" s="65"/>
      <c r="I3220" s="65"/>
      <c r="J3220" s="65"/>
    </row>
    <row r="3221" spans="4:10" x14ac:dyDescent="0.2">
      <c r="D3221" s="65"/>
      <c r="E3221" s="65"/>
      <c r="F3221" s="65"/>
      <c r="G3221" s="65"/>
      <c r="H3221" s="65"/>
      <c r="I3221" s="65"/>
      <c r="J3221" s="65"/>
    </row>
    <row r="3222" spans="4:10" x14ac:dyDescent="0.2">
      <c r="D3222" s="65"/>
      <c r="E3222" s="65"/>
      <c r="F3222" s="65"/>
      <c r="G3222" s="65"/>
      <c r="H3222" s="65"/>
      <c r="I3222" s="65"/>
      <c r="J3222" s="65"/>
    </row>
    <row r="3223" spans="4:10" x14ac:dyDescent="0.2">
      <c r="D3223" s="65"/>
      <c r="E3223" s="65"/>
      <c r="F3223" s="65"/>
      <c r="G3223" s="65"/>
      <c r="H3223" s="65"/>
      <c r="I3223" s="65"/>
      <c r="J3223" s="65"/>
    </row>
    <row r="3224" spans="4:10" x14ac:dyDescent="0.2">
      <c r="D3224" s="65"/>
      <c r="E3224" s="65"/>
      <c r="F3224" s="65"/>
      <c r="G3224" s="65"/>
      <c r="H3224" s="65"/>
      <c r="I3224" s="65"/>
      <c r="J3224" s="65"/>
    </row>
    <row r="3225" spans="4:10" x14ac:dyDescent="0.2">
      <c r="D3225" s="65"/>
      <c r="E3225" s="65"/>
      <c r="F3225" s="65"/>
      <c r="G3225" s="65"/>
      <c r="H3225" s="65"/>
      <c r="I3225" s="65"/>
      <c r="J3225" s="65"/>
    </row>
    <row r="3226" spans="4:10" x14ac:dyDescent="0.2">
      <c r="D3226" s="65"/>
      <c r="E3226" s="65"/>
      <c r="F3226" s="65"/>
      <c r="G3226" s="65"/>
      <c r="H3226" s="65"/>
      <c r="I3226" s="65"/>
      <c r="J3226" s="65"/>
    </row>
    <row r="3227" spans="4:10" x14ac:dyDescent="0.2">
      <c r="D3227" s="65"/>
      <c r="E3227" s="65"/>
      <c r="F3227" s="65"/>
      <c r="G3227" s="65"/>
      <c r="H3227" s="65"/>
      <c r="I3227" s="65"/>
      <c r="J3227" s="65"/>
    </row>
    <row r="3228" spans="4:10" x14ac:dyDescent="0.2">
      <c r="D3228" s="65"/>
      <c r="E3228" s="65"/>
      <c r="F3228" s="65"/>
      <c r="G3228" s="65"/>
      <c r="H3228" s="65"/>
      <c r="I3228" s="65"/>
      <c r="J3228" s="65"/>
    </row>
    <row r="3229" spans="4:10" x14ac:dyDescent="0.2">
      <c r="D3229" s="65"/>
      <c r="E3229" s="65"/>
      <c r="F3229" s="65"/>
      <c r="G3229" s="65"/>
      <c r="H3229" s="65"/>
      <c r="I3229" s="65"/>
      <c r="J3229" s="65"/>
    </row>
    <row r="3230" spans="4:10" x14ac:dyDescent="0.2">
      <c r="D3230" s="65"/>
      <c r="E3230" s="65"/>
      <c r="F3230" s="65"/>
      <c r="G3230" s="65"/>
      <c r="H3230" s="65"/>
      <c r="I3230" s="65"/>
      <c r="J3230" s="65"/>
    </row>
    <row r="3231" spans="4:10" x14ac:dyDescent="0.2">
      <c r="D3231" s="65"/>
      <c r="E3231" s="65"/>
      <c r="F3231" s="65"/>
      <c r="G3231" s="65"/>
      <c r="H3231" s="65"/>
      <c r="I3231" s="65"/>
      <c r="J3231" s="65"/>
    </row>
    <row r="3232" spans="4:10" x14ac:dyDescent="0.2">
      <c r="D3232" s="65"/>
      <c r="E3232" s="65"/>
      <c r="F3232" s="65"/>
      <c r="G3232" s="65"/>
      <c r="H3232" s="65"/>
      <c r="I3232" s="65"/>
      <c r="J3232" s="65"/>
    </row>
    <row r="3233" spans="4:10" x14ac:dyDescent="0.2">
      <c r="D3233" s="65"/>
      <c r="E3233" s="65"/>
      <c r="F3233" s="65"/>
      <c r="G3233" s="65"/>
      <c r="H3233" s="65"/>
      <c r="I3233" s="65"/>
      <c r="J3233" s="65"/>
    </row>
    <row r="3234" spans="4:10" x14ac:dyDescent="0.2">
      <c r="D3234" s="65"/>
      <c r="E3234" s="65"/>
      <c r="F3234" s="65"/>
      <c r="G3234" s="65"/>
      <c r="H3234" s="65"/>
      <c r="I3234" s="65"/>
      <c r="J3234" s="65"/>
    </row>
    <row r="3235" spans="4:10" x14ac:dyDescent="0.2">
      <c r="D3235" s="65"/>
      <c r="E3235" s="65"/>
      <c r="F3235" s="65"/>
      <c r="G3235" s="65"/>
      <c r="H3235" s="65"/>
      <c r="I3235" s="65"/>
      <c r="J3235" s="65"/>
    </row>
    <row r="3236" spans="4:10" x14ac:dyDescent="0.2">
      <c r="D3236" s="65"/>
      <c r="E3236" s="65"/>
      <c r="F3236" s="65"/>
      <c r="G3236" s="65"/>
      <c r="H3236" s="65"/>
      <c r="I3236" s="65"/>
      <c r="J3236" s="65"/>
    </row>
    <row r="3237" spans="4:10" x14ac:dyDescent="0.2">
      <c r="D3237" s="65"/>
      <c r="E3237" s="65"/>
      <c r="F3237" s="65"/>
      <c r="G3237" s="65"/>
      <c r="H3237" s="65"/>
      <c r="I3237" s="65"/>
      <c r="J3237" s="65"/>
    </row>
    <row r="3238" spans="4:10" x14ac:dyDescent="0.2">
      <c r="D3238" s="65"/>
      <c r="E3238" s="65"/>
      <c r="F3238" s="65"/>
      <c r="G3238" s="65"/>
      <c r="H3238" s="65"/>
      <c r="I3238" s="65"/>
      <c r="J3238" s="65"/>
    </row>
    <row r="3239" spans="4:10" x14ac:dyDescent="0.2">
      <c r="D3239" s="65"/>
      <c r="E3239" s="65"/>
      <c r="F3239" s="65"/>
      <c r="G3239" s="65"/>
      <c r="H3239" s="65"/>
      <c r="I3239" s="65"/>
      <c r="J3239" s="65"/>
    </row>
    <row r="3240" spans="4:10" x14ac:dyDescent="0.2">
      <c r="D3240" s="65"/>
      <c r="E3240" s="65"/>
      <c r="F3240" s="65"/>
      <c r="G3240" s="65"/>
      <c r="H3240" s="65"/>
      <c r="I3240" s="65"/>
      <c r="J3240" s="65"/>
    </row>
    <row r="3241" spans="4:10" x14ac:dyDescent="0.2">
      <c r="D3241" s="65"/>
      <c r="E3241" s="65"/>
      <c r="F3241" s="65"/>
      <c r="G3241" s="65"/>
      <c r="H3241" s="65"/>
      <c r="I3241" s="65"/>
      <c r="J3241" s="65"/>
    </row>
    <row r="3242" spans="4:10" x14ac:dyDescent="0.2">
      <c r="D3242" s="65"/>
      <c r="E3242" s="65"/>
      <c r="F3242" s="65"/>
      <c r="G3242" s="65"/>
      <c r="H3242" s="65"/>
      <c r="I3242" s="65"/>
      <c r="J3242" s="65"/>
    </row>
    <row r="3243" spans="4:10" x14ac:dyDescent="0.2">
      <c r="D3243" s="65"/>
      <c r="E3243" s="65"/>
      <c r="F3243" s="65"/>
      <c r="G3243" s="65"/>
      <c r="H3243" s="65"/>
      <c r="I3243" s="65"/>
      <c r="J3243" s="65"/>
    </row>
    <row r="3244" spans="4:10" x14ac:dyDescent="0.2">
      <c r="D3244" s="65"/>
      <c r="E3244" s="65"/>
      <c r="F3244" s="65"/>
      <c r="G3244" s="65"/>
      <c r="H3244" s="65"/>
      <c r="I3244" s="65"/>
      <c r="J3244" s="65"/>
    </row>
    <row r="3245" spans="4:10" x14ac:dyDescent="0.2">
      <c r="D3245" s="65"/>
      <c r="E3245" s="65"/>
      <c r="F3245" s="65"/>
      <c r="G3245" s="65"/>
      <c r="H3245" s="65"/>
      <c r="I3245" s="65"/>
      <c r="J3245" s="65"/>
    </row>
    <row r="3246" spans="4:10" x14ac:dyDescent="0.2">
      <c r="D3246" s="65"/>
      <c r="E3246" s="65"/>
      <c r="F3246" s="65"/>
      <c r="G3246" s="65"/>
      <c r="H3246" s="65"/>
      <c r="I3246" s="65"/>
      <c r="J3246" s="65"/>
    </row>
    <row r="3247" spans="4:10" x14ac:dyDescent="0.2">
      <c r="D3247" s="65"/>
      <c r="E3247" s="65"/>
      <c r="F3247" s="65"/>
      <c r="G3247" s="65"/>
      <c r="H3247" s="65"/>
      <c r="I3247" s="65"/>
      <c r="J3247" s="65"/>
    </row>
    <row r="3248" spans="4:10" x14ac:dyDescent="0.2">
      <c r="D3248" s="65"/>
      <c r="E3248" s="65"/>
      <c r="F3248" s="65"/>
      <c r="G3248" s="65"/>
      <c r="H3248" s="65"/>
      <c r="I3248" s="65"/>
      <c r="J3248" s="65"/>
    </row>
    <row r="3249" spans="4:10" x14ac:dyDescent="0.2">
      <c r="D3249" s="65"/>
      <c r="E3249" s="65"/>
      <c r="F3249" s="65"/>
      <c r="G3249" s="65"/>
      <c r="H3249" s="65"/>
      <c r="I3249" s="65"/>
      <c r="J3249" s="65"/>
    </row>
    <row r="3250" spans="4:10" x14ac:dyDescent="0.2">
      <c r="D3250" s="65"/>
      <c r="E3250" s="65"/>
      <c r="F3250" s="65"/>
      <c r="G3250" s="65"/>
      <c r="H3250" s="65"/>
      <c r="I3250" s="65"/>
      <c r="J3250" s="65"/>
    </row>
    <row r="3251" spans="4:10" x14ac:dyDescent="0.2">
      <c r="D3251" s="65"/>
      <c r="E3251" s="65"/>
      <c r="F3251" s="65"/>
      <c r="G3251" s="65"/>
      <c r="H3251" s="65"/>
      <c r="I3251" s="65"/>
      <c r="J3251" s="65"/>
    </row>
    <row r="3252" spans="4:10" x14ac:dyDescent="0.2">
      <c r="D3252" s="65"/>
      <c r="E3252" s="65"/>
      <c r="F3252" s="65"/>
      <c r="G3252" s="65"/>
      <c r="H3252" s="65"/>
      <c r="I3252" s="65"/>
      <c r="J3252" s="65"/>
    </row>
    <row r="3253" spans="4:10" x14ac:dyDescent="0.2">
      <c r="D3253" s="65"/>
      <c r="E3253" s="65"/>
      <c r="F3253" s="65"/>
      <c r="G3253" s="65"/>
      <c r="H3253" s="65"/>
      <c r="I3253" s="65"/>
      <c r="J3253" s="65"/>
    </row>
    <row r="3254" spans="4:10" x14ac:dyDescent="0.2">
      <c r="D3254" s="65"/>
      <c r="E3254" s="65"/>
      <c r="F3254" s="65"/>
      <c r="G3254" s="65"/>
      <c r="H3254" s="65"/>
      <c r="I3254" s="65"/>
      <c r="J3254" s="65"/>
    </row>
    <row r="3255" spans="4:10" x14ac:dyDescent="0.2">
      <c r="D3255" s="65"/>
      <c r="E3255" s="65"/>
      <c r="F3255" s="65"/>
      <c r="G3255" s="65"/>
      <c r="H3255" s="65"/>
      <c r="I3255" s="65"/>
      <c r="J3255" s="65"/>
    </row>
    <row r="3256" spans="4:10" x14ac:dyDescent="0.2">
      <c r="D3256" s="65"/>
      <c r="E3256" s="65"/>
      <c r="F3256" s="65"/>
      <c r="G3256" s="65"/>
      <c r="H3256" s="65"/>
      <c r="I3256" s="65"/>
      <c r="J3256" s="65"/>
    </row>
    <row r="3257" spans="4:10" x14ac:dyDescent="0.2">
      <c r="D3257" s="65"/>
      <c r="E3257" s="65"/>
      <c r="F3257" s="65"/>
      <c r="G3257" s="65"/>
      <c r="H3257" s="65"/>
      <c r="I3257" s="65"/>
      <c r="J3257" s="65"/>
    </row>
    <row r="3258" spans="4:10" x14ac:dyDescent="0.2">
      <c r="D3258" s="65"/>
      <c r="E3258" s="65"/>
      <c r="F3258" s="65"/>
      <c r="G3258" s="65"/>
      <c r="H3258" s="65"/>
      <c r="I3258" s="65"/>
      <c r="J3258" s="65"/>
    </row>
    <row r="3259" spans="4:10" x14ac:dyDescent="0.2">
      <c r="D3259" s="65"/>
      <c r="E3259" s="65"/>
      <c r="F3259" s="65"/>
      <c r="G3259" s="65"/>
      <c r="H3259" s="65"/>
      <c r="I3259" s="65"/>
      <c r="J3259" s="65"/>
    </row>
    <row r="3260" spans="4:10" x14ac:dyDescent="0.2">
      <c r="D3260" s="65"/>
      <c r="E3260" s="65"/>
      <c r="F3260" s="65"/>
      <c r="G3260" s="65"/>
      <c r="H3260" s="65"/>
      <c r="I3260" s="65"/>
      <c r="J3260" s="65"/>
    </row>
    <row r="3261" spans="4:10" x14ac:dyDescent="0.2">
      <c r="D3261" s="65"/>
      <c r="E3261" s="65"/>
      <c r="F3261" s="65"/>
      <c r="G3261" s="65"/>
      <c r="H3261" s="65"/>
      <c r="I3261" s="65"/>
      <c r="J3261" s="65"/>
    </row>
    <row r="3262" spans="4:10" x14ac:dyDescent="0.2">
      <c r="D3262" s="65"/>
      <c r="E3262" s="65"/>
      <c r="F3262" s="65"/>
      <c r="G3262" s="65"/>
      <c r="H3262" s="65"/>
      <c r="I3262" s="65"/>
      <c r="J3262" s="65"/>
    </row>
    <row r="3263" spans="4:10" x14ac:dyDescent="0.2">
      <c r="D3263" s="65"/>
      <c r="E3263" s="65"/>
      <c r="F3263" s="65"/>
      <c r="G3263" s="65"/>
      <c r="H3263" s="65"/>
      <c r="I3263" s="65"/>
      <c r="J3263" s="65"/>
    </row>
    <row r="3264" spans="4:10" x14ac:dyDescent="0.2">
      <c r="D3264" s="65"/>
      <c r="E3264" s="65"/>
      <c r="F3264" s="65"/>
      <c r="G3264" s="65"/>
      <c r="H3264" s="65"/>
      <c r="I3264" s="65"/>
      <c r="J3264" s="65"/>
    </row>
    <row r="3265" spans="4:10" x14ac:dyDescent="0.2">
      <c r="D3265" s="65"/>
      <c r="E3265" s="65"/>
      <c r="F3265" s="65"/>
      <c r="G3265" s="65"/>
      <c r="H3265" s="65"/>
      <c r="I3265" s="65"/>
      <c r="J3265" s="65"/>
    </row>
    <row r="3266" spans="4:10" x14ac:dyDescent="0.2">
      <c r="D3266" s="65"/>
      <c r="E3266" s="65"/>
      <c r="F3266" s="65"/>
      <c r="G3266" s="65"/>
      <c r="H3266" s="65"/>
      <c r="I3266" s="65"/>
      <c r="J3266" s="65"/>
    </row>
    <row r="3267" spans="4:10" x14ac:dyDescent="0.2">
      <c r="D3267" s="65"/>
      <c r="E3267" s="65"/>
      <c r="F3267" s="65"/>
      <c r="G3267" s="65"/>
      <c r="H3267" s="65"/>
      <c r="I3267" s="65"/>
      <c r="J3267" s="65"/>
    </row>
    <row r="3268" spans="4:10" x14ac:dyDescent="0.2">
      <c r="D3268" s="65"/>
      <c r="E3268" s="65"/>
      <c r="F3268" s="65"/>
      <c r="G3268" s="65"/>
      <c r="H3268" s="65"/>
      <c r="I3268" s="65"/>
      <c r="J3268" s="65"/>
    </row>
    <row r="3269" spans="4:10" x14ac:dyDescent="0.2">
      <c r="D3269" s="65"/>
      <c r="E3269" s="65"/>
      <c r="F3269" s="65"/>
      <c r="G3269" s="65"/>
      <c r="H3269" s="65"/>
      <c r="I3269" s="65"/>
      <c r="J3269" s="65"/>
    </row>
    <row r="3270" spans="4:10" x14ac:dyDescent="0.2">
      <c r="D3270" s="65"/>
      <c r="E3270" s="65"/>
      <c r="F3270" s="65"/>
      <c r="G3270" s="65"/>
      <c r="H3270" s="65"/>
      <c r="I3270" s="65"/>
      <c r="J3270" s="65"/>
    </row>
    <row r="3271" spans="4:10" x14ac:dyDescent="0.2">
      <c r="D3271" s="65"/>
      <c r="E3271" s="65"/>
      <c r="F3271" s="65"/>
      <c r="G3271" s="65"/>
      <c r="H3271" s="65"/>
      <c r="I3271" s="65"/>
      <c r="J3271" s="65"/>
    </row>
    <row r="3272" spans="4:10" x14ac:dyDescent="0.2">
      <c r="D3272" s="65"/>
      <c r="E3272" s="65"/>
      <c r="F3272" s="65"/>
      <c r="G3272" s="65"/>
      <c r="H3272" s="65"/>
      <c r="I3272" s="65"/>
      <c r="J3272" s="65"/>
    </row>
    <row r="3273" spans="4:10" x14ac:dyDescent="0.2">
      <c r="D3273" s="65"/>
      <c r="E3273" s="65"/>
      <c r="F3273" s="65"/>
      <c r="G3273" s="65"/>
      <c r="H3273" s="65"/>
      <c r="I3273" s="65"/>
      <c r="J3273" s="65"/>
    </row>
    <row r="3274" spans="4:10" x14ac:dyDescent="0.2">
      <c r="D3274" s="65"/>
      <c r="E3274" s="65"/>
      <c r="F3274" s="65"/>
      <c r="G3274" s="65"/>
      <c r="H3274" s="65"/>
      <c r="I3274" s="65"/>
      <c r="J3274" s="65"/>
    </row>
    <row r="3275" spans="4:10" x14ac:dyDescent="0.2">
      <c r="D3275" s="65"/>
      <c r="E3275" s="65"/>
      <c r="F3275" s="65"/>
      <c r="G3275" s="65"/>
      <c r="H3275" s="65"/>
      <c r="I3275" s="65"/>
      <c r="J3275" s="65"/>
    </row>
    <row r="3276" spans="4:10" x14ac:dyDescent="0.2">
      <c r="D3276" s="65"/>
      <c r="E3276" s="65"/>
      <c r="F3276" s="65"/>
      <c r="G3276" s="65"/>
      <c r="H3276" s="65"/>
      <c r="I3276" s="65"/>
      <c r="J3276" s="65"/>
    </row>
    <row r="3277" spans="4:10" x14ac:dyDescent="0.2">
      <c r="D3277" s="65"/>
      <c r="E3277" s="65"/>
      <c r="F3277" s="65"/>
      <c r="G3277" s="65"/>
      <c r="H3277" s="65"/>
      <c r="I3277" s="65"/>
      <c r="J3277" s="65"/>
    </row>
    <row r="3278" spans="4:10" x14ac:dyDescent="0.2">
      <c r="D3278" s="65"/>
      <c r="E3278" s="65"/>
      <c r="F3278" s="65"/>
      <c r="G3278" s="65"/>
      <c r="H3278" s="65"/>
      <c r="I3278" s="65"/>
      <c r="J3278" s="65"/>
    </row>
    <row r="3279" spans="4:10" x14ac:dyDescent="0.2">
      <c r="D3279" s="65"/>
      <c r="E3279" s="65"/>
      <c r="F3279" s="65"/>
      <c r="G3279" s="65"/>
      <c r="H3279" s="65"/>
      <c r="I3279" s="65"/>
      <c r="J3279" s="65"/>
    </row>
    <row r="3280" spans="4:10" x14ac:dyDescent="0.2">
      <c r="D3280" s="65"/>
      <c r="E3280" s="65"/>
      <c r="F3280" s="65"/>
      <c r="G3280" s="65"/>
      <c r="H3280" s="65"/>
      <c r="I3280" s="65"/>
      <c r="J3280" s="65"/>
    </row>
    <row r="3281" spans="4:10" x14ac:dyDescent="0.2">
      <c r="D3281" s="65"/>
      <c r="E3281" s="65"/>
      <c r="F3281" s="65"/>
      <c r="G3281" s="65"/>
      <c r="H3281" s="65"/>
      <c r="I3281" s="65"/>
      <c r="J3281" s="65"/>
    </row>
    <row r="3282" spans="4:10" x14ac:dyDescent="0.2">
      <c r="D3282" s="65"/>
      <c r="E3282" s="65"/>
      <c r="F3282" s="65"/>
      <c r="G3282" s="65"/>
      <c r="H3282" s="65"/>
      <c r="I3282" s="65"/>
      <c r="J3282" s="65"/>
    </row>
    <row r="3283" spans="4:10" x14ac:dyDescent="0.2">
      <c r="D3283" s="65"/>
      <c r="E3283" s="65"/>
      <c r="F3283" s="65"/>
      <c r="G3283" s="65"/>
      <c r="H3283" s="65"/>
      <c r="I3283" s="65"/>
      <c r="J3283" s="65"/>
    </row>
    <row r="3284" spans="4:10" x14ac:dyDescent="0.2">
      <c r="D3284" s="65"/>
      <c r="E3284" s="65"/>
      <c r="F3284" s="65"/>
      <c r="G3284" s="65"/>
      <c r="H3284" s="65"/>
      <c r="I3284" s="65"/>
      <c r="J3284" s="65"/>
    </row>
    <row r="3285" spans="4:10" x14ac:dyDescent="0.2">
      <c r="D3285" s="65"/>
      <c r="E3285" s="65"/>
      <c r="F3285" s="65"/>
      <c r="G3285" s="65"/>
      <c r="H3285" s="65"/>
      <c r="I3285" s="65"/>
      <c r="J3285" s="65"/>
    </row>
    <row r="3286" spans="4:10" x14ac:dyDescent="0.2">
      <c r="D3286" s="65"/>
      <c r="E3286" s="65"/>
      <c r="F3286" s="65"/>
      <c r="G3286" s="65"/>
      <c r="H3286" s="65"/>
      <c r="I3286" s="65"/>
      <c r="J3286" s="65"/>
    </row>
    <row r="3287" spans="4:10" x14ac:dyDescent="0.2">
      <c r="D3287" s="65"/>
      <c r="E3287" s="65"/>
      <c r="F3287" s="65"/>
      <c r="G3287" s="65"/>
      <c r="H3287" s="65"/>
      <c r="I3287" s="65"/>
      <c r="J3287" s="65"/>
    </row>
    <row r="3288" spans="4:10" x14ac:dyDescent="0.2">
      <c r="D3288" s="65"/>
      <c r="E3288" s="65"/>
      <c r="F3288" s="65"/>
      <c r="G3288" s="65"/>
      <c r="H3288" s="65"/>
      <c r="I3288" s="65"/>
      <c r="J3288" s="65"/>
    </row>
    <row r="3289" spans="4:10" x14ac:dyDescent="0.2">
      <c r="D3289" s="65"/>
      <c r="E3289" s="65"/>
      <c r="F3289" s="65"/>
      <c r="G3289" s="65"/>
      <c r="H3289" s="65"/>
      <c r="I3289" s="65"/>
      <c r="J3289" s="65"/>
    </row>
    <row r="3290" spans="4:10" x14ac:dyDescent="0.2">
      <c r="D3290" s="65"/>
      <c r="E3290" s="65"/>
      <c r="F3290" s="65"/>
      <c r="G3290" s="65"/>
      <c r="H3290" s="65"/>
      <c r="I3290" s="65"/>
      <c r="J3290" s="65"/>
    </row>
    <row r="3291" spans="4:10" x14ac:dyDescent="0.2">
      <c r="D3291" s="65"/>
      <c r="E3291" s="65"/>
      <c r="F3291" s="65"/>
      <c r="G3291" s="65"/>
      <c r="H3291" s="65"/>
      <c r="I3291" s="65"/>
      <c r="J3291" s="65"/>
    </row>
    <row r="3292" spans="4:10" x14ac:dyDescent="0.2">
      <c r="D3292" s="65"/>
      <c r="E3292" s="65"/>
      <c r="F3292" s="65"/>
      <c r="G3292" s="65"/>
      <c r="H3292" s="65"/>
      <c r="I3292" s="65"/>
      <c r="J3292" s="65"/>
    </row>
    <row r="3293" spans="4:10" x14ac:dyDescent="0.2">
      <c r="D3293" s="65"/>
      <c r="E3293" s="65"/>
      <c r="F3293" s="65"/>
      <c r="G3293" s="65"/>
      <c r="H3293" s="65"/>
      <c r="I3293" s="65"/>
      <c r="J3293" s="65"/>
    </row>
    <row r="3294" spans="4:10" x14ac:dyDescent="0.2">
      <c r="D3294" s="65"/>
      <c r="E3294" s="65"/>
      <c r="F3294" s="65"/>
      <c r="G3294" s="65"/>
      <c r="H3294" s="65"/>
      <c r="I3294" s="65"/>
      <c r="J3294" s="65"/>
    </row>
    <row r="3295" spans="4:10" x14ac:dyDescent="0.2">
      <c r="D3295" s="65"/>
      <c r="E3295" s="65"/>
      <c r="F3295" s="65"/>
      <c r="G3295" s="65"/>
      <c r="H3295" s="65"/>
      <c r="I3295" s="65"/>
      <c r="J3295" s="65"/>
    </row>
    <row r="3296" spans="4:10" x14ac:dyDescent="0.2">
      <c r="D3296" s="65"/>
      <c r="E3296" s="65"/>
      <c r="F3296" s="65"/>
      <c r="G3296" s="65"/>
      <c r="H3296" s="65"/>
      <c r="I3296" s="65"/>
      <c r="J3296" s="65"/>
    </row>
    <row r="3297" spans="4:10" x14ac:dyDescent="0.2">
      <c r="D3297" s="65"/>
      <c r="E3297" s="65"/>
      <c r="F3297" s="65"/>
      <c r="G3297" s="65"/>
      <c r="H3297" s="65"/>
      <c r="I3297" s="65"/>
      <c r="J3297" s="65"/>
    </row>
    <row r="3298" spans="4:10" x14ac:dyDescent="0.2">
      <c r="D3298" s="65"/>
      <c r="E3298" s="65"/>
      <c r="F3298" s="65"/>
      <c r="G3298" s="65"/>
      <c r="H3298" s="65"/>
      <c r="I3298" s="65"/>
      <c r="J3298" s="65"/>
    </row>
    <row r="3299" spans="4:10" x14ac:dyDescent="0.2">
      <c r="D3299" s="65"/>
      <c r="E3299" s="65"/>
      <c r="F3299" s="65"/>
      <c r="G3299" s="65"/>
      <c r="H3299" s="65"/>
      <c r="I3299" s="65"/>
      <c r="J3299" s="65"/>
    </row>
    <row r="3300" spans="4:10" x14ac:dyDescent="0.2">
      <c r="D3300" s="65"/>
      <c r="E3300" s="65"/>
      <c r="F3300" s="65"/>
      <c r="G3300" s="65"/>
      <c r="H3300" s="65"/>
      <c r="I3300" s="65"/>
      <c r="J3300" s="65"/>
    </row>
    <row r="3301" spans="4:10" x14ac:dyDescent="0.2">
      <c r="D3301" s="65"/>
      <c r="E3301" s="65"/>
      <c r="F3301" s="65"/>
      <c r="G3301" s="65"/>
      <c r="H3301" s="65"/>
      <c r="I3301" s="65"/>
      <c r="J3301" s="65"/>
    </row>
    <row r="3302" spans="4:10" x14ac:dyDescent="0.2">
      <c r="D3302" s="65"/>
      <c r="E3302" s="65"/>
      <c r="F3302" s="65"/>
      <c r="G3302" s="65"/>
      <c r="H3302" s="65"/>
      <c r="I3302" s="65"/>
      <c r="J3302" s="65"/>
    </row>
    <row r="3303" spans="4:10" x14ac:dyDescent="0.2">
      <c r="D3303" s="65"/>
      <c r="E3303" s="65"/>
      <c r="F3303" s="65"/>
      <c r="G3303" s="65"/>
      <c r="H3303" s="65"/>
      <c r="I3303" s="65"/>
      <c r="J3303" s="65"/>
    </row>
    <row r="3304" spans="4:10" x14ac:dyDescent="0.2">
      <c r="D3304" s="65"/>
      <c r="E3304" s="65"/>
      <c r="F3304" s="65"/>
      <c r="G3304" s="65"/>
      <c r="H3304" s="65"/>
      <c r="I3304" s="65"/>
      <c r="J3304" s="65"/>
    </row>
    <row r="3305" spans="4:10" x14ac:dyDescent="0.2">
      <c r="D3305" s="65"/>
      <c r="E3305" s="65"/>
      <c r="F3305" s="65"/>
      <c r="G3305" s="65"/>
      <c r="H3305" s="65"/>
      <c r="I3305" s="65"/>
      <c r="J3305" s="65"/>
    </row>
    <row r="3306" spans="4:10" x14ac:dyDescent="0.2">
      <c r="D3306" s="65"/>
      <c r="E3306" s="65"/>
      <c r="F3306" s="65"/>
      <c r="G3306" s="65"/>
      <c r="H3306" s="65"/>
      <c r="I3306" s="65"/>
      <c r="J3306" s="65"/>
    </row>
    <row r="3307" spans="4:10" x14ac:dyDescent="0.2">
      <c r="D3307" s="65"/>
      <c r="E3307" s="65"/>
      <c r="F3307" s="65"/>
      <c r="G3307" s="65"/>
      <c r="H3307" s="65"/>
      <c r="I3307" s="65"/>
      <c r="J3307" s="65"/>
    </row>
    <row r="3308" spans="4:10" x14ac:dyDescent="0.2">
      <c r="D3308" s="65"/>
      <c r="E3308" s="65"/>
      <c r="F3308" s="65"/>
      <c r="G3308" s="65"/>
      <c r="H3308" s="65"/>
      <c r="I3308" s="65"/>
      <c r="J3308" s="65"/>
    </row>
    <row r="3309" spans="4:10" x14ac:dyDescent="0.2">
      <c r="D3309" s="65"/>
      <c r="E3309" s="65"/>
      <c r="F3309" s="65"/>
      <c r="G3309" s="65"/>
      <c r="H3309" s="65"/>
      <c r="I3309" s="65"/>
      <c r="J3309" s="65"/>
    </row>
    <row r="3310" spans="4:10" x14ac:dyDescent="0.2">
      <c r="D3310" s="65"/>
      <c r="E3310" s="65"/>
      <c r="F3310" s="65"/>
      <c r="G3310" s="65"/>
      <c r="H3310" s="65"/>
      <c r="I3310" s="65"/>
      <c r="J3310" s="65"/>
    </row>
    <row r="3311" spans="4:10" x14ac:dyDescent="0.2">
      <c r="D3311" s="65"/>
      <c r="E3311" s="65"/>
      <c r="F3311" s="65"/>
      <c r="G3311" s="65"/>
      <c r="H3311" s="65"/>
      <c r="I3311" s="65"/>
      <c r="J3311" s="65"/>
    </row>
    <row r="3312" spans="4:10" x14ac:dyDescent="0.2">
      <c r="D3312" s="65"/>
      <c r="E3312" s="65"/>
      <c r="F3312" s="65"/>
      <c r="G3312" s="65"/>
      <c r="H3312" s="65"/>
      <c r="I3312" s="65"/>
      <c r="J3312" s="65"/>
    </row>
    <row r="3313" spans="4:10" x14ac:dyDescent="0.2">
      <c r="D3313" s="65"/>
      <c r="E3313" s="65"/>
      <c r="F3313" s="65"/>
      <c r="G3313" s="65"/>
      <c r="H3313" s="65"/>
      <c r="I3313" s="65"/>
      <c r="J3313" s="65"/>
    </row>
    <row r="3314" spans="4:10" x14ac:dyDescent="0.2">
      <c r="D3314" s="65"/>
      <c r="E3314" s="65"/>
      <c r="F3314" s="65"/>
      <c r="G3314" s="65"/>
      <c r="H3314" s="65"/>
      <c r="I3314" s="65"/>
      <c r="J3314" s="65"/>
    </row>
    <row r="3315" spans="4:10" x14ac:dyDescent="0.2">
      <c r="D3315" s="65"/>
      <c r="E3315" s="65"/>
      <c r="F3315" s="65"/>
      <c r="G3315" s="65"/>
      <c r="H3315" s="65"/>
      <c r="I3315" s="65"/>
      <c r="J3315" s="65"/>
    </row>
    <row r="3316" spans="4:10" x14ac:dyDescent="0.2">
      <c r="D3316" s="65"/>
      <c r="E3316" s="65"/>
      <c r="F3316" s="65"/>
      <c r="G3316" s="65"/>
      <c r="H3316" s="65"/>
      <c r="I3316" s="65"/>
      <c r="J3316" s="65"/>
    </row>
    <row r="3317" spans="4:10" x14ac:dyDescent="0.2">
      <c r="D3317" s="65"/>
      <c r="E3317" s="65"/>
      <c r="F3317" s="65"/>
      <c r="G3317" s="65"/>
      <c r="H3317" s="65"/>
      <c r="I3317" s="65"/>
      <c r="J3317" s="65"/>
    </row>
    <row r="3318" spans="4:10" x14ac:dyDescent="0.2">
      <c r="D3318" s="65"/>
      <c r="E3318" s="65"/>
      <c r="F3318" s="65"/>
      <c r="G3318" s="65"/>
      <c r="H3318" s="65"/>
      <c r="I3318" s="65"/>
      <c r="J3318" s="65"/>
    </row>
    <row r="3319" spans="4:10" x14ac:dyDescent="0.2">
      <c r="D3319" s="65"/>
      <c r="E3319" s="65"/>
      <c r="F3319" s="65"/>
      <c r="G3319" s="65"/>
      <c r="H3319" s="65"/>
      <c r="I3319" s="65"/>
      <c r="J3319" s="65"/>
    </row>
    <row r="3320" spans="4:10" x14ac:dyDescent="0.2">
      <c r="D3320" s="65"/>
      <c r="E3320" s="65"/>
      <c r="F3320" s="65"/>
      <c r="G3320" s="65"/>
      <c r="H3320" s="65"/>
      <c r="I3320" s="65"/>
      <c r="J3320" s="65"/>
    </row>
    <row r="3321" spans="4:10" x14ac:dyDescent="0.2">
      <c r="D3321" s="65"/>
      <c r="E3321" s="65"/>
      <c r="F3321" s="65"/>
      <c r="G3321" s="65"/>
      <c r="H3321" s="65"/>
      <c r="I3321" s="65"/>
      <c r="J3321" s="65"/>
    </row>
    <row r="3322" spans="4:10" x14ac:dyDescent="0.2">
      <c r="D3322" s="65"/>
      <c r="E3322" s="65"/>
      <c r="F3322" s="65"/>
      <c r="G3322" s="65"/>
      <c r="H3322" s="65"/>
      <c r="I3322" s="65"/>
      <c r="J3322" s="65"/>
    </row>
    <row r="3323" spans="4:10" x14ac:dyDescent="0.2">
      <c r="D3323" s="65"/>
      <c r="E3323" s="65"/>
      <c r="F3323" s="65"/>
      <c r="G3323" s="65"/>
      <c r="H3323" s="65"/>
      <c r="I3323" s="65"/>
      <c r="J3323" s="65"/>
    </row>
    <row r="3324" spans="4:10" x14ac:dyDescent="0.2">
      <c r="D3324" s="65"/>
      <c r="E3324" s="65"/>
      <c r="F3324" s="65"/>
      <c r="G3324" s="65"/>
      <c r="H3324" s="65"/>
      <c r="I3324" s="65"/>
      <c r="J3324" s="65"/>
    </row>
    <row r="3325" spans="4:10" x14ac:dyDescent="0.2">
      <c r="D3325" s="65"/>
      <c r="E3325" s="65"/>
      <c r="F3325" s="65"/>
      <c r="G3325" s="65"/>
      <c r="H3325" s="65"/>
      <c r="I3325" s="65"/>
      <c r="J3325" s="65"/>
    </row>
    <row r="3326" spans="4:10" x14ac:dyDescent="0.2">
      <c r="D3326" s="65"/>
      <c r="E3326" s="65"/>
      <c r="F3326" s="65"/>
      <c r="G3326" s="65"/>
      <c r="H3326" s="65"/>
      <c r="I3326" s="65"/>
      <c r="J3326" s="65"/>
    </row>
    <row r="3327" spans="4:10" x14ac:dyDescent="0.2">
      <c r="D3327" s="65"/>
      <c r="E3327" s="65"/>
      <c r="F3327" s="65"/>
      <c r="G3327" s="65"/>
      <c r="H3327" s="65"/>
      <c r="I3327" s="65"/>
      <c r="J3327" s="65"/>
    </row>
    <row r="3328" spans="4:10" x14ac:dyDescent="0.2">
      <c r="D3328" s="65"/>
      <c r="E3328" s="65"/>
      <c r="F3328" s="65"/>
      <c r="G3328" s="65"/>
      <c r="H3328" s="65"/>
      <c r="I3328" s="65"/>
      <c r="J3328" s="65"/>
    </row>
    <row r="3329" spans="4:10" x14ac:dyDescent="0.2">
      <c r="D3329" s="65"/>
      <c r="E3329" s="65"/>
      <c r="F3329" s="65"/>
      <c r="G3329" s="65"/>
      <c r="H3329" s="65"/>
      <c r="I3329" s="65"/>
      <c r="J3329" s="65"/>
    </row>
    <row r="3330" spans="4:10" x14ac:dyDescent="0.2">
      <c r="D3330" s="65"/>
      <c r="E3330" s="65"/>
      <c r="F3330" s="65"/>
      <c r="G3330" s="65"/>
      <c r="H3330" s="65"/>
      <c r="I3330" s="65"/>
      <c r="J3330" s="65"/>
    </row>
    <row r="3331" spans="4:10" x14ac:dyDescent="0.2">
      <c r="D3331" s="65"/>
      <c r="E3331" s="65"/>
      <c r="F3331" s="65"/>
      <c r="G3331" s="65"/>
      <c r="H3331" s="65"/>
      <c r="I3331" s="65"/>
      <c r="J3331" s="65"/>
    </row>
    <row r="3332" spans="4:10" x14ac:dyDescent="0.2">
      <c r="D3332" s="65"/>
      <c r="E3332" s="65"/>
      <c r="F3332" s="65"/>
      <c r="G3332" s="65"/>
      <c r="H3332" s="65"/>
      <c r="I3332" s="65"/>
      <c r="J3332" s="65"/>
    </row>
    <row r="3333" spans="4:10" x14ac:dyDescent="0.2">
      <c r="D3333" s="65"/>
      <c r="E3333" s="65"/>
      <c r="F3333" s="65"/>
      <c r="G3333" s="65"/>
      <c r="H3333" s="65"/>
      <c r="I3333" s="65"/>
      <c r="J3333" s="65"/>
    </row>
    <row r="3334" spans="4:10" x14ac:dyDescent="0.2">
      <c r="D3334" s="65"/>
      <c r="E3334" s="65"/>
      <c r="F3334" s="65"/>
      <c r="G3334" s="65"/>
      <c r="H3334" s="65"/>
      <c r="I3334" s="65"/>
      <c r="J3334" s="65"/>
    </row>
    <row r="3335" spans="4:10" x14ac:dyDescent="0.2">
      <c r="D3335" s="65"/>
      <c r="E3335" s="65"/>
      <c r="F3335" s="65"/>
      <c r="G3335" s="65"/>
      <c r="H3335" s="65"/>
      <c r="I3335" s="65"/>
      <c r="J3335" s="65"/>
    </row>
    <row r="3336" spans="4:10" x14ac:dyDescent="0.2">
      <c r="D3336" s="65"/>
      <c r="E3336" s="65"/>
      <c r="F3336" s="65"/>
      <c r="G3336" s="65"/>
      <c r="H3336" s="65"/>
      <c r="I3336" s="65"/>
      <c r="J3336" s="65"/>
    </row>
    <row r="3337" spans="4:10" x14ac:dyDescent="0.2">
      <c r="D3337" s="65"/>
      <c r="E3337" s="65"/>
      <c r="F3337" s="65"/>
      <c r="G3337" s="65"/>
      <c r="H3337" s="65"/>
      <c r="I3337" s="65"/>
      <c r="J3337" s="65"/>
    </row>
    <row r="3338" spans="4:10" x14ac:dyDescent="0.2">
      <c r="D3338" s="65"/>
      <c r="E3338" s="65"/>
      <c r="F3338" s="65"/>
      <c r="G3338" s="65"/>
      <c r="H3338" s="65"/>
      <c r="I3338" s="65"/>
      <c r="J3338" s="65"/>
    </row>
    <row r="3339" spans="4:10" x14ac:dyDescent="0.2">
      <c r="D3339" s="65"/>
      <c r="E3339" s="65"/>
      <c r="F3339" s="65"/>
      <c r="G3339" s="65"/>
      <c r="H3339" s="65"/>
      <c r="I3339" s="65"/>
      <c r="J3339" s="65"/>
    </row>
    <row r="3340" spans="4:10" x14ac:dyDescent="0.2">
      <c r="D3340" s="65"/>
      <c r="E3340" s="65"/>
      <c r="F3340" s="65"/>
      <c r="G3340" s="65"/>
      <c r="H3340" s="65"/>
      <c r="I3340" s="65"/>
      <c r="J3340" s="65"/>
    </row>
    <row r="3341" spans="4:10" x14ac:dyDescent="0.2">
      <c r="D3341" s="65"/>
      <c r="E3341" s="65"/>
      <c r="F3341" s="65"/>
      <c r="G3341" s="65"/>
      <c r="H3341" s="65"/>
      <c r="I3341" s="65"/>
      <c r="J3341" s="65"/>
    </row>
    <row r="3342" spans="4:10" x14ac:dyDescent="0.2">
      <c r="D3342" s="65"/>
      <c r="E3342" s="65"/>
      <c r="F3342" s="65"/>
      <c r="G3342" s="65"/>
      <c r="H3342" s="65"/>
      <c r="I3342" s="65"/>
      <c r="J3342" s="65"/>
    </row>
    <row r="3343" spans="4:10" x14ac:dyDescent="0.2">
      <c r="D3343" s="65"/>
      <c r="E3343" s="65"/>
      <c r="F3343" s="65"/>
      <c r="G3343" s="65"/>
      <c r="H3343" s="65"/>
      <c r="I3343" s="65"/>
      <c r="J3343" s="65"/>
    </row>
    <row r="3344" spans="4:10" x14ac:dyDescent="0.2">
      <c r="D3344" s="65"/>
      <c r="E3344" s="65"/>
      <c r="F3344" s="65"/>
      <c r="G3344" s="65"/>
      <c r="H3344" s="65"/>
      <c r="I3344" s="65"/>
      <c r="J3344" s="65"/>
    </row>
    <row r="3345" spans="4:10" x14ac:dyDescent="0.2">
      <c r="D3345" s="65"/>
      <c r="E3345" s="65"/>
      <c r="F3345" s="65"/>
      <c r="G3345" s="65"/>
      <c r="H3345" s="65"/>
      <c r="I3345" s="65"/>
      <c r="J3345" s="65"/>
    </row>
    <row r="3346" spans="4:10" x14ac:dyDescent="0.2">
      <c r="D3346" s="65"/>
      <c r="E3346" s="65"/>
      <c r="F3346" s="65"/>
      <c r="G3346" s="65"/>
      <c r="H3346" s="65"/>
      <c r="I3346" s="65"/>
      <c r="J3346" s="65"/>
    </row>
    <row r="3347" spans="4:10" x14ac:dyDescent="0.2">
      <c r="D3347" s="65"/>
      <c r="E3347" s="65"/>
      <c r="F3347" s="65"/>
      <c r="G3347" s="65"/>
      <c r="H3347" s="65"/>
      <c r="I3347" s="65"/>
      <c r="J3347" s="65"/>
    </row>
    <row r="3348" spans="4:10" x14ac:dyDescent="0.2">
      <c r="D3348" s="65"/>
      <c r="E3348" s="65"/>
      <c r="F3348" s="65"/>
      <c r="G3348" s="65"/>
      <c r="H3348" s="65"/>
      <c r="I3348" s="65"/>
      <c r="J3348" s="65"/>
    </row>
    <row r="3349" spans="4:10" x14ac:dyDescent="0.2">
      <c r="D3349" s="65"/>
      <c r="E3349" s="65"/>
      <c r="F3349" s="65"/>
      <c r="G3349" s="65"/>
      <c r="H3349" s="65"/>
      <c r="I3349" s="65"/>
      <c r="J3349" s="65"/>
    </row>
    <row r="3350" spans="4:10" x14ac:dyDescent="0.2">
      <c r="D3350" s="65"/>
      <c r="E3350" s="65"/>
      <c r="F3350" s="65"/>
      <c r="G3350" s="65"/>
      <c r="H3350" s="65"/>
      <c r="I3350" s="65"/>
      <c r="J3350" s="65"/>
    </row>
    <row r="3351" spans="4:10" x14ac:dyDescent="0.2">
      <c r="D3351" s="65"/>
      <c r="E3351" s="65"/>
      <c r="F3351" s="65"/>
      <c r="G3351" s="65"/>
      <c r="H3351" s="65"/>
      <c r="I3351" s="65"/>
      <c r="J3351" s="65"/>
    </row>
    <row r="3352" spans="4:10" x14ac:dyDescent="0.2">
      <c r="D3352" s="65"/>
      <c r="E3352" s="65"/>
      <c r="F3352" s="65"/>
      <c r="G3352" s="65"/>
      <c r="H3352" s="65"/>
      <c r="I3352" s="65"/>
      <c r="J3352" s="65"/>
    </row>
    <row r="3353" spans="4:10" x14ac:dyDescent="0.2">
      <c r="D3353" s="65"/>
      <c r="E3353" s="65"/>
      <c r="F3353" s="65"/>
      <c r="G3353" s="65"/>
      <c r="H3353" s="65"/>
      <c r="I3353" s="65"/>
      <c r="J3353" s="65"/>
    </row>
    <row r="3354" spans="4:10" x14ac:dyDescent="0.2">
      <c r="D3354" s="65"/>
      <c r="E3354" s="65"/>
      <c r="F3354" s="65"/>
      <c r="G3354" s="65"/>
      <c r="H3354" s="65"/>
      <c r="I3354" s="65"/>
      <c r="J3354" s="65"/>
    </row>
    <row r="3355" spans="4:10" x14ac:dyDescent="0.2">
      <c r="D3355" s="65"/>
      <c r="E3355" s="65"/>
      <c r="F3355" s="65"/>
      <c r="G3355" s="65"/>
      <c r="H3355" s="65"/>
      <c r="I3355" s="65"/>
      <c r="J3355" s="65"/>
    </row>
    <row r="3356" spans="4:10" x14ac:dyDescent="0.2">
      <c r="D3356" s="65"/>
      <c r="E3356" s="65"/>
      <c r="F3356" s="65"/>
      <c r="G3356" s="65"/>
      <c r="H3356" s="65"/>
      <c r="I3356" s="65"/>
      <c r="J3356" s="65"/>
    </row>
    <row r="3357" spans="4:10" x14ac:dyDescent="0.2">
      <c r="D3357" s="65"/>
      <c r="E3357" s="65"/>
      <c r="F3357" s="65"/>
      <c r="G3357" s="65"/>
      <c r="H3357" s="65"/>
      <c r="I3357" s="65"/>
      <c r="J3357" s="65"/>
    </row>
    <row r="3358" spans="4:10" x14ac:dyDescent="0.2">
      <c r="D3358" s="65"/>
      <c r="E3358" s="65"/>
      <c r="F3358" s="65"/>
      <c r="G3358" s="65"/>
      <c r="H3358" s="65"/>
      <c r="I3358" s="65"/>
      <c r="J3358" s="65"/>
    </row>
    <row r="3359" spans="4:10" x14ac:dyDescent="0.2">
      <c r="D3359" s="65"/>
      <c r="E3359" s="65"/>
      <c r="F3359" s="65"/>
      <c r="G3359" s="65"/>
      <c r="H3359" s="65"/>
      <c r="I3359" s="65"/>
      <c r="J3359" s="65"/>
    </row>
    <row r="3360" spans="4:10" x14ac:dyDescent="0.2">
      <c r="D3360" s="65"/>
      <c r="E3360" s="65"/>
      <c r="F3360" s="65"/>
      <c r="G3360" s="65"/>
      <c r="H3360" s="65"/>
      <c r="I3360" s="65"/>
      <c r="J3360" s="65"/>
    </row>
    <row r="3361" spans="4:10" x14ac:dyDescent="0.2">
      <c r="D3361" s="65"/>
      <c r="E3361" s="65"/>
      <c r="F3361" s="65"/>
      <c r="G3361" s="65"/>
      <c r="H3361" s="65"/>
      <c r="I3361" s="65"/>
      <c r="J3361" s="65"/>
    </row>
    <row r="3362" spans="4:10" x14ac:dyDescent="0.2">
      <c r="D3362" s="65"/>
      <c r="E3362" s="65"/>
      <c r="F3362" s="65"/>
      <c r="G3362" s="65"/>
      <c r="H3362" s="65"/>
      <c r="I3362" s="65"/>
      <c r="J3362" s="65"/>
    </row>
    <row r="3363" spans="4:10" x14ac:dyDescent="0.2">
      <c r="D3363" s="65"/>
      <c r="E3363" s="65"/>
      <c r="F3363" s="65"/>
      <c r="G3363" s="65"/>
      <c r="H3363" s="65"/>
      <c r="I3363" s="65"/>
      <c r="J3363" s="65"/>
    </row>
    <row r="3364" spans="4:10" x14ac:dyDescent="0.2">
      <c r="D3364" s="65"/>
      <c r="E3364" s="65"/>
      <c r="F3364" s="65"/>
      <c r="G3364" s="65"/>
      <c r="H3364" s="65"/>
      <c r="I3364" s="65"/>
      <c r="J3364" s="65"/>
    </row>
    <row r="3365" spans="4:10" x14ac:dyDescent="0.2">
      <c r="D3365" s="65"/>
      <c r="E3365" s="65"/>
      <c r="F3365" s="65"/>
      <c r="G3365" s="65"/>
      <c r="H3365" s="65"/>
      <c r="I3365" s="65"/>
      <c r="J3365" s="65"/>
    </row>
    <row r="3366" spans="4:10" x14ac:dyDescent="0.2">
      <c r="D3366" s="65"/>
      <c r="E3366" s="65"/>
      <c r="F3366" s="65"/>
      <c r="G3366" s="65"/>
      <c r="H3366" s="65"/>
      <c r="I3366" s="65"/>
      <c r="J3366" s="65"/>
    </row>
    <row r="3367" spans="4:10" x14ac:dyDescent="0.2">
      <c r="D3367" s="65"/>
      <c r="E3367" s="65"/>
      <c r="F3367" s="65"/>
      <c r="G3367" s="65"/>
      <c r="H3367" s="65"/>
      <c r="I3367" s="65"/>
      <c r="J3367" s="65"/>
    </row>
    <row r="3368" spans="4:10" x14ac:dyDescent="0.2">
      <c r="D3368" s="65"/>
      <c r="E3368" s="65"/>
      <c r="F3368" s="65"/>
      <c r="G3368" s="65"/>
      <c r="H3368" s="65"/>
      <c r="I3368" s="65"/>
      <c r="J3368" s="65"/>
    </row>
    <row r="3369" spans="4:10" x14ac:dyDescent="0.2">
      <c r="D3369" s="65"/>
      <c r="E3369" s="65"/>
      <c r="F3369" s="65"/>
      <c r="G3369" s="65"/>
      <c r="H3369" s="65"/>
      <c r="I3369" s="65"/>
      <c r="J3369" s="65"/>
    </row>
    <row r="3370" spans="4:10" x14ac:dyDescent="0.2">
      <c r="D3370" s="65"/>
      <c r="E3370" s="65"/>
      <c r="F3370" s="65"/>
      <c r="G3370" s="65"/>
      <c r="H3370" s="65"/>
      <c r="I3370" s="65"/>
      <c r="J3370" s="65"/>
    </row>
    <row r="3371" spans="4:10" x14ac:dyDescent="0.2">
      <c r="D3371" s="65"/>
      <c r="E3371" s="65"/>
      <c r="F3371" s="65"/>
      <c r="G3371" s="65"/>
      <c r="H3371" s="65"/>
      <c r="I3371" s="65"/>
      <c r="J3371" s="65"/>
    </row>
    <row r="3372" spans="4:10" x14ac:dyDescent="0.2">
      <c r="D3372" s="65"/>
      <c r="E3372" s="65"/>
      <c r="F3372" s="65"/>
      <c r="G3372" s="65"/>
      <c r="H3372" s="65"/>
      <c r="I3372" s="65"/>
      <c r="J3372" s="65"/>
    </row>
    <row r="3373" spans="4:10" x14ac:dyDescent="0.2">
      <c r="D3373" s="65"/>
      <c r="E3373" s="65"/>
      <c r="F3373" s="65"/>
      <c r="G3373" s="65"/>
      <c r="H3373" s="65"/>
      <c r="I3373" s="65"/>
      <c r="J3373" s="65"/>
    </row>
    <row r="3374" spans="4:10" x14ac:dyDescent="0.2">
      <c r="D3374" s="65"/>
      <c r="E3374" s="65"/>
      <c r="F3374" s="65"/>
      <c r="G3374" s="65"/>
      <c r="H3374" s="65"/>
      <c r="I3374" s="65"/>
      <c r="J3374" s="65"/>
    </row>
    <row r="3375" spans="4:10" x14ac:dyDescent="0.2">
      <c r="D3375" s="65"/>
      <c r="E3375" s="65"/>
      <c r="F3375" s="65"/>
      <c r="G3375" s="65"/>
      <c r="H3375" s="65"/>
      <c r="I3375" s="65"/>
      <c r="J3375" s="65"/>
    </row>
    <row r="3376" spans="4:10" x14ac:dyDescent="0.2">
      <c r="D3376" s="65"/>
      <c r="E3376" s="65"/>
      <c r="F3376" s="65"/>
      <c r="G3376" s="65"/>
      <c r="H3376" s="65"/>
      <c r="I3376" s="65"/>
      <c r="J3376" s="65"/>
    </row>
    <row r="3377" spans="4:10" x14ac:dyDescent="0.2">
      <c r="D3377" s="65"/>
      <c r="E3377" s="65"/>
      <c r="F3377" s="65"/>
      <c r="G3377" s="65"/>
      <c r="H3377" s="65"/>
      <c r="I3377" s="65"/>
      <c r="J3377" s="65"/>
    </row>
    <row r="3378" spans="4:10" x14ac:dyDescent="0.2">
      <c r="D3378" s="65"/>
      <c r="E3378" s="65"/>
      <c r="F3378" s="65"/>
      <c r="G3378" s="65"/>
      <c r="H3378" s="65"/>
      <c r="I3378" s="65"/>
      <c r="J3378" s="65"/>
    </row>
    <row r="3379" spans="4:10" x14ac:dyDescent="0.2">
      <c r="D3379" s="65"/>
      <c r="E3379" s="65"/>
      <c r="F3379" s="65"/>
      <c r="G3379" s="65"/>
      <c r="H3379" s="65"/>
      <c r="I3379" s="65"/>
      <c r="J3379" s="65"/>
    </row>
    <row r="3380" spans="4:10" x14ac:dyDescent="0.2">
      <c r="D3380" s="65"/>
      <c r="E3380" s="65"/>
      <c r="F3380" s="65"/>
      <c r="G3380" s="65"/>
      <c r="H3380" s="65"/>
      <c r="I3380" s="65"/>
      <c r="J3380" s="65"/>
    </row>
    <row r="3381" spans="4:10" x14ac:dyDescent="0.2">
      <c r="D3381" s="65"/>
      <c r="E3381" s="65"/>
      <c r="F3381" s="65"/>
      <c r="G3381" s="65"/>
      <c r="H3381" s="65"/>
      <c r="I3381" s="65"/>
      <c r="J3381" s="65"/>
    </row>
    <row r="3382" spans="4:10" x14ac:dyDescent="0.2">
      <c r="D3382" s="65"/>
      <c r="E3382" s="65"/>
      <c r="F3382" s="65"/>
      <c r="G3382" s="65"/>
      <c r="H3382" s="65"/>
      <c r="I3382" s="65"/>
      <c r="J3382" s="65"/>
    </row>
    <row r="3383" spans="4:10" x14ac:dyDescent="0.2">
      <c r="D3383" s="65"/>
      <c r="E3383" s="65"/>
      <c r="F3383" s="65"/>
      <c r="G3383" s="65"/>
      <c r="H3383" s="65"/>
      <c r="I3383" s="65"/>
      <c r="J3383" s="65"/>
    </row>
    <row r="3384" spans="4:10" x14ac:dyDescent="0.2">
      <c r="D3384" s="65"/>
      <c r="E3384" s="65"/>
      <c r="F3384" s="65"/>
      <c r="G3384" s="65"/>
      <c r="H3384" s="65"/>
      <c r="I3384" s="65"/>
      <c r="J3384" s="65"/>
    </row>
    <row r="3385" spans="4:10" x14ac:dyDescent="0.2">
      <c r="D3385" s="65"/>
      <c r="E3385" s="65"/>
      <c r="F3385" s="65"/>
      <c r="G3385" s="65"/>
      <c r="H3385" s="65"/>
      <c r="I3385" s="65"/>
      <c r="J3385" s="65"/>
    </row>
    <row r="3386" spans="4:10" x14ac:dyDescent="0.2">
      <c r="D3386" s="65"/>
      <c r="E3386" s="65"/>
      <c r="F3386" s="65"/>
      <c r="G3386" s="65"/>
      <c r="H3386" s="65"/>
      <c r="I3386" s="65"/>
      <c r="J3386" s="65"/>
    </row>
    <row r="3387" spans="4:10" x14ac:dyDescent="0.2">
      <c r="D3387" s="65"/>
      <c r="E3387" s="65"/>
      <c r="F3387" s="65"/>
      <c r="G3387" s="65"/>
      <c r="H3387" s="65"/>
      <c r="I3387" s="65"/>
      <c r="J3387" s="65"/>
    </row>
    <row r="3388" spans="4:10" x14ac:dyDescent="0.2">
      <c r="D3388" s="65"/>
      <c r="E3388" s="65"/>
      <c r="F3388" s="65"/>
      <c r="G3388" s="65"/>
      <c r="H3388" s="65"/>
      <c r="I3388" s="65"/>
      <c r="J3388" s="65"/>
    </row>
    <row r="3389" spans="4:10" x14ac:dyDescent="0.2">
      <c r="D3389" s="65"/>
      <c r="E3389" s="65"/>
      <c r="F3389" s="65"/>
      <c r="G3389" s="65"/>
      <c r="H3389" s="65"/>
      <c r="I3389" s="65"/>
      <c r="J3389" s="65"/>
    </row>
    <row r="3390" spans="4:10" x14ac:dyDescent="0.2">
      <c r="D3390" s="65"/>
      <c r="E3390" s="65"/>
      <c r="F3390" s="65"/>
      <c r="G3390" s="65"/>
      <c r="H3390" s="65"/>
      <c r="I3390" s="65"/>
      <c r="J3390" s="65"/>
    </row>
    <row r="3391" spans="4:10" x14ac:dyDescent="0.2">
      <c r="D3391" s="65"/>
      <c r="E3391" s="65"/>
      <c r="F3391" s="65"/>
      <c r="G3391" s="65"/>
      <c r="H3391" s="65"/>
      <c r="I3391" s="65"/>
      <c r="J3391" s="65"/>
    </row>
    <row r="3392" spans="4:10" x14ac:dyDescent="0.2">
      <c r="D3392" s="65"/>
      <c r="E3392" s="65"/>
      <c r="F3392" s="65"/>
      <c r="G3392" s="65"/>
      <c r="H3392" s="65"/>
      <c r="I3392" s="65"/>
      <c r="J3392" s="65"/>
    </row>
    <row r="3393" spans="4:10" x14ac:dyDescent="0.2">
      <c r="D3393" s="65"/>
      <c r="E3393" s="65"/>
      <c r="F3393" s="65"/>
      <c r="G3393" s="65"/>
      <c r="H3393" s="65"/>
      <c r="I3393" s="65"/>
      <c r="J3393" s="65"/>
    </row>
    <row r="3394" spans="4:10" x14ac:dyDescent="0.2">
      <c r="D3394" s="65"/>
      <c r="E3394" s="65"/>
      <c r="F3394" s="65"/>
      <c r="G3394" s="65"/>
      <c r="H3394" s="65"/>
      <c r="I3394" s="65"/>
      <c r="J3394" s="65"/>
    </row>
    <row r="3395" spans="4:10" x14ac:dyDescent="0.2">
      <c r="D3395" s="65"/>
      <c r="E3395" s="65"/>
      <c r="F3395" s="65"/>
      <c r="G3395" s="65"/>
      <c r="H3395" s="65"/>
      <c r="I3395" s="65"/>
      <c r="J3395" s="65"/>
    </row>
    <row r="3396" spans="4:10" x14ac:dyDescent="0.2">
      <c r="D3396" s="65"/>
      <c r="E3396" s="65"/>
      <c r="F3396" s="65"/>
      <c r="G3396" s="65"/>
      <c r="H3396" s="65"/>
      <c r="I3396" s="65"/>
      <c r="J3396" s="65"/>
    </row>
    <row r="3397" spans="4:10" x14ac:dyDescent="0.2">
      <c r="D3397" s="65"/>
      <c r="E3397" s="65"/>
      <c r="F3397" s="65"/>
      <c r="G3397" s="65"/>
      <c r="H3397" s="65"/>
      <c r="I3397" s="65"/>
      <c r="J3397" s="65"/>
    </row>
    <row r="3398" spans="4:10" x14ac:dyDescent="0.2">
      <c r="D3398" s="65"/>
      <c r="E3398" s="65"/>
      <c r="F3398" s="65"/>
      <c r="G3398" s="65"/>
      <c r="H3398" s="65"/>
      <c r="I3398" s="65"/>
      <c r="J3398" s="65"/>
    </row>
    <row r="3399" spans="4:10" x14ac:dyDescent="0.2">
      <c r="D3399" s="65"/>
      <c r="E3399" s="65"/>
      <c r="F3399" s="65"/>
      <c r="G3399" s="65"/>
      <c r="H3399" s="65"/>
      <c r="I3399" s="65"/>
      <c r="J3399" s="65"/>
    </row>
    <row r="3400" spans="4:10" x14ac:dyDescent="0.2">
      <c r="D3400" s="65"/>
      <c r="E3400" s="65"/>
      <c r="F3400" s="65"/>
      <c r="G3400" s="65"/>
      <c r="H3400" s="65"/>
      <c r="I3400" s="65"/>
      <c r="J3400" s="65"/>
    </row>
    <row r="3401" spans="4:10" x14ac:dyDescent="0.2">
      <c r="D3401" s="65"/>
      <c r="E3401" s="65"/>
      <c r="F3401" s="65"/>
      <c r="G3401" s="65"/>
      <c r="H3401" s="65"/>
      <c r="I3401" s="65"/>
      <c r="J3401" s="65"/>
    </row>
    <row r="3402" spans="4:10" x14ac:dyDescent="0.2">
      <c r="D3402" s="65"/>
      <c r="E3402" s="65"/>
      <c r="F3402" s="65"/>
      <c r="G3402" s="65"/>
      <c r="H3402" s="65"/>
      <c r="I3402" s="65"/>
      <c r="J3402" s="65"/>
    </row>
    <row r="3403" spans="4:10" x14ac:dyDescent="0.2">
      <c r="D3403" s="65"/>
      <c r="E3403" s="65"/>
      <c r="F3403" s="65"/>
      <c r="G3403" s="65"/>
      <c r="H3403" s="65"/>
      <c r="I3403" s="65"/>
      <c r="J3403" s="65"/>
    </row>
    <row r="3404" spans="4:10" x14ac:dyDescent="0.2">
      <c r="D3404" s="65"/>
      <c r="E3404" s="65"/>
      <c r="F3404" s="65"/>
      <c r="G3404" s="65"/>
      <c r="H3404" s="65"/>
      <c r="I3404" s="65"/>
      <c r="J3404" s="65"/>
    </row>
    <row r="3405" spans="4:10" x14ac:dyDescent="0.2">
      <c r="D3405" s="65"/>
      <c r="E3405" s="65"/>
      <c r="F3405" s="65"/>
      <c r="G3405" s="65"/>
      <c r="H3405" s="65"/>
      <c r="I3405" s="65"/>
      <c r="J3405" s="65"/>
    </row>
    <row r="3406" spans="4:10" x14ac:dyDescent="0.2">
      <c r="D3406" s="65"/>
      <c r="E3406" s="65"/>
      <c r="F3406" s="65"/>
      <c r="G3406" s="65"/>
      <c r="H3406" s="65"/>
      <c r="I3406" s="65"/>
      <c r="J3406" s="65"/>
    </row>
    <row r="3407" spans="4:10" x14ac:dyDescent="0.2">
      <c r="D3407" s="65"/>
      <c r="E3407" s="65"/>
      <c r="F3407" s="65"/>
      <c r="G3407" s="65"/>
      <c r="H3407" s="65"/>
      <c r="I3407" s="65"/>
      <c r="J3407" s="65"/>
    </row>
    <row r="3408" spans="4:10" x14ac:dyDescent="0.2">
      <c r="D3408" s="65"/>
      <c r="E3408" s="65"/>
      <c r="F3408" s="65"/>
      <c r="G3408" s="65"/>
      <c r="H3408" s="65"/>
      <c r="I3408" s="65"/>
      <c r="J3408" s="65"/>
    </row>
    <row r="3409" spans="4:10" x14ac:dyDescent="0.2">
      <c r="D3409" s="65"/>
      <c r="E3409" s="65"/>
      <c r="F3409" s="65"/>
      <c r="G3409" s="65"/>
      <c r="H3409" s="65"/>
      <c r="I3409" s="65"/>
      <c r="J3409" s="65"/>
    </row>
    <row r="3410" spans="4:10" x14ac:dyDescent="0.2">
      <c r="D3410" s="65"/>
      <c r="E3410" s="65"/>
      <c r="F3410" s="65"/>
      <c r="G3410" s="65"/>
      <c r="H3410" s="65"/>
      <c r="I3410" s="65"/>
      <c r="J3410" s="65"/>
    </row>
    <row r="3411" spans="4:10" x14ac:dyDescent="0.2">
      <c r="D3411" s="65"/>
      <c r="E3411" s="65"/>
      <c r="F3411" s="65"/>
      <c r="G3411" s="65"/>
      <c r="H3411" s="65"/>
      <c r="I3411" s="65"/>
      <c r="J3411" s="65"/>
    </row>
    <row r="3412" spans="4:10" x14ac:dyDescent="0.2">
      <c r="D3412" s="65"/>
      <c r="E3412" s="65"/>
      <c r="F3412" s="65"/>
      <c r="G3412" s="65"/>
      <c r="H3412" s="65"/>
      <c r="I3412" s="65"/>
      <c r="J3412" s="65"/>
    </row>
    <row r="3413" spans="4:10" x14ac:dyDescent="0.2">
      <c r="D3413" s="65"/>
      <c r="E3413" s="65"/>
      <c r="F3413" s="65"/>
      <c r="G3413" s="65"/>
      <c r="H3413" s="65"/>
      <c r="I3413" s="65"/>
      <c r="J3413" s="65"/>
    </row>
    <row r="3414" spans="4:10" x14ac:dyDescent="0.2">
      <c r="D3414" s="65"/>
      <c r="E3414" s="65"/>
      <c r="F3414" s="65"/>
      <c r="G3414" s="65"/>
      <c r="H3414" s="65"/>
      <c r="I3414" s="65"/>
      <c r="J3414" s="65"/>
    </row>
    <row r="3415" spans="4:10" x14ac:dyDescent="0.2">
      <c r="D3415" s="65"/>
      <c r="E3415" s="65"/>
      <c r="F3415" s="65"/>
      <c r="G3415" s="65"/>
      <c r="H3415" s="65"/>
      <c r="I3415" s="65"/>
      <c r="J3415" s="65"/>
    </row>
    <row r="3416" spans="4:10" x14ac:dyDescent="0.2">
      <c r="D3416" s="65"/>
      <c r="E3416" s="65"/>
      <c r="F3416" s="65"/>
      <c r="G3416" s="65"/>
      <c r="H3416" s="65"/>
      <c r="I3416" s="65"/>
      <c r="J3416" s="65"/>
    </row>
    <row r="3417" spans="4:10" x14ac:dyDescent="0.2">
      <c r="D3417" s="65"/>
      <c r="E3417" s="65"/>
      <c r="F3417" s="65"/>
      <c r="G3417" s="65"/>
      <c r="H3417" s="65"/>
      <c r="I3417" s="65"/>
      <c r="J3417" s="65"/>
    </row>
    <row r="3418" spans="4:10" x14ac:dyDescent="0.2">
      <c r="D3418" s="65"/>
      <c r="E3418" s="65"/>
      <c r="F3418" s="65"/>
      <c r="G3418" s="65"/>
      <c r="H3418" s="65"/>
      <c r="I3418" s="65"/>
      <c r="J3418" s="65"/>
    </row>
    <row r="3419" spans="4:10" x14ac:dyDescent="0.2">
      <c r="D3419" s="65"/>
      <c r="E3419" s="65"/>
      <c r="F3419" s="65"/>
      <c r="G3419" s="65"/>
      <c r="H3419" s="65"/>
      <c r="I3419" s="65"/>
      <c r="J3419" s="65"/>
    </row>
    <row r="3420" spans="4:10" x14ac:dyDescent="0.2">
      <c r="D3420" s="65"/>
      <c r="E3420" s="65"/>
      <c r="F3420" s="65"/>
      <c r="G3420" s="65"/>
      <c r="H3420" s="65"/>
      <c r="I3420" s="65"/>
      <c r="J3420" s="65"/>
    </row>
    <row r="3421" spans="4:10" x14ac:dyDescent="0.2">
      <c r="D3421" s="65"/>
      <c r="E3421" s="65"/>
      <c r="F3421" s="65"/>
      <c r="G3421" s="65"/>
      <c r="H3421" s="65"/>
      <c r="I3421" s="65"/>
      <c r="J3421" s="65"/>
    </row>
    <row r="3422" spans="4:10" x14ac:dyDescent="0.2">
      <c r="D3422" s="65"/>
      <c r="E3422" s="65"/>
      <c r="F3422" s="65"/>
      <c r="G3422" s="65"/>
      <c r="H3422" s="65"/>
      <c r="I3422" s="65"/>
      <c r="J3422" s="65"/>
    </row>
    <row r="3423" spans="4:10" x14ac:dyDescent="0.2">
      <c r="D3423" s="65"/>
      <c r="E3423" s="65"/>
      <c r="F3423" s="65"/>
      <c r="G3423" s="65"/>
      <c r="H3423" s="65"/>
      <c r="I3423" s="65"/>
      <c r="J3423" s="65"/>
    </row>
    <row r="3424" spans="4:10" x14ac:dyDescent="0.2">
      <c r="D3424" s="65"/>
      <c r="E3424" s="65"/>
      <c r="F3424" s="65"/>
      <c r="G3424" s="65"/>
      <c r="H3424" s="65"/>
      <c r="I3424" s="65"/>
      <c r="J3424" s="65"/>
    </row>
    <row r="3425" spans="4:10" x14ac:dyDescent="0.2">
      <c r="D3425" s="65"/>
      <c r="E3425" s="65"/>
      <c r="F3425" s="65"/>
      <c r="G3425" s="65"/>
      <c r="H3425" s="65"/>
      <c r="I3425" s="65"/>
      <c r="J3425" s="65"/>
    </row>
    <row r="3426" spans="4:10" x14ac:dyDescent="0.2">
      <c r="D3426" s="65"/>
      <c r="E3426" s="65"/>
      <c r="F3426" s="65"/>
      <c r="G3426" s="65"/>
      <c r="H3426" s="65"/>
      <c r="I3426" s="65"/>
      <c r="J3426" s="65"/>
    </row>
    <row r="3427" spans="4:10" x14ac:dyDescent="0.2">
      <c r="D3427" s="65"/>
      <c r="E3427" s="65"/>
      <c r="F3427" s="65"/>
      <c r="G3427" s="65"/>
      <c r="H3427" s="65"/>
      <c r="I3427" s="65"/>
      <c r="J3427" s="65"/>
    </row>
    <row r="3428" spans="4:10" x14ac:dyDescent="0.2">
      <c r="D3428" s="65"/>
      <c r="E3428" s="65"/>
      <c r="F3428" s="65"/>
      <c r="G3428" s="65"/>
      <c r="H3428" s="65"/>
      <c r="I3428" s="65"/>
      <c r="J3428" s="65"/>
    </row>
    <row r="3429" spans="4:10" x14ac:dyDescent="0.2">
      <c r="D3429" s="65"/>
      <c r="E3429" s="65"/>
      <c r="F3429" s="65"/>
      <c r="G3429" s="65"/>
      <c r="H3429" s="65"/>
      <c r="I3429" s="65"/>
      <c r="J3429" s="65"/>
    </row>
    <row r="3430" spans="4:10" x14ac:dyDescent="0.2">
      <c r="D3430" s="65"/>
      <c r="E3430" s="65"/>
      <c r="F3430" s="65"/>
      <c r="G3430" s="65"/>
      <c r="H3430" s="65"/>
      <c r="I3430" s="65"/>
      <c r="J3430" s="65"/>
    </row>
    <row r="3431" spans="4:10" x14ac:dyDescent="0.2">
      <c r="D3431" s="65"/>
      <c r="E3431" s="65"/>
      <c r="F3431" s="65"/>
      <c r="G3431" s="65"/>
      <c r="H3431" s="65"/>
      <c r="I3431" s="65"/>
      <c r="J3431" s="65"/>
    </row>
    <row r="3432" spans="4:10" x14ac:dyDescent="0.2">
      <c r="D3432" s="65"/>
      <c r="E3432" s="65"/>
      <c r="F3432" s="65"/>
      <c r="G3432" s="65"/>
      <c r="H3432" s="65"/>
      <c r="I3432" s="65"/>
      <c r="J3432" s="65"/>
    </row>
    <row r="3433" spans="4:10" x14ac:dyDescent="0.2">
      <c r="D3433" s="65"/>
      <c r="E3433" s="65"/>
      <c r="F3433" s="65"/>
      <c r="G3433" s="65"/>
      <c r="H3433" s="65"/>
      <c r="I3433" s="65"/>
      <c r="J3433" s="65"/>
    </row>
    <row r="3434" spans="4:10" x14ac:dyDescent="0.2">
      <c r="D3434" s="65"/>
      <c r="E3434" s="65"/>
      <c r="F3434" s="65"/>
      <c r="G3434" s="65"/>
      <c r="H3434" s="65"/>
      <c r="I3434" s="65"/>
      <c r="J3434" s="65"/>
    </row>
    <row r="3435" spans="4:10" x14ac:dyDescent="0.2">
      <c r="D3435" s="65"/>
      <c r="E3435" s="65"/>
      <c r="F3435" s="65"/>
      <c r="G3435" s="65"/>
      <c r="H3435" s="65"/>
      <c r="I3435" s="65"/>
      <c r="J3435" s="65"/>
    </row>
    <row r="3436" spans="4:10" x14ac:dyDescent="0.2">
      <c r="D3436" s="65"/>
      <c r="E3436" s="65"/>
      <c r="F3436" s="65"/>
      <c r="G3436" s="65"/>
      <c r="H3436" s="65"/>
      <c r="I3436" s="65"/>
      <c r="J3436" s="65"/>
    </row>
    <row r="3437" spans="4:10" x14ac:dyDescent="0.2">
      <c r="D3437" s="65"/>
      <c r="E3437" s="65"/>
      <c r="F3437" s="65"/>
      <c r="G3437" s="65"/>
      <c r="H3437" s="65"/>
      <c r="I3437" s="65"/>
      <c r="J3437" s="65"/>
    </row>
    <row r="3438" spans="4:10" x14ac:dyDescent="0.2">
      <c r="D3438" s="65"/>
      <c r="E3438" s="65"/>
      <c r="F3438" s="65"/>
      <c r="G3438" s="65"/>
      <c r="H3438" s="65"/>
      <c r="I3438" s="65"/>
      <c r="J3438" s="65"/>
    </row>
    <row r="3439" spans="4:10" x14ac:dyDescent="0.2">
      <c r="D3439" s="65"/>
      <c r="E3439" s="65"/>
      <c r="F3439" s="65"/>
      <c r="G3439" s="65"/>
      <c r="H3439" s="65"/>
      <c r="I3439" s="65"/>
      <c r="J3439" s="65"/>
    </row>
    <row r="3440" spans="4:10" x14ac:dyDescent="0.2">
      <c r="D3440" s="65"/>
      <c r="E3440" s="65"/>
      <c r="F3440" s="65"/>
      <c r="G3440" s="65"/>
      <c r="H3440" s="65"/>
      <c r="I3440" s="65"/>
      <c r="J3440" s="65"/>
    </row>
    <row r="3441" spans="4:10" x14ac:dyDescent="0.2">
      <c r="D3441" s="65"/>
      <c r="E3441" s="65"/>
      <c r="F3441" s="65"/>
      <c r="G3441" s="65"/>
      <c r="H3441" s="65"/>
      <c r="I3441" s="65"/>
      <c r="J3441" s="65"/>
    </row>
    <row r="3442" spans="4:10" x14ac:dyDescent="0.2">
      <c r="D3442" s="65"/>
      <c r="E3442" s="65"/>
      <c r="F3442" s="65"/>
      <c r="G3442" s="65"/>
      <c r="H3442" s="65"/>
      <c r="I3442" s="65"/>
      <c r="J3442" s="65"/>
    </row>
    <row r="3443" spans="4:10" x14ac:dyDescent="0.2">
      <c r="D3443" s="65"/>
      <c r="E3443" s="65"/>
      <c r="F3443" s="65"/>
      <c r="G3443" s="65"/>
      <c r="H3443" s="65"/>
      <c r="I3443" s="65"/>
      <c r="J3443" s="65"/>
    </row>
    <row r="3444" spans="4:10" x14ac:dyDescent="0.2">
      <c r="D3444" s="65"/>
      <c r="E3444" s="65"/>
      <c r="F3444" s="65"/>
      <c r="G3444" s="65"/>
      <c r="H3444" s="65"/>
      <c r="I3444" s="65"/>
      <c r="J3444" s="65"/>
    </row>
    <row r="3445" spans="4:10" x14ac:dyDescent="0.2">
      <c r="D3445" s="65"/>
      <c r="E3445" s="65"/>
      <c r="F3445" s="65"/>
      <c r="G3445" s="65"/>
      <c r="H3445" s="65"/>
      <c r="I3445" s="65"/>
      <c r="J3445" s="65"/>
    </row>
    <row r="3446" spans="4:10" x14ac:dyDescent="0.2">
      <c r="D3446" s="65"/>
      <c r="E3446" s="65"/>
      <c r="F3446" s="65"/>
      <c r="G3446" s="65"/>
      <c r="H3446" s="65"/>
      <c r="I3446" s="65"/>
      <c r="J3446" s="65"/>
    </row>
    <row r="3447" spans="4:10" x14ac:dyDescent="0.2">
      <c r="D3447" s="65"/>
      <c r="E3447" s="65"/>
      <c r="F3447" s="65"/>
      <c r="G3447" s="65"/>
      <c r="H3447" s="65"/>
      <c r="I3447" s="65"/>
      <c r="J3447" s="65"/>
    </row>
    <row r="3448" spans="4:10" x14ac:dyDescent="0.2">
      <c r="D3448" s="65"/>
      <c r="E3448" s="65"/>
      <c r="F3448" s="65"/>
      <c r="G3448" s="65"/>
      <c r="H3448" s="65"/>
      <c r="I3448" s="65"/>
      <c r="J3448" s="65"/>
    </row>
    <row r="3449" spans="4:10" x14ac:dyDescent="0.2">
      <c r="D3449" s="65"/>
      <c r="E3449" s="65"/>
      <c r="F3449" s="65"/>
      <c r="G3449" s="65"/>
      <c r="H3449" s="65"/>
      <c r="I3449" s="65"/>
      <c r="J3449" s="65"/>
    </row>
    <row r="3450" spans="4:10" x14ac:dyDescent="0.2">
      <c r="D3450" s="65"/>
      <c r="E3450" s="65"/>
      <c r="F3450" s="65"/>
      <c r="G3450" s="65"/>
      <c r="H3450" s="65"/>
      <c r="I3450" s="65"/>
      <c r="J3450" s="65"/>
    </row>
    <row r="3451" spans="4:10" x14ac:dyDescent="0.2">
      <c r="D3451" s="65"/>
      <c r="E3451" s="65"/>
      <c r="F3451" s="65"/>
      <c r="G3451" s="65"/>
      <c r="H3451" s="65"/>
      <c r="I3451" s="65"/>
      <c r="J3451" s="65"/>
    </row>
    <row r="3452" spans="4:10" x14ac:dyDescent="0.2">
      <c r="D3452" s="65"/>
      <c r="E3452" s="65"/>
      <c r="F3452" s="65"/>
      <c r="G3452" s="65"/>
      <c r="H3452" s="65"/>
      <c r="I3452" s="65"/>
      <c r="J3452" s="65"/>
    </row>
    <row r="3453" spans="4:10" x14ac:dyDescent="0.2">
      <c r="D3453" s="65"/>
      <c r="E3453" s="65"/>
      <c r="F3453" s="65"/>
      <c r="G3453" s="65"/>
      <c r="H3453" s="65"/>
      <c r="I3453" s="65"/>
      <c r="J3453" s="65"/>
    </row>
    <row r="3454" spans="4:10" x14ac:dyDescent="0.2">
      <c r="D3454" s="65"/>
      <c r="E3454" s="65"/>
      <c r="F3454" s="65"/>
      <c r="G3454" s="65"/>
      <c r="H3454" s="65"/>
      <c r="I3454" s="65"/>
      <c r="J3454" s="65"/>
    </row>
    <row r="3455" spans="4:10" x14ac:dyDescent="0.2">
      <c r="D3455" s="65"/>
      <c r="E3455" s="65"/>
      <c r="F3455" s="65"/>
      <c r="G3455" s="65"/>
      <c r="H3455" s="65"/>
      <c r="I3455" s="65"/>
      <c r="J3455" s="65"/>
    </row>
    <row r="3456" spans="4:10" x14ac:dyDescent="0.2">
      <c r="D3456" s="65"/>
      <c r="E3456" s="65"/>
      <c r="F3456" s="65"/>
      <c r="G3456" s="65"/>
      <c r="H3456" s="65"/>
      <c r="I3456" s="65"/>
      <c r="J3456" s="65"/>
    </row>
    <row r="3457" spans="4:10" x14ac:dyDescent="0.2">
      <c r="D3457" s="65"/>
      <c r="E3457" s="65"/>
      <c r="F3457" s="65"/>
      <c r="G3457" s="65"/>
      <c r="H3457" s="65"/>
      <c r="I3457" s="65"/>
      <c r="J3457" s="65"/>
    </row>
    <row r="3458" spans="4:10" x14ac:dyDescent="0.2">
      <c r="D3458" s="65"/>
      <c r="E3458" s="65"/>
      <c r="F3458" s="65"/>
      <c r="G3458" s="65"/>
      <c r="H3458" s="65"/>
      <c r="I3458" s="65"/>
      <c r="J3458" s="65"/>
    </row>
    <row r="3459" spans="4:10" x14ac:dyDescent="0.2">
      <c r="D3459" s="65"/>
      <c r="E3459" s="65"/>
      <c r="F3459" s="65"/>
      <c r="G3459" s="65"/>
      <c r="H3459" s="65"/>
      <c r="I3459" s="65"/>
      <c r="J3459" s="65"/>
    </row>
    <row r="3460" spans="4:10" x14ac:dyDescent="0.2">
      <c r="D3460" s="65"/>
      <c r="E3460" s="65"/>
      <c r="F3460" s="65"/>
      <c r="G3460" s="65"/>
      <c r="H3460" s="65"/>
      <c r="I3460" s="65"/>
      <c r="J3460" s="65"/>
    </row>
    <row r="3461" spans="4:10" x14ac:dyDescent="0.2">
      <c r="D3461" s="65"/>
      <c r="E3461" s="65"/>
      <c r="F3461" s="65"/>
      <c r="G3461" s="65"/>
      <c r="H3461" s="65"/>
      <c r="I3461" s="65"/>
      <c r="J3461" s="65"/>
    </row>
    <row r="3462" spans="4:10" x14ac:dyDescent="0.2">
      <c r="D3462" s="65"/>
      <c r="E3462" s="65"/>
      <c r="F3462" s="65"/>
      <c r="G3462" s="65"/>
      <c r="H3462" s="65"/>
      <c r="I3462" s="65"/>
      <c r="J3462" s="65"/>
    </row>
    <row r="3463" spans="4:10" x14ac:dyDescent="0.2">
      <c r="D3463" s="65"/>
      <c r="E3463" s="65"/>
      <c r="F3463" s="65"/>
      <c r="G3463" s="65"/>
      <c r="H3463" s="65"/>
      <c r="I3463" s="65"/>
      <c r="J3463" s="65"/>
    </row>
    <row r="3464" spans="4:10" x14ac:dyDescent="0.2">
      <c r="D3464" s="65"/>
      <c r="E3464" s="65"/>
      <c r="F3464" s="65"/>
      <c r="G3464" s="65"/>
      <c r="H3464" s="65"/>
      <c r="I3464" s="65"/>
      <c r="J3464" s="65"/>
    </row>
    <row r="3465" spans="4:10" x14ac:dyDescent="0.2">
      <c r="D3465" s="65"/>
      <c r="E3465" s="65"/>
      <c r="F3465" s="65"/>
      <c r="G3465" s="65"/>
      <c r="H3465" s="65"/>
      <c r="I3465" s="65"/>
      <c r="J3465" s="65"/>
    </row>
    <row r="3466" spans="4:10" x14ac:dyDescent="0.2">
      <c r="D3466" s="65"/>
      <c r="E3466" s="65"/>
      <c r="F3466" s="65"/>
      <c r="G3466" s="65"/>
      <c r="H3466" s="65"/>
      <c r="I3466" s="65"/>
      <c r="J3466" s="65"/>
    </row>
    <row r="3467" spans="4:10" x14ac:dyDescent="0.2">
      <c r="D3467" s="65"/>
      <c r="E3467" s="65"/>
      <c r="F3467" s="65"/>
      <c r="G3467" s="65"/>
      <c r="H3467" s="65"/>
      <c r="I3467" s="65"/>
      <c r="J3467" s="65"/>
    </row>
    <row r="3468" spans="4:10" x14ac:dyDescent="0.2">
      <c r="D3468" s="65"/>
      <c r="E3468" s="65"/>
      <c r="F3468" s="65"/>
      <c r="G3468" s="65"/>
      <c r="H3468" s="65"/>
      <c r="I3468" s="65"/>
      <c r="J3468" s="65"/>
    </row>
    <row r="3469" spans="4:10" x14ac:dyDescent="0.2">
      <c r="D3469" s="65"/>
      <c r="E3469" s="65"/>
      <c r="F3469" s="65"/>
      <c r="G3469" s="65"/>
      <c r="H3469" s="65"/>
      <c r="I3469" s="65"/>
      <c r="J3469" s="65"/>
    </row>
    <row r="3470" spans="4:10" x14ac:dyDescent="0.2">
      <c r="D3470" s="65"/>
      <c r="E3470" s="65"/>
      <c r="F3470" s="65"/>
      <c r="G3470" s="65"/>
      <c r="H3470" s="65"/>
      <c r="I3470" s="65"/>
      <c r="J3470" s="65"/>
    </row>
    <row r="3471" spans="4:10" x14ac:dyDescent="0.2">
      <c r="D3471" s="65"/>
      <c r="E3471" s="65"/>
      <c r="F3471" s="65"/>
      <c r="G3471" s="65"/>
      <c r="H3471" s="65"/>
      <c r="I3471" s="65"/>
      <c r="J3471" s="65"/>
    </row>
    <row r="3472" spans="4:10" x14ac:dyDescent="0.2">
      <c r="D3472" s="65"/>
      <c r="E3472" s="65"/>
      <c r="F3472" s="65"/>
      <c r="G3472" s="65"/>
      <c r="H3472" s="65"/>
      <c r="I3472" s="65"/>
      <c r="J3472" s="65"/>
    </row>
    <row r="3473" spans="4:10" x14ac:dyDescent="0.2">
      <c r="D3473" s="65"/>
      <c r="E3473" s="65"/>
      <c r="F3473" s="65"/>
      <c r="G3473" s="65"/>
      <c r="H3473" s="65"/>
      <c r="I3473" s="65"/>
      <c r="J3473" s="65"/>
    </row>
    <row r="3474" spans="4:10" x14ac:dyDescent="0.2">
      <c r="D3474" s="65"/>
      <c r="E3474" s="65"/>
      <c r="F3474" s="65"/>
      <c r="G3474" s="65"/>
      <c r="H3474" s="65"/>
      <c r="I3474" s="65"/>
      <c r="J3474" s="65"/>
    </row>
    <row r="3475" spans="4:10" x14ac:dyDescent="0.2">
      <c r="D3475" s="65"/>
      <c r="E3475" s="65"/>
      <c r="F3475" s="65"/>
      <c r="G3475" s="65"/>
      <c r="H3475" s="65"/>
      <c r="I3475" s="65"/>
      <c r="J3475" s="65"/>
    </row>
    <row r="3476" spans="4:10" x14ac:dyDescent="0.2">
      <c r="D3476" s="65"/>
      <c r="E3476" s="65"/>
      <c r="F3476" s="65"/>
      <c r="G3476" s="65"/>
      <c r="H3476" s="65"/>
      <c r="I3476" s="65"/>
      <c r="J3476" s="65"/>
    </row>
    <row r="3477" spans="4:10" x14ac:dyDescent="0.2">
      <c r="D3477" s="65"/>
      <c r="E3477" s="65"/>
      <c r="F3477" s="65"/>
      <c r="G3477" s="65"/>
      <c r="H3477" s="65"/>
      <c r="I3477" s="65"/>
      <c r="J3477" s="65"/>
    </row>
    <row r="3478" spans="4:10" x14ac:dyDescent="0.2">
      <c r="D3478" s="65"/>
      <c r="E3478" s="65"/>
      <c r="F3478" s="65"/>
      <c r="G3478" s="65"/>
      <c r="H3478" s="65"/>
      <c r="I3478" s="65"/>
      <c r="J3478" s="65"/>
    </row>
    <row r="3479" spans="4:10" x14ac:dyDescent="0.2">
      <c r="D3479" s="65"/>
      <c r="E3479" s="65"/>
      <c r="F3479" s="65"/>
      <c r="G3479" s="65"/>
      <c r="H3479" s="65"/>
      <c r="I3479" s="65"/>
      <c r="J3479" s="65"/>
    </row>
    <row r="3480" spans="4:10" x14ac:dyDescent="0.2">
      <c r="D3480" s="65"/>
      <c r="E3480" s="65"/>
      <c r="F3480" s="65"/>
      <c r="G3480" s="65"/>
      <c r="H3480" s="65"/>
      <c r="I3480" s="65"/>
      <c r="J3480" s="65"/>
    </row>
    <row r="3481" spans="4:10" x14ac:dyDescent="0.2">
      <c r="D3481" s="65"/>
      <c r="E3481" s="65"/>
      <c r="F3481" s="65"/>
      <c r="G3481" s="65"/>
      <c r="H3481" s="65"/>
      <c r="I3481" s="65"/>
      <c r="J3481" s="65"/>
    </row>
    <row r="3482" spans="4:10" x14ac:dyDescent="0.2">
      <c r="D3482" s="65"/>
      <c r="E3482" s="65"/>
      <c r="F3482" s="65"/>
      <c r="G3482" s="65"/>
      <c r="H3482" s="65"/>
      <c r="I3482" s="65"/>
      <c r="J3482" s="65"/>
    </row>
    <row r="3483" spans="4:10" x14ac:dyDescent="0.2">
      <c r="D3483" s="65"/>
      <c r="E3483" s="65"/>
      <c r="F3483" s="65"/>
      <c r="G3483" s="65"/>
      <c r="H3483" s="65"/>
      <c r="I3483" s="65"/>
      <c r="J3483" s="65"/>
    </row>
    <row r="3484" spans="4:10" x14ac:dyDescent="0.2">
      <c r="D3484" s="65"/>
      <c r="E3484" s="65"/>
      <c r="F3484" s="65"/>
      <c r="G3484" s="65"/>
      <c r="H3484" s="65"/>
      <c r="I3484" s="65"/>
      <c r="J3484" s="65"/>
    </row>
    <row r="3485" spans="4:10" x14ac:dyDescent="0.2">
      <c r="D3485" s="65"/>
      <c r="E3485" s="65"/>
      <c r="F3485" s="65"/>
      <c r="G3485" s="65"/>
      <c r="H3485" s="65"/>
      <c r="I3485" s="65"/>
      <c r="J3485" s="65"/>
    </row>
    <row r="3486" spans="4:10" x14ac:dyDescent="0.2">
      <c r="D3486" s="65"/>
      <c r="E3486" s="65"/>
      <c r="F3486" s="65"/>
      <c r="G3486" s="65"/>
      <c r="H3486" s="65"/>
      <c r="I3486" s="65"/>
      <c r="J3486" s="65"/>
    </row>
    <row r="3487" spans="4:10" x14ac:dyDescent="0.2">
      <c r="D3487" s="65"/>
      <c r="E3487" s="65"/>
      <c r="F3487" s="65"/>
      <c r="G3487" s="65"/>
      <c r="H3487" s="65"/>
      <c r="I3487" s="65"/>
      <c r="J3487" s="65"/>
    </row>
    <row r="3488" spans="4:10" x14ac:dyDescent="0.2">
      <c r="D3488" s="65"/>
      <c r="E3488" s="65"/>
      <c r="F3488" s="65"/>
      <c r="G3488" s="65"/>
      <c r="H3488" s="65"/>
      <c r="I3488" s="65"/>
      <c r="J3488" s="65"/>
    </row>
    <row r="3489" spans="4:10" x14ac:dyDescent="0.2">
      <c r="D3489" s="65"/>
      <c r="E3489" s="65"/>
      <c r="F3489" s="65"/>
      <c r="G3489" s="65"/>
      <c r="H3489" s="65"/>
      <c r="I3489" s="65"/>
      <c r="J3489" s="65"/>
    </row>
    <row r="3490" spans="4:10" x14ac:dyDescent="0.2">
      <c r="D3490" s="65"/>
      <c r="E3490" s="65"/>
      <c r="F3490" s="65"/>
      <c r="G3490" s="65"/>
      <c r="H3490" s="65"/>
      <c r="I3490" s="65"/>
      <c r="J3490" s="65"/>
    </row>
    <row r="3491" spans="4:10" x14ac:dyDescent="0.2">
      <c r="D3491" s="65"/>
      <c r="E3491" s="65"/>
      <c r="F3491" s="65"/>
      <c r="G3491" s="65"/>
      <c r="H3491" s="65"/>
      <c r="I3491" s="65"/>
      <c r="J3491" s="65"/>
    </row>
    <row r="3492" spans="4:10" x14ac:dyDescent="0.2">
      <c r="D3492" s="65"/>
      <c r="E3492" s="65"/>
      <c r="F3492" s="65"/>
      <c r="G3492" s="65"/>
      <c r="H3492" s="65"/>
      <c r="I3492" s="65"/>
      <c r="J3492" s="65"/>
    </row>
    <row r="3493" spans="4:10" x14ac:dyDescent="0.2">
      <c r="D3493" s="65"/>
      <c r="E3493" s="65"/>
      <c r="F3493" s="65"/>
      <c r="G3493" s="65"/>
      <c r="H3493" s="65"/>
      <c r="I3493" s="65"/>
      <c r="J3493" s="65"/>
    </row>
    <row r="3494" spans="4:10" x14ac:dyDescent="0.2">
      <c r="D3494" s="65"/>
      <c r="E3494" s="65"/>
      <c r="F3494" s="65"/>
      <c r="G3494" s="65"/>
      <c r="H3494" s="65"/>
      <c r="I3494" s="65"/>
      <c r="J3494" s="65"/>
    </row>
    <row r="3495" spans="4:10" x14ac:dyDescent="0.2">
      <c r="D3495" s="65"/>
      <c r="E3495" s="65"/>
      <c r="F3495" s="65"/>
      <c r="G3495" s="65"/>
      <c r="H3495" s="65"/>
      <c r="I3495" s="65"/>
      <c r="J3495" s="65"/>
    </row>
    <row r="3496" spans="4:10" x14ac:dyDescent="0.2">
      <c r="D3496" s="65"/>
      <c r="E3496" s="65"/>
      <c r="F3496" s="65"/>
      <c r="G3496" s="65"/>
      <c r="H3496" s="65"/>
      <c r="I3496" s="65"/>
      <c r="J3496" s="65"/>
    </row>
    <row r="3497" spans="4:10" x14ac:dyDescent="0.2">
      <c r="D3497" s="65"/>
      <c r="E3497" s="65"/>
      <c r="F3497" s="65"/>
      <c r="G3497" s="65"/>
      <c r="H3497" s="65"/>
      <c r="I3497" s="65"/>
      <c r="J3497" s="65"/>
    </row>
    <row r="3498" spans="4:10" x14ac:dyDescent="0.2">
      <c r="D3498" s="65"/>
      <c r="E3498" s="65"/>
      <c r="F3498" s="65"/>
      <c r="G3498" s="65"/>
      <c r="H3498" s="65"/>
      <c r="I3498" s="65"/>
      <c r="J3498" s="65"/>
    </row>
    <row r="3499" spans="4:10" x14ac:dyDescent="0.2">
      <c r="D3499" s="65"/>
      <c r="E3499" s="65"/>
      <c r="F3499" s="65"/>
      <c r="G3499" s="65"/>
      <c r="H3499" s="65"/>
      <c r="I3499" s="65"/>
      <c r="J3499" s="65"/>
    </row>
    <row r="3500" spans="4:10" x14ac:dyDescent="0.2">
      <c r="D3500" s="65"/>
      <c r="E3500" s="65"/>
      <c r="F3500" s="65"/>
      <c r="G3500" s="65"/>
      <c r="H3500" s="65"/>
      <c r="I3500" s="65"/>
      <c r="J3500" s="65"/>
    </row>
    <row r="3501" spans="4:10" x14ac:dyDescent="0.2">
      <c r="D3501" s="65"/>
      <c r="E3501" s="65"/>
      <c r="F3501" s="65"/>
      <c r="G3501" s="65"/>
      <c r="H3501" s="65"/>
      <c r="I3501" s="65"/>
      <c r="J3501" s="65"/>
    </row>
    <row r="3502" spans="4:10" x14ac:dyDescent="0.2">
      <c r="D3502" s="65"/>
      <c r="E3502" s="65"/>
      <c r="F3502" s="65"/>
      <c r="G3502" s="65"/>
      <c r="H3502" s="65"/>
      <c r="I3502" s="65"/>
      <c r="J3502" s="65"/>
    </row>
    <row r="3503" spans="4:10" x14ac:dyDescent="0.2">
      <c r="D3503" s="65"/>
      <c r="E3503" s="65"/>
      <c r="F3503" s="65"/>
      <c r="G3503" s="65"/>
      <c r="H3503" s="65"/>
      <c r="I3503" s="65"/>
      <c r="J3503" s="65"/>
    </row>
    <row r="3504" spans="4:10" x14ac:dyDescent="0.2">
      <c r="D3504" s="65"/>
      <c r="E3504" s="65"/>
      <c r="F3504" s="65"/>
      <c r="G3504" s="65"/>
      <c r="H3504" s="65"/>
      <c r="I3504" s="65"/>
      <c r="J3504" s="65"/>
    </row>
    <row r="3505" spans="4:10" x14ac:dyDescent="0.2">
      <c r="D3505" s="65"/>
      <c r="E3505" s="65"/>
      <c r="F3505" s="65"/>
      <c r="G3505" s="65"/>
      <c r="H3505" s="65"/>
      <c r="I3505" s="65"/>
      <c r="J3505" s="65"/>
    </row>
    <row r="3506" spans="4:10" x14ac:dyDescent="0.2">
      <c r="D3506" s="65"/>
      <c r="E3506" s="65"/>
      <c r="F3506" s="65"/>
      <c r="G3506" s="65"/>
      <c r="H3506" s="65"/>
      <c r="I3506" s="65"/>
      <c r="J3506" s="65"/>
    </row>
    <row r="3507" spans="4:10" x14ac:dyDescent="0.2">
      <c r="D3507" s="65"/>
      <c r="E3507" s="65"/>
      <c r="F3507" s="65"/>
      <c r="G3507" s="65"/>
      <c r="H3507" s="65"/>
      <c r="I3507" s="65"/>
      <c r="J3507" s="65"/>
    </row>
    <row r="3508" spans="4:10" x14ac:dyDescent="0.2">
      <c r="D3508" s="65"/>
      <c r="E3508" s="65"/>
      <c r="F3508" s="65"/>
      <c r="G3508" s="65"/>
      <c r="H3508" s="65"/>
      <c r="I3508" s="65"/>
      <c r="J3508" s="65"/>
    </row>
    <row r="3509" spans="4:10" x14ac:dyDescent="0.2">
      <c r="D3509" s="65"/>
      <c r="E3509" s="65"/>
      <c r="F3509" s="65"/>
      <c r="G3509" s="65"/>
      <c r="H3509" s="65"/>
      <c r="I3509" s="65"/>
      <c r="J3509" s="65"/>
    </row>
    <row r="3510" spans="4:10" x14ac:dyDescent="0.2">
      <c r="D3510" s="65"/>
      <c r="E3510" s="65"/>
      <c r="F3510" s="65"/>
      <c r="G3510" s="65"/>
      <c r="H3510" s="65"/>
      <c r="I3510" s="65"/>
      <c r="J3510" s="65"/>
    </row>
    <row r="3511" spans="4:10" x14ac:dyDescent="0.2">
      <c r="D3511" s="65"/>
      <c r="E3511" s="65"/>
      <c r="F3511" s="65"/>
      <c r="G3511" s="65"/>
      <c r="H3511" s="65"/>
      <c r="I3511" s="65"/>
      <c r="J3511" s="65"/>
    </row>
    <row r="3512" spans="4:10" x14ac:dyDescent="0.2">
      <c r="D3512" s="65"/>
      <c r="E3512" s="65"/>
      <c r="F3512" s="65"/>
      <c r="G3512" s="65"/>
      <c r="H3512" s="65"/>
      <c r="I3512" s="65"/>
      <c r="J3512" s="65"/>
    </row>
    <row r="3513" spans="4:10" x14ac:dyDescent="0.2">
      <c r="D3513" s="65"/>
      <c r="E3513" s="65"/>
      <c r="F3513" s="65"/>
      <c r="G3513" s="65"/>
      <c r="H3513" s="65"/>
      <c r="I3513" s="65"/>
      <c r="J3513" s="65"/>
    </row>
    <row r="3514" spans="4:10" x14ac:dyDescent="0.2">
      <c r="D3514" s="65"/>
      <c r="E3514" s="65"/>
      <c r="F3514" s="65"/>
      <c r="G3514" s="65"/>
      <c r="H3514" s="65"/>
      <c r="I3514" s="65"/>
      <c r="J3514" s="65"/>
    </row>
    <row r="3515" spans="4:10" x14ac:dyDescent="0.2">
      <c r="D3515" s="65"/>
      <c r="E3515" s="65"/>
      <c r="F3515" s="65"/>
      <c r="G3515" s="65"/>
      <c r="H3515" s="65"/>
      <c r="I3515" s="65"/>
      <c r="J3515" s="65"/>
    </row>
    <row r="3516" spans="4:10" x14ac:dyDescent="0.2">
      <c r="D3516" s="65"/>
      <c r="E3516" s="65"/>
      <c r="F3516" s="65"/>
      <c r="G3516" s="65"/>
      <c r="H3516" s="65"/>
      <c r="I3516" s="65"/>
      <c r="J3516" s="65"/>
    </row>
    <row r="3517" spans="4:10" x14ac:dyDescent="0.2">
      <c r="D3517" s="65"/>
      <c r="E3517" s="65"/>
      <c r="F3517" s="65"/>
      <c r="G3517" s="65"/>
      <c r="H3517" s="65"/>
      <c r="I3517" s="65"/>
      <c r="J3517" s="65"/>
    </row>
    <row r="3518" spans="4:10" x14ac:dyDescent="0.2">
      <c r="D3518" s="65"/>
      <c r="E3518" s="65"/>
      <c r="F3518" s="65"/>
      <c r="G3518" s="65"/>
      <c r="H3518" s="65"/>
      <c r="I3518" s="65"/>
      <c r="J3518" s="65"/>
    </row>
    <row r="3519" spans="4:10" x14ac:dyDescent="0.2">
      <c r="D3519" s="65"/>
      <c r="E3519" s="65"/>
      <c r="F3519" s="65"/>
      <c r="G3519" s="65"/>
      <c r="H3519" s="65"/>
      <c r="I3519" s="65"/>
      <c r="J3519" s="65"/>
    </row>
    <row r="3520" spans="4:10" x14ac:dyDescent="0.2">
      <c r="D3520" s="65"/>
      <c r="E3520" s="65"/>
      <c r="F3520" s="65"/>
      <c r="G3520" s="65"/>
      <c r="H3520" s="65"/>
      <c r="I3520" s="65"/>
      <c r="J3520" s="65"/>
    </row>
    <row r="3521" spans="4:10" x14ac:dyDescent="0.2">
      <c r="D3521" s="65"/>
      <c r="E3521" s="65"/>
      <c r="F3521" s="65"/>
      <c r="G3521" s="65"/>
      <c r="H3521" s="65"/>
      <c r="I3521" s="65"/>
      <c r="J3521" s="65"/>
    </row>
    <row r="3522" spans="4:10" x14ac:dyDescent="0.2">
      <c r="D3522" s="65"/>
      <c r="E3522" s="65"/>
      <c r="F3522" s="65"/>
      <c r="G3522" s="65"/>
      <c r="H3522" s="65"/>
      <c r="I3522" s="65"/>
      <c r="J3522" s="65"/>
    </row>
    <row r="3523" spans="4:10" x14ac:dyDescent="0.2">
      <c r="D3523" s="65"/>
      <c r="E3523" s="65"/>
      <c r="F3523" s="65"/>
      <c r="G3523" s="65"/>
      <c r="H3523" s="65"/>
      <c r="I3523" s="65"/>
      <c r="J3523" s="65"/>
    </row>
    <row r="3524" spans="4:10" x14ac:dyDescent="0.2">
      <c r="D3524" s="65"/>
      <c r="E3524" s="65"/>
      <c r="F3524" s="65"/>
      <c r="G3524" s="65"/>
      <c r="H3524" s="65"/>
      <c r="I3524" s="65"/>
      <c r="J3524" s="65"/>
    </row>
    <row r="3525" spans="4:10" x14ac:dyDescent="0.2">
      <c r="D3525" s="65"/>
      <c r="E3525" s="65"/>
      <c r="F3525" s="65"/>
      <c r="G3525" s="65"/>
      <c r="H3525" s="65"/>
      <c r="I3525" s="65"/>
      <c r="J3525" s="65"/>
    </row>
    <row r="3526" spans="4:10" x14ac:dyDescent="0.2">
      <c r="D3526" s="65"/>
      <c r="E3526" s="65"/>
      <c r="F3526" s="65"/>
      <c r="G3526" s="65"/>
      <c r="H3526" s="65"/>
      <c r="I3526" s="65"/>
      <c r="J3526" s="65"/>
    </row>
    <row r="3527" spans="4:10" x14ac:dyDescent="0.2">
      <c r="D3527" s="65"/>
      <c r="E3527" s="65"/>
      <c r="F3527" s="65"/>
      <c r="G3527" s="65"/>
      <c r="H3527" s="65"/>
      <c r="I3527" s="65"/>
      <c r="J3527" s="65"/>
    </row>
    <row r="3528" spans="4:10" x14ac:dyDescent="0.2">
      <c r="D3528" s="65"/>
      <c r="E3528" s="65"/>
      <c r="F3528" s="65"/>
      <c r="G3528" s="65"/>
      <c r="H3528" s="65"/>
      <c r="I3528" s="65"/>
      <c r="J3528" s="65"/>
    </row>
    <row r="3529" spans="4:10" x14ac:dyDescent="0.2">
      <c r="D3529" s="65"/>
      <c r="E3529" s="65"/>
      <c r="F3529" s="65"/>
      <c r="G3529" s="65"/>
      <c r="H3529" s="65"/>
      <c r="I3529" s="65"/>
      <c r="J3529" s="65"/>
    </row>
    <row r="3530" spans="4:10" x14ac:dyDescent="0.2">
      <c r="D3530" s="65"/>
      <c r="E3530" s="65"/>
      <c r="F3530" s="65"/>
      <c r="G3530" s="65"/>
      <c r="H3530" s="65"/>
      <c r="I3530" s="65"/>
      <c r="J3530" s="65"/>
    </row>
    <row r="3531" spans="4:10" x14ac:dyDescent="0.2">
      <c r="D3531" s="65"/>
      <c r="E3531" s="65"/>
      <c r="F3531" s="65"/>
      <c r="G3531" s="65"/>
      <c r="H3531" s="65"/>
      <c r="I3531" s="65"/>
      <c r="J3531" s="65"/>
    </row>
    <row r="3532" spans="4:10" x14ac:dyDescent="0.2">
      <c r="D3532" s="65"/>
      <c r="E3532" s="65"/>
      <c r="F3532" s="65"/>
      <c r="G3532" s="65"/>
      <c r="H3532" s="65"/>
      <c r="I3532" s="65"/>
      <c r="J3532" s="65"/>
    </row>
    <row r="3533" spans="4:10" x14ac:dyDescent="0.2">
      <c r="D3533" s="65"/>
      <c r="E3533" s="65"/>
      <c r="F3533" s="65"/>
      <c r="G3533" s="65"/>
      <c r="H3533" s="65"/>
      <c r="I3533" s="65"/>
      <c r="J3533" s="65"/>
    </row>
    <row r="3534" spans="4:10" x14ac:dyDescent="0.2">
      <c r="D3534" s="65"/>
      <c r="E3534" s="65"/>
      <c r="F3534" s="65"/>
      <c r="G3534" s="65"/>
      <c r="H3534" s="65"/>
      <c r="I3534" s="65"/>
      <c r="J3534" s="65"/>
    </row>
    <row r="3535" spans="4:10" x14ac:dyDescent="0.2">
      <c r="D3535" s="65"/>
      <c r="E3535" s="65"/>
      <c r="F3535" s="65"/>
      <c r="G3535" s="65"/>
      <c r="H3535" s="65"/>
      <c r="I3535" s="65"/>
      <c r="J3535" s="65"/>
    </row>
    <row r="3536" spans="4:10" x14ac:dyDescent="0.2">
      <c r="D3536" s="65"/>
      <c r="E3536" s="65"/>
      <c r="F3536" s="65"/>
      <c r="G3536" s="65"/>
      <c r="H3536" s="65"/>
      <c r="I3536" s="65"/>
      <c r="J3536" s="65"/>
    </row>
    <row r="3537" spans="4:10" x14ac:dyDescent="0.2">
      <c r="D3537" s="65"/>
      <c r="E3537" s="65"/>
      <c r="F3537" s="65"/>
      <c r="G3537" s="65"/>
      <c r="H3537" s="65"/>
      <c r="I3537" s="65"/>
      <c r="J3537" s="65"/>
    </row>
    <row r="3538" spans="4:10" x14ac:dyDescent="0.2">
      <c r="D3538" s="65"/>
      <c r="E3538" s="65"/>
      <c r="F3538" s="65"/>
      <c r="G3538" s="65"/>
      <c r="H3538" s="65"/>
      <c r="I3538" s="65"/>
      <c r="J3538" s="65"/>
    </row>
    <row r="3539" spans="4:10" x14ac:dyDescent="0.2">
      <c r="D3539" s="65"/>
      <c r="E3539" s="65"/>
      <c r="F3539" s="65"/>
      <c r="G3539" s="65"/>
      <c r="H3539" s="65"/>
      <c r="I3539" s="65"/>
      <c r="J3539" s="65"/>
    </row>
    <row r="3540" spans="4:10" x14ac:dyDescent="0.2">
      <c r="D3540" s="65"/>
      <c r="E3540" s="65"/>
      <c r="F3540" s="65"/>
      <c r="G3540" s="65"/>
      <c r="H3540" s="65"/>
      <c r="I3540" s="65"/>
      <c r="J3540" s="65"/>
    </row>
    <row r="3541" spans="4:10" x14ac:dyDescent="0.2">
      <c r="D3541" s="65"/>
      <c r="E3541" s="65"/>
      <c r="F3541" s="65"/>
      <c r="G3541" s="65"/>
      <c r="H3541" s="65"/>
      <c r="I3541" s="65"/>
      <c r="J3541" s="65"/>
    </row>
    <row r="3542" spans="4:10" x14ac:dyDescent="0.2">
      <c r="D3542" s="65"/>
      <c r="E3542" s="65"/>
      <c r="F3542" s="65"/>
      <c r="G3542" s="65"/>
      <c r="H3542" s="65"/>
      <c r="I3542" s="65"/>
      <c r="J3542" s="65"/>
    </row>
    <row r="3543" spans="4:10" x14ac:dyDescent="0.2">
      <c r="D3543" s="65"/>
      <c r="E3543" s="65"/>
      <c r="F3543" s="65"/>
      <c r="G3543" s="65"/>
      <c r="H3543" s="65"/>
      <c r="I3543" s="65"/>
      <c r="J3543" s="65"/>
    </row>
    <row r="3544" spans="4:10" x14ac:dyDescent="0.2">
      <c r="D3544" s="65"/>
      <c r="E3544" s="65"/>
      <c r="F3544" s="65"/>
      <c r="G3544" s="65"/>
      <c r="H3544" s="65"/>
      <c r="I3544" s="65"/>
      <c r="J3544" s="65"/>
    </row>
    <row r="3545" spans="4:10" x14ac:dyDescent="0.2">
      <c r="D3545" s="65"/>
      <c r="E3545" s="65"/>
      <c r="F3545" s="65"/>
      <c r="G3545" s="65"/>
      <c r="H3545" s="65"/>
      <c r="I3545" s="65"/>
      <c r="J3545" s="65"/>
    </row>
    <row r="3546" spans="4:10" x14ac:dyDescent="0.2">
      <c r="D3546" s="65"/>
      <c r="E3546" s="65"/>
      <c r="F3546" s="65"/>
      <c r="G3546" s="65"/>
      <c r="H3546" s="65"/>
      <c r="I3546" s="65"/>
      <c r="J3546" s="65"/>
    </row>
    <row r="3547" spans="4:10" x14ac:dyDescent="0.2">
      <c r="D3547" s="65"/>
      <c r="E3547" s="65"/>
      <c r="F3547" s="65"/>
      <c r="G3547" s="65"/>
      <c r="H3547" s="65"/>
      <c r="I3547" s="65"/>
      <c r="J3547" s="65"/>
    </row>
    <row r="3548" spans="4:10" x14ac:dyDescent="0.2">
      <c r="D3548" s="65"/>
      <c r="E3548" s="65"/>
      <c r="F3548" s="65"/>
      <c r="G3548" s="65"/>
      <c r="H3548" s="65"/>
      <c r="I3548" s="65"/>
      <c r="J3548" s="65"/>
    </row>
    <row r="3549" spans="4:10" x14ac:dyDescent="0.2">
      <c r="D3549" s="65"/>
      <c r="E3549" s="65"/>
      <c r="F3549" s="65"/>
      <c r="G3549" s="65"/>
      <c r="H3549" s="65"/>
      <c r="I3549" s="65"/>
      <c r="J3549" s="65"/>
    </row>
    <row r="3550" spans="4:10" x14ac:dyDescent="0.2">
      <c r="D3550" s="65"/>
      <c r="E3550" s="65"/>
      <c r="F3550" s="65"/>
      <c r="G3550" s="65"/>
      <c r="H3550" s="65"/>
      <c r="I3550" s="65"/>
      <c r="J3550" s="65"/>
    </row>
    <row r="3551" spans="4:10" x14ac:dyDescent="0.2">
      <c r="D3551" s="65"/>
      <c r="E3551" s="65"/>
      <c r="F3551" s="65"/>
      <c r="G3551" s="65"/>
      <c r="H3551" s="65"/>
      <c r="I3551" s="65"/>
      <c r="J3551" s="65"/>
    </row>
    <row r="3552" spans="4:10" x14ac:dyDescent="0.2">
      <c r="D3552" s="65"/>
      <c r="E3552" s="65"/>
      <c r="F3552" s="65"/>
      <c r="G3552" s="65"/>
      <c r="H3552" s="65"/>
      <c r="I3552" s="65"/>
      <c r="J3552" s="65"/>
    </row>
    <row r="3553" spans="4:10" x14ac:dyDescent="0.2">
      <c r="D3553" s="65"/>
      <c r="E3553" s="65"/>
      <c r="F3553" s="65"/>
      <c r="G3553" s="65"/>
      <c r="H3553" s="65"/>
      <c r="I3553" s="65"/>
      <c r="J3553" s="65"/>
    </row>
    <row r="3554" spans="4:10" x14ac:dyDescent="0.2">
      <c r="D3554" s="65"/>
      <c r="E3554" s="65"/>
      <c r="F3554" s="65"/>
      <c r="G3554" s="65"/>
      <c r="H3554" s="65"/>
      <c r="I3554" s="65"/>
      <c r="J3554" s="65"/>
    </row>
    <row r="3555" spans="4:10" x14ac:dyDescent="0.2">
      <c r="D3555" s="65"/>
      <c r="E3555" s="65"/>
      <c r="F3555" s="65"/>
      <c r="G3555" s="65"/>
      <c r="H3555" s="65"/>
      <c r="I3555" s="65"/>
      <c r="J3555" s="65"/>
    </row>
    <row r="3556" spans="4:10" x14ac:dyDescent="0.2">
      <c r="D3556" s="65"/>
      <c r="E3556" s="65"/>
      <c r="F3556" s="65"/>
      <c r="G3556" s="65"/>
      <c r="H3556" s="65"/>
      <c r="I3556" s="65"/>
      <c r="J3556" s="65"/>
    </row>
    <row r="3557" spans="4:10" x14ac:dyDescent="0.2">
      <c r="D3557" s="65"/>
      <c r="E3557" s="65"/>
      <c r="F3557" s="65"/>
      <c r="G3557" s="65"/>
      <c r="H3557" s="65"/>
      <c r="I3557" s="65"/>
      <c r="J3557" s="65"/>
    </row>
    <row r="3558" spans="4:10" x14ac:dyDescent="0.2">
      <c r="D3558" s="65"/>
      <c r="E3558" s="65"/>
      <c r="F3558" s="65"/>
      <c r="G3558" s="65"/>
      <c r="H3558" s="65"/>
      <c r="I3558" s="65"/>
      <c r="J3558" s="65"/>
    </row>
    <row r="3559" spans="4:10" x14ac:dyDescent="0.2">
      <c r="D3559" s="65"/>
      <c r="E3559" s="65"/>
      <c r="F3559" s="65"/>
      <c r="G3559" s="65"/>
      <c r="H3559" s="65"/>
      <c r="I3559" s="65"/>
      <c r="J3559" s="65"/>
    </row>
    <row r="3560" spans="4:10" x14ac:dyDescent="0.2">
      <c r="D3560" s="65"/>
      <c r="E3560" s="65"/>
      <c r="F3560" s="65"/>
      <c r="G3560" s="65"/>
      <c r="H3560" s="65"/>
      <c r="I3560" s="65"/>
      <c r="J3560" s="65"/>
    </row>
    <row r="3561" spans="4:10" x14ac:dyDescent="0.2">
      <c r="D3561" s="65"/>
      <c r="E3561" s="65"/>
      <c r="F3561" s="65"/>
      <c r="G3561" s="65"/>
      <c r="H3561" s="65"/>
      <c r="I3561" s="65"/>
      <c r="J3561" s="65"/>
    </row>
    <row r="3562" spans="4:10" x14ac:dyDescent="0.2">
      <c r="D3562" s="65"/>
      <c r="E3562" s="65"/>
      <c r="F3562" s="65"/>
      <c r="G3562" s="65"/>
      <c r="H3562" s="65"/>
      <c r="I3562" s="65"/>
      <c r="J3562" s="65"/>
    </row>
    <row r="3563" spans="4:10" x14ac:dyDescent="0.2">
      <c r="D3563" s="65"/>
      <c r="E3563" s="65"/>
      <c r="F3563" s="65"/>
      <c r="G3563" s="65"/>
      <c r="H3563" s="65"/>
      <c r="I3563" s="65"/>
      <c r="J3563" s="65"/>
    </row>
    <row r="3564" spans="4:10" x14ac:dyDescent="0.2">
      <c r="D3564" s="65"/>
      <c r="E3564" s="65"/>
      <c r="F3564" s="65"/>
      <c r="G3564" s="65"/>
      <c r="H3564" s="65"/>
      <c r="I3564" s="65"/>
      <c r="J3564" s="65"/>
    </row>
    <row r="3565" spans="4:10" x14ac:dyDescent="0.2">
      <c r="D3565" s="65"/>
      <c r="E3565" s="65"/>
      <c r="F3565" s="65"/>
      <c r="G3565" s="65"/>
      <c r="H3565" s="65"/>
      <c r="I3565" s="65"/>
      <c r="J3565" s="65"/>
    </row>
    <row r="3566" spans="4:10" x14ac:dyDescent="0.2">
      <c r="D3566" s="65"/>
      <c r="E3566" s="65"/>
      <c r="F3566" s="65"/>
      <c r="G3566" s="65"/>
      <c r="H3566" s="65"/>
      <c r="I3566" s="65"/>
      <c r="J3566" s="65"/>
    </row>
    <row r="3567" spans="4:10" x14ac:dyDescent="0.2">
      <c r="D3567" s="65"/>
      <c r="E3567" s="65"/>
      <c r="F3567" s="65"/>
      <c r="G3567" s="65"/>
      <c r="H3567" s="65"/>
      <c r="I3567" s="65"/>
      <c r="J3567" s="65"/>
    </row>
    <row r="3568" spans="4:10" x14ac:dyDescent="0.2">
      <c r="D3568" s="65"/>
      <c r="E3568" s="65"/>
      <c r="F3568" s="65"/>
      <c r="G3568" s="65"/>
      <c r="H3568" s="65"/>
      <c r="I3568" s="65"/>
      <c r="J3568" s="65"/>
    </row>
    <row r="3569" spans="4:10" x14ac:dyDescent="0.2">
      <c r="D3569" s="65"/>
      <c r="E3569" s="65"/>
      <c r="F3569" s="65"/>
      <c r="G3569" s="65"/>
      <c r="H3569" s="65"/>
      <c r="I3569" s="65"/>
      <c r="J3569" s="65"/>
    </row>
    <row r="3570" spans="4:10" x14ac:dyDescent="0.2">
      <c r="D3570" s="65"/>
      <c r="E3570" s="65"/>
      <c r="F3570" s="65"/>
      <c r="G3570" s="65"/>
      <c r="H3570" s="65"/>
      <c r="I3570" s="65"/>
      <c r="J3570" s="65"/>
    </row>
    <row r="3571" spans="4:10" x14ac:dyDescent="0.2">
      <c r="D3571" s="65"/>
      <c r="E3571" s="65"/>
      <c r="F3571" s="65"/>
      <c r="G3571" s="65"/>
      <c r="H3571" s="65"/>
      <c r="I3571" s="65"/>
      <c r="J3571" s="65"/>
    </row>
    <row r="3572" spans="4:10" x14ac:dyDescent="0.2">
      <c r="D3572" s="65"/>
      <c r="E3572" s="65"/>
      <c r="F3572" s="65"/>
      <c r="G3572" s="65"/>
      <c r="H3572" s="65"/>
      <c r="I3572" s="65"/>
      <c r="J3572" s="65"/>
    </row>
    <row r="3573" spans="4:10" x14ac:dyDescent="0.2">
      <c r="D3573" s="65"/>
      <c r="E3573" s="65"/>
      <c r="F3573" s="65"/>
      <c r="G3573" s="65"/>
      <c r="H3573" s="65"/>
      <c r="I3573" s="65"/>
      <c r="J3573" s="65"/>
    </row>
    <row r="3574" spans="4:10" x14ac:dyDescent="0.2">
      <c r="D3574" s="65"/>
      <c r="E3574" s="65"/>
      <c r="F3574" s="65"/>
      <c r="G3574" s="65"/>
      <c r="H3574" s="65"/>
      <c r="I3574" s="65"/>
      <c r="J3574" s="65"/>
    </row>
    <row r="3575" spans="4:10" x14ac:dyDescent="0.2">
      <c r="D3575" s="65"/>
      <c r="E3575" s="65"/>
      <c r="F3575" s="65"/>
      <c r="G3575" s="65"/>
      <c r="H3575" s="65"/>
      <c r="I3575" s="65"/>
      <c r="J3575" s="65"/>
    </row>
    <row r="3576" spans="4:10" x14ac:dyDescent="0.2">
      <c r="D3576" s="65"/>
      <c r="E3576" s="65"/>
      <c r="F3576" s="65"/>
      <c r="G3576" s="65"/>
      <c r="H3576" s="65"/>
      <c r="I3576" s="65"/>
      <c r="J3576" s="65"/>
    </row>
    <row r="3577" spans="4:10" x14ac:dyDescent="0.2">
      <c r="D3577" s="65"/>
      <c r="E3577" s="65"/>
      <c r="F3577" s="65"/>
      <c r="G3577" s="65"/>
      <c r="H3577" s="65"/>
      <c r="I3577" s="65"/>
      <c r="J3577" s="65"/>
    </row>
    <row r="3578" spans="4:10" x14ac:dyDescent="0.2">
      <c r="D3578" s="65"/>
      <c r="E3578" s="65"/>
      <c r="F3578" s="65"/>
      <c r="G3578" s="65"/>
      <c r="H3578" s="65"/>
      <c r="I3578" s="65"/>
      <c r="J3578" s="65"/>
    </row>
    <row r="3579" spans="4:10" x14ac:dyDescent="0.2">
      <c r="D3579" s="65"/>
      <c r="E3579" s="65"/>
      <c r="F3579" s="65"/>
      <c r="G3579" s="65"/>
      <c r="H3579" s="65"/>
      <c r="I3579" s="65"/>
      <c r="J3579" s="65"/>
    </row>
    <row r="3580" spans="4:10" x14ac:dyDescent="0.2">
      <c r="D3580" s="65"/>
      <c r="E3580" s="65"/>
      <c r="F3580" s="65"/>
      <c r="G3580" s="65"/>
      <c r="H3580" s="65"/>
      <c r="I3580" s="65"/>
      <c r="J3580" s="65"/>
    </row>
    <row r="3581" spans="4:10" x14ac:dyDescent="0.2">
      <c r="D3581" s="65"/>
      <c r="E3581" s="65"/>
      <c r="F3581" s="65"/>
      <c r="G3581" s="65"/>
      <c r="H3581" s="65"/>
      <c r="I3581" s="65"/>
      <c r="J3581" s="65"/>
    </row>
    <row r="3582" spans="4:10" x14ac:dyDescent="0.2">
      <c r="D3582" s="65"/>
      <c r="E3582" s="65"/>
      <c r="F3582" s="65"/>
      <c r="G3582" s="65"/>
      <c r="H3582" s="65"/>
      <c r="I3582" s="65"/>
      <c r="J3582" s="65"/>
    </row>
    <row r="3583" spans="4:10" x14ac:dyDescent="0.2">
      <c r="D3583" s="65"/>
      <c r="E3583" s="65"/>
      <c r="F3583" s="65"/>
      <c r="G3583" s="65"/>
      <c r="H3583" s="65"/>
      <c r="I3583" s="65"/>
      <c r="J3583" s="65"/>
    </row>
    <row r="3584" spans="4:10" x14ac:dyDescent="0.2">
      <c r="D3584" s="65"/>
      <c r="E3584" s="65"/>
      <c r="F3584" s="65"/>
      <c r="G3584" s="65"/>
      <c r="H3584" s="65"/>
      <c r="I3584" s="65"/>
      <c r="J3584" s="65"/>
    </row>
    <row r="3585" spans="4:10" x14ac:dyDescent="0.2">
      <c r="D3585" s="65"/>
      <c r="E3585" s="65"/>
      <c r="F3585" s="65"/>
      <c r="G3585" s="65"/>
      <c r="H3585" s="65"/>
      <c r="I3585" s="65"/>
      <c r="J3585" s="65"/>
    </row>
    <row r="3586" spans="4:10" x14ac:dyDescent="0.2">
      <c r="D3586" s="65"/>
      <c r="E3586" s="65"/>
      <c r="F3586" s="65"/>
      <c r="G3586" s="65"/>
      <c r="H3586" s="65"/>
      <c r="I3586" s="65"/>
      <c r="J3586" s="65"/>
    </row>
    <row r="3587" spans="4:10" x14ac:dyDescent="0.2">
      <c r="D3587" s="65"/>
      <c r="E3587" s="65"/>
      <c r="F3587" s="65"/>
      <c r="G3587" s="65"/>
      <c r="H3587" s="65"/>
      <c r="I3587" s="65"/>
      <c r="J3587" s="65"/>
    </row>
    <row r="3588" spans="4:10" x14ac:dyDescent="0.2">
      <c r="D3588" s="65"/>
      <c r="E3588" s="65"/>
      <c r="F3588" s="65"/>
      <c r="G3588" s="65"/>
      <c r="H3588" s="65"/>
      <c r="I3588" s="65"/>
      <c r="J3588" s="65"/>
    </row>
    <row r="3589" spans="4:10" x14ac:dyDescent="0.2">
      <c r="D3589" s="65"/>
      <c r="E3589" s="65"/>
      <c r="F3589" s="65"/>
      <c r="G3589" s="65"/>
      <c r="H3589" s="65"/>
      <c r="I3589" s="65"/>
      <c r="J3589" s="65"/>
    </row>
    <row r="3590" spans="4:10" x14ac:dyDescent="0.2">
      <c r="D3590" s="65"/>
      <c r="E3590" s="65"/>
      <c r="F3590" s="65"/>
      <c r="G3590" s="65"/>
      <c r="H3590" s="65"/>
      <c r="I3590" s="65"/>
      <c r="J3590" s="65"/>
    </row>
    <row r="3591" spans="4:10" x14ac:dyDescent="0.2">
      <c r="D3591" s="65"/>
      <c r="E3591" s="65"/>
      <c r="F3591" s="65"/>
      <c r="G3591" s="65"/>
      <c r="H3591" s="65"/>
      <c r="I3591" s="65"/>
      <c r="J3591" s="65"/>
    </row>
    <row r="3592" spans="4:10" x14ac:dyDescent="0.2">
      <c r="D3592" s="65"/>
      <c r="E3592" s="65"/>
      <c r="F3592" s="65"/>
      <c r="G3592" s="65"/>
      <c r="H3592" s="65"/>
      <c r="I3592" s="65"/>
      <c r="J3592" s="65"/>
    </row>
    <row r="3593" spans="4:10" x14ac:dyDescent="0.2">
      <c r="D3593" s="65"/>
      <c r="E3593" s="65"/>
      <c r="F3593" s="65"/>
      <c r="G3593" s="65"/>
      <c r="H3593" s="65"/>
      <c r="I3593" s="65"/>
      <c r="J3593" s="65"/>
    </row>
    <row r="3594" spans="4:10" x14ac:dyDescent="0.2">
      <c r="D3594" s="65"/>
      <c r="E3594" s="65"/>
      <c r="F3594" s="65"/>
      <c r="G3594" s="65"/>
      <c r="H3594" s="65"/>
      <c r="I3594" s="65"/>
      <c r="J3594" s="65"/>
    </row>
    <row r="3595" spans="4:10" x14ac:dyDescent="0.2">
      <c r="D3595" s="65"/>
      <c r="E3595" s="65"/>
      <c r="F3595" s="65"/>
      <c r="G3595" s="65"/>
      <c r="H3595" s="65"/>
      <c r="I3595" s="65"/>
      <c r="J3595" s="65"/>
    </row>
    <row r="3596" spans="4:10" x14ac:dyDescent="0.2">
      <c r="D3596" s="65"/>
      <c r="E3596" s="65"/>
      <c r="F3596" s="65"/>
      <c r="G3596" s="65"/>
      <c r="H3596" s="65"/>
      <c r="I3596" s="65"/>
      <c r="J3596" s="65"/>
    </row>
    <row r="3597" spans="4:10" x14ac:dyDescent="0.2">
      <c r="D3597" s="65"/>
      <c r="E3597" s="65"/>
      <c r="F3597" s="65"/>
      <c r="G3597" s="65"/>
      <c r="H3597" s="65"/>
      <c r="I3597" s="65"/>
      <c r="J3597" s="65"/>
    </row>
    <row r="3598" spans="4:10" x14ac:dyDescent="0.2">
      <c r="D3598" s="65"/>
      <c r="E3598" s="65"/>
      <c r="F3598" s="65"/>
      <c r="G3598" s="65"/>
      <c r="H3598" s="65"/>
      <c r="I3598" s="65"/>
      <c r="J3598" s="65"/>
    </row>
    <row r="3599" spans="4:10" x14ac:dyDescent="0.2">
      <c r="D3599" s="65"/>
      <c r="E3599" s="65"/>
      <c r="F3599" s="65"/>
      <c r="G3599" s="65"/>
      <c r="H3599" s="65"/>
      <c r="I3599" s="65"/>
      <c r="J3599" s="65"/>
    </row>
    <row r="3600" spans="4:10" x14ac:dyDescent="0.2">
      <c r="D3600" s="65"/>
      <c r="E3600" s="65"/>
      <c r="F3600" s="65"/>
      <c r="G3600" s="65"/>
      <c r="H3600" s="65"/>
      <c r="I3600" s="65"/>
      <c r="J3600" s="65"/>
    </row>
    <row r="3601" spans="4:10" x14ac:dyDescent="0.2">
      <c r="D3601" s="65"/>
      <c r="E3601" s="65"/>
      <c r="F3601" s="65"/>
      <c r="G3601" s="65"/>
      <c r="H3601" s="65"/>
      <c r="I3601" s="65"/>
      <c r="J3601" s="65"/>
    </row>
    <row r="3602" spans="4:10" x14ac:dyDescent="0.2">
      <c r="D3602" s="65"/>
      <c r="E3602" s="65"/>
      <c r="F3602" s="65"/>
      <c r="G3602" s="65"/>
      <c r="H3602" s="65"/>
      <c r="I3602" s="65"/>
      <c r="J3602" s="65"/>
    </row>
    <row r="3603" spans="4:10" x14ac:dyDescent="0.2">
      <c r="D3603" s="65"/>
      <c r="E3603" s="65"/>
      <c r="F3603" s="65"/>
      <c r="G3603" s="65"/>
      <c r="H3603" s="65"/>
      <c r="I3603" s="65"/>
      <c r="J3603" s="65"/>
    </row>
    <row r="3604" spans="4:10" x14ac:dyDescent="0.2">
      <c r="D3604" s="65"/>
      <c r="E3604" s="65"/>
      <c r="F3604" s="65"/>
      <c r="G3604" s="65"/>
      <c r="H3604" s="65"/>
      <c r="I3604" s="65"/>
      <c r="J3604" s="65"/>
    </row>
    <row r="3605" spans="4:10" x14ac:dyDescent="0.2">
      <c r="D3605" s="65"/>
      <c r="E3605" s="65"/>
      <c r="F3605" s="65"/>
      <c r="G3605" s="65"/>
      <c r="H3605" s="65"/>
      <c r="I3605" s="65"/>
      <c r="J3605" s="65"/>
    </row>
    <row r="3606" spans="4:10" x14ac:dyDescent="0.2">
      <c r="D3606" s="65"/>
      <c r="E3606" s="65"/>
      <c r="F3606" s="65"/>
      <c r="G3606" s="65"/>
      <c r="H3606" s="65"/>
      <c r="I3606" s="65"/>
      <c r="J3606" s="65"/>
    </row>
    <row r="3607" spans="4:10" x14ac:dyDescent="0.2">
      <c r="D3607" s="65"/>
      <c r="E3607" s="65"/>
      <c r="F3607" s="65"/>
      <c r="G3607" s="65"/>
      <c r="H3607" s="65"/>
      <c r="I3607" s="65"/>
      <c r="J3607" s="65"/>
    </row>
    <row r="3608" spans="4:10" x14ac:dyDescent="0.2">
      <c r="D3608" s="65"/>
      <c r="E3608" s="65"/>
      <c r="F3608" s="65"/>
      <c r="G3608" s="65"/>
      <c r="H3608" s="65"/>
      <c r="I3608" s="65"/>
      <c r="J3608" s="65"/>
    </row>
    <row r="3609" spans="4:10" x14ac:dyDescent="0.2">
      <c r="D3609" s="65"/>
      <c r="E3609" s="65"/>
      <c r="F3609" s="65"/>
      <c r="G3609" s="65"/>
      <c r="H3609" s="65"/>
      <c r="I3609" s="65"/>
      <c r="J3609" s="65"/>
    </row>
    <row r="3610" spans="4:10" x14ac:dyDescent="0.2">
      <c r="D3610" s="65"/>
      <c r="E3610" s="65"/>
      <c r="F3610" s="65"/>
      <c r="G3610" s="65"/>
      <c r="H3610" s="65"/>
      <c r="I3610" s="65"/>
      <c r="J3610" s="65"/>
    </row>
    <row r="3611" spans="4:10" x14ac:dyDescent="0.2">
      <c r="D3611" s="65"/>
      <c r="E3611" s="65"/>
      <c r="F3611" s="65"/>
      <c r="G3611" s="65"/>
      <c r="H3611" s="65"/>
      <c r="I3611" s="65"/>
      <c r="J3611" s="65"/>
    </row>
    <row r="3612" spans="4:10" x14ac:dyDescent="0.2">
      <c r="D3612" s="65"/>
      <c r="E3612" s="65"/>
      <c r="F3612" s="65"/>
      <c r="G3612" s="65"/>
      <c r="H3612" s="65"/>
      <c r="I3612" s="65"/>
      <c r="J3612" s="65"/>
    </row>
    <row r="3613" spans="4:10" x14ac:dyDescent="0.2">
      <c r="D3613" s="65"/>
      <c r="E3613" s="65"/>
      <c r="F3613" s="65"/>
      <c r="G3613" s="65"/>
      <c r="H3613" s="65"/>
      <c r="I3613" s="65"/>
      <c r="J3613" s="65"/>
    </row>
    <row r="3614" spans="4:10" x14ac:dyDescent="0.2">
      <c r="D3614" s="65"/>
      <c r="E3614" s="65"/>
      <c r="F3614" s="65"/>
      <c r="G3614" s="65"/>
      <c r="H3614" s="65"/>
      <c r="I3614" s="65"/>
      <c r="J3614" s="65"/>
    </row>
    <row r="3615" spans="4:10" x14ac:dyDescent="0.2">
      <c r="D3615" s="65"/>
      <c r="E3615" s="65"/>
      <c r="F3615" s="65"/>
      <c r="G3615" s="65"/>
      <c r="H3615" s="65"/>
      <c r="I3615" s="65"/>
      <c r="J3615" s="65"/>
    </row>
    <row r="3616" spans="4:10" x14ac:dyDescent="0.2">
      <c r="D3616" s="65"/>
      <c r="E3616" s="65"/>
      <c r="F3616" s="65"/>
      <c r="G3616" s="65"/>
      <c r="H3616" s="65"/>
      <c r="I3616" s="65"/>
      <c r="J3616" s="65"/>
    </row>
    <row r="3617" spans="4:10" x14ac:dyDescent="0.2">
      <c r="D3617" s="65"/>
      <c r="E3617" s="65"/>
      <c r="F3617" s="65"/>
      <c r="G3617" s="65"/>
      <c r="H3617" s="65"/>
      <c r="I3617" s="65"/>
      <c r="J3617" s="65"/>
    </row>
    <row r="3618" spans="4:10" x14ac:dyDescent="0.2">
      <c r="D3618" s="65"/>
      <c r="E3618" s="65"/>
      <c r="F3618" s="65"/>
      <c r="G3618" s="65"/>
      <c r="H3618" s="65"/>
      <c r="I3618" s="65"/>
      <c r="J3618" s="65"/>
    </row>
    <row r="3619" spans="4:10" x14ac:dyDescent="0.2">
      <c r="D3619" s="65"/>
      <c r="E3619" s="65"/>
      <c r="F3619" s="65"/>
      <c r="G3619" s="65"/>
      <c r="H3619" s="65"/>
      <c r="I3619" s="65"/>
      <c r="J3619" s="65"/>
    </row>
    <row r="3620" spans="4:10" x14ac:dyDescent="0.2">
      <c r="D3620" s="65"/>
      <c r="E3620" s="65"/>
      <c r="F3620" s="65"/>
      <c r="G3620" s="65"/>
      <c r="H3620" s="65"/>
      <c r="I3620" s="65"/>
      <c r="J3620" s="65"/>
    </row>
    <row r="3621" spans="4:10" x14ac:dyDescent="0.2">
      <c r="D3621" s="65"/>
      <c r="E3621" s="65"/>
      <c r="F3621" s="65"/>
      <c r="G3621" s="65"/>
      <c r="H3621" s="65"/>
      <c r="I3621" s="65"/>
      <c r="J3621" s="65"/>
    </row>
    <row r="3622" spans="4:10" x14ac:dyDescent="0.2">
      <c r="D3622" s="65"/>
      <c r="E3622" s="65"/>
      <c r="F3622" s="65"/>
      <c r="G3622" s="65"/>
      <c r="H3622" s="65"/>
      <c r="I3622" s="65"/>
      <c r="J3622" s="65"/>
    </row>
    <row r="3623" spans="4:10" x14ac:dyDescent="0.2">
      <c r="D3623" s="65"/>
      <c r="E3623" s="65"/>
      <c r="F3623" s="65"/>
      <c r="G3623" s="65"/>
      <c r="H3623" s="65"/>
      <c r="I3623" s="65"/>
      <c r="J3623" s="65"/>
    </row>
    <row r="3624" spans="4:10" x14ac:dyDescent="0.2">
      <c r="D3624" s="65"/>
      <c r="E3624" s="65"/>
      <c r="F3624" s="65"/>
      <c r="G3624" s="65"/>
      <c r="H3624" s="65"/>
      <c r="I3624" s="65"/>
      <c r="J3624" s="65"/>
    </row>
    <row r="3625" spans="4:10" x14ac:dyDescent="0.2">
      <c r="D3625" s="65"/>
      <c r="E3625" s="65"/>
      <c r="F3625" s="65"/>
      <c r="G3625" s="65"/>
      <c r="H3625" s="65"/>
      <c r="I3625" s="65"/>
      <c r="J3625" s="65"/>
    </row>
    <row r="3626" spans="4:10" x14ac:dyDescent="0.2">
      <c r="D3626" s="65"/>
      <c r="E3626" s="65"/>
      <c r="F3626" s="65"/>
      <c r="G3626" s="65"/>
      <c r="H3626" s="65"/>
      <c r="I3626" s="65"/>
      <c r="J3626" s="65"/>
    </row>
    <row r="3627" spans="4:10" x14ac:dyDescent="0.2">
      <c r="D3627" s="65"/>
      <c r="E3627" s="65"/>
      <c r="F3627" s="65"/>
      <c r="G3627" s="65"/>
      <c r="H3627" s="65"/>
      <c r="I3627" s="65"/>
      <c r="J3627" s="65"/>
    </row>
    <row r="3628" spans="4:10" x14ac:dyDescent="0.2">
      <c r="D3628" s="65"/>
      <c r="E3628" s="65"/>
      <c r="F3628" s="65"/>
      <c r="G3628" s="65"/>
      <c r="H3628" s="65"/>
      <c r="I3628" s="65"/>
      <c r="J3628" s="65"/>
    </row>
    <row r="3629" spans="4:10" x14ac:dyDescent="0.2">
      <c r="D3629" s="65"/>
      <c r="E3629" s="65"/>
      <c r="F3629" s="65"/>
      <c r="G3629" s="65"/>
      <c r="H3629" s="65"/>
      <c r="I3629" s="65"/>
      <c r="J3629" s="65"/>
    </row>
    <row r="3630" spans="4:10" x14ac:dyDescent="0.2">
      <c r="D3630" s="65"/>
      <c r="E3630" s="65"/>
      <c r="F3630" s="65"/>
      <c r="G3630" s="65"/>
      <c r="H3630" s="65"/>
      <c r="I3630" s="65"/>
      <c r="J3630" s="65"/>
    </row>
    <row r="3631" spans="4:10" x14ac:dyDescent="0.2">
      <c r="D3631" s="65"/>
      <c r="E3631" s="65"/>
      <c r="F3631" s="65"/>
      <c r="G3631" s="65"/>
      <c r="H3631" s="65"/>
      <c r="I3631" s="65"/>
      <c r="J3631" s="65"/>
    </row>
    <row r="3632" spans="4:10" x14ac:dyDescent="0.2">
      <c r="D3632" s="65"/>
      <c r="E3632" s="65"/>
      <c r="F3632" s="65"/>
      <c r="G3632" s="65"/>
      <c r="H3632" s="65"/>
      <c r="I3632" s="65"/>
      <c r="J3632" s="65"/>
    </row>
    <row r="3633" spans="4:10" x14ac:dyDescent="0.2">
      <c r="D3633" s="65"/>
      <c r="E3633" s="65"/>
      <c r="F3633" s="65"/>
      <c r="G3633" s="65"/>
      <c r="H3633" s="65"/>
      <c r="I3633" s="65"/>
      <c r="J3633" s="65"/>
    </row>
    <row r="3634" spans="4:10" x14ac:dyDescent="0.2">
      <c r="D3634" s="65"/>
      <c r="E3634" s="65"/>
      <c r="F3634" s="65"/>
      <c r="G3634" s="65"/>
      <c r="H3634" s="65"/>
      <c r="I3634" s="65"/>
      <c r="J3634" s="65"/>
    </row>
    <row r="3635" spans="4:10" x14ac:dyDescent="0.2">
      <c r="D3635" s="65"/>
      <c r="E3635" s="65"/>
      <c r="F3635" s="65"/>
      <c r="G3635" s="65"/>
      <c r="H3635" s="65"/>
      <c r="I3635" s="65"/>
      <c r="J3635" s="65"/>
    </row>
    <row r="3636" spans="4:10" x14ac:dyDescent="0.2">
      <c r="D3636" s="65"/>
      <c r="E3636" s="65"/>
      <c r="F3636" s="65"/>
      <c r="G3636" s="65"/>
      <c r="H3636" s="65"/>
      <c r="I3636" s="65"/>
      <c r="J3636" s="65"/>
    </row>
    <row r="3637" spans="4:10" x14ac:dyDescent="0.2">
      <c r="D3637" s="65"/>
      <c r="E3637" s="65"/>
      <c r="F3637" s="65"/>
      <c r="G3637" s="65"/>
      <c r="H3637" s="65"/>
      <c r="I3637" s="65"/>
      <c r="J3637" s="65"/>
    </row>
    <row r="3638" spans="4:10" x14ac:dyDescent="0.2">
      <c r="D3638" s="65"/>
      <c r="E3638" s="65"/>
      <c r="F3638" s="65"/>
      <c r="G3638" s="65"/>
      <c r="H3638" s="65"/>
      <c r="I3638" s="65"/>
      <c r="J3638" s="65"/>
    </row>
    <row r="3639" spans="4:10" x14ac:dyDescent="0.2">
      <c r="D3639" s="65"/>
      <c r="E3639" s="65"/>
      <c r="F3639" s="65"/>
      <c r="G3639" s="65"/>
      <c r="H3639" s="65"/>
      <c r="I3639" s="65"/>
      <c r="J3639" s="65"/>
    </row>
    <row r="3640" spans="4:10" x14ac:dyDescent="0.2">
      <c r="D3640" s="65"/>
      <c r="E3640" s="65"/>
      <c r="F3640" s="65"/>
      <c r="G3640" s="65"/>
      <c r="H3640" s="65"/>
      <c r="I3640" s="65"/>
      <c r="J3640" s="65"/>
    </row>
    <row r="3641" spans="4:10" x14ac:dyDescent="0.2">
      <c r="D3641" s="65"/>
      <c r="E3641" s="65"/>
      <c r="F3641" s="65"/>
      <c r="G3641" s="65"/>
      <c r="H3641" s="65"/>
      <c r="I3641" s="65"/>
      <c r="J3641" s="65"/>
    </row>
    <row r="3642" spans="4:10" x14ac:dyDescent="0.2">
      <c r="D3642" s="65"/>
      <c r="E3642" s="65"/>
      <c r="F3642" s="65"/>
      <c r="G3642" s="65"/>
      <c r="H3642" s="65"/>
      <c r="I3642" s="65"/>
      <c r="J3642" s="65"/>
    </row>
    <row r="3643" spans="4:10" x14ac:dyDescent="0.2">
      <c r="D3643" s="65"/>
      <c r="E3643" s="65"/>
      <c r="F3643" s="65"/>
      <c r="G3643" s="65"/>
      <c r="H3643" s="65"/>
      <c r="I3643" s="65"/>
      <c r="J3643" s="65"/>
    </row>
    <row r="3644" spans="4:10" x14ac:dyDescent="0.2">
      <c r="D3644" s="65"/>
      <c r="E3644" s="65"/>
      <c r="F3644" s="65"/>
      <c r="G3644" s="65"/>
      <c r="H3644" s="65"/>
      <c r="I3644" s="65"/>
      <c r="J3644" s="65"/>
    </row>
    <row r="3645" spans="4:10" x14ac:dyDescent="0.2">
      <c r="D3645" s="65"/>
      <c r="E3645" s="65"/>
      <c r="F3645" s="65"/>
      <c r="G3645" s="65"/>
      <c r="H3645" s="65"/>
      <c r="I3645" s="65"/>
      <c r="J3645" s="65"/>
    </row>
    <row r="3646" spans="4:10" x14ac:dyDescent="0.2">
      <c r="D3646" s="65"/>
      <c r="E3646" s="65"/>
      <c r="F3646" s="65"/>
      <c r="G3646" s="65"/>
      <c r="H3646" s="65"/>
      <c r="I3646" s="65"/>
      <c r="J3646" s="65"/>
    </row>
    <row r="3647" spans="4:10" x14ac:dyDescent="0.2">
      <c r="D3647" s="65"/>
      <c r="E3647" s="65"/>
      <c r="F3647" s="65"/>
      <c r="G3647" s="65"/>
      <c r="H3647" s="65"/>
      <c r="I3647" s="65"/>
      <c r="J3647" s="65"/>
    </row>
    <row r="3648" spans="4:10" x14ac:dyDescent="0.2">
      <c r="D3648" s="65"/>
      <c r="E3648" s="65"/>
      <c r="F3648" s="65"/>
      <c r="G3648" s="65"/>
      <c r="H3648" s="65"/>
      <c r="I3648" s="65"/>
      <c r="J3648" s="65"/>
    </row>
    <row r="3649" spans="4:10" x14ac:dyDescent="0.2">
      <c r="D3649" s="65"/>
      <c r="E3649" s="65"/>
      <c r="F3649" s="65"/>
      <c r="G3649" s="65"/>
      <c r="H3649" s="65"/>
      <c r="I3649" s="65"/>
      <c r="J3649" s="65"/>
    </row>
    <row r="3650" spans="4:10" x14ac:dyDescent="0.2">
      <c r="D3650" s="65"/>
      <c r="E3650" s="65"/>
      <c r="F3650" s="65"/>
      <c r="G3650" s="65"/>
      <c r="H3650" s="65"/>
      <c r="I3650" s="65"/>
      <c r="J3650" s="65"/>
    </row>
    <row r="3651" spans="4:10" x14ac:dyDescent="0.2">
      <c r="D3651" s="65"/>
      <c r="E3651" s="65"/>
      <c r="F3651" s="65"/>
      <c r="G3651" s="65"/>
      <c r="H3651" s="65"/>
      <c r="I3651" s="65"/>
      <c r="J3651" s="65"/>
    </row>
    <row r="3652" spans="4:10" x14ac:dyDescent="0.2">
      <c r="D3652" s="65"/>
      <c r="E3652" s="65"/>
      <c r="F3652" s="65"/>
      <c r="G3652" s="65"/>
      <c r="H3652" s="65"/>
      <c r="I3652" s="65"/>
      <c r="J3652" s="65"/>
    </row>
    <row r="3653" spans="4:10" x14ac:dyDescent="0.2">
      <c r="D3653" s="65"/>
      <c r="E3653" s="65"/>
      <c r="F3653" s="65"/>
      <c r="G3653" s="65"/>
      <c r="H3653" s="65"/>
      <c r="I3653" s="65"/>
      <c r="J3653" s="65"/>
    </row>
    <row r="3654" spans="4:10" x14ac:dyDescent="0.2">
      <c r="D3654" s="65"/>
      <c r="E3654" s="65"/>
      <c r="F3654" s="65"/>
      <c r="G3654" s="65"/>
      <c r="H3654" s="65"/>
      <c r="I3654" s="65"/>
      <c r="J3654" s="65"/>
    </row>
    <row r="3655" spans="4:10" x14ac:dyDescent="0.2">
      <c r="D3655" s="65"/>
      <c r="E3655" s="65"/>
      <c r="F3655" s="65"/>
      <c r="G3655" s="65"/>
      <c r="H3655" s="65"/>
      <c r="I3655" s="65"/>
      <c r="J3655" s="65"/>
    </row>
    <row r="3656" spans="4:10" x14ac:dyDescent="0.2">
      <c r="D3656" s="65"/>
      <c r="E3656" s="65"/>
      <c r="F3656" s="65"/>
      <c r="G3656" s="65"/>
      <c r="H3656" s="65"/>
      <c r="I3656" s="65"/>
      <c r="J3656" s="65"/>
    </row>
    <row r="3657" spans="4:10" x14ac:dyDescent="0.2">
      <c r="D3657" s="65"/>
      <c r="E3657" s="65"/>
      <c r="F3657" s="65"/>
      <c r="G3657" s="65"/>
      <c r="H3657" s="65"/>
      <c r="I3657" s="65"/>
      <c r="J3657" s="65"/>
    </row>
    <row r="3658" spans="4:10" x14ac:dyDescent="0.2">
      <c r="D3658" s="65"/>
      <c r="E3658" s="65"/>
      <c r="F3658" s="65"/>
      <c r="G3658" s="65"/>
      <c r="H3658" s="65"/>
      <c r="I3658" s="65"/>
      <c r="J3658" s="65"/>
    </row>
    <row r="3659" spans="4:10" x14ac:dyDescent="0.2">
      <c r="D3659" s="65"/>
      <c r="E3659" s="65"/>
      <c r="F3659" s="65"/>
      <c r="G3659" s="65"/>
      <c r="H3659" s="65"/>
      <c r="I3659" s="65"/>
      <c r="J3659" s="65"/>
    </row>
    <row r="3660" spans="4:10" x14ac:dyDescent="0.2">
      <c r="D3660" s="65"/>
      <c r="E3660" s="65"/>
      <c r="F3660" s="65"/>
      <c r="G3660" s="65"/>
      <c r="H3660" s="65"/>
      <c r="I3660" s="65"/>
      <c r="J3660" s="65"/>
    </row>
    <row r="3661" spans="4:10" x14ac:dyDescent="0.2">
      <c r="D3661" s="65"/>
      <c r="E3661" s="65"/>
      <c r="F3661" s="65"/>
      <c r="G3661" s="65"/>
      <c r="H3661" s="65"/>
      <c r="I3661" s="65"/>
      <c r="J3661" s="65"/>
    </row>
    <row r="3662" spans="4:10" x14ac:dyDescent="0.2">
      <c r="D3662" s="65"/>
      <c r="E3662" s="65"/>
      <c r="F3662" s="65"/>
      <c r="G3662" s="65"/>
      <c r="H3662" s="65"/>
      <c r="I3662" s="65"/>
      <c r="J3662" s="65"/>
    </row>
    <row r="3663" spans="4:10" x14ac:dyDescent="0.2">
      <c r="D3663" s="65"/>
      <c r="E3663" s="65"/>
      <c r="F3663" s="65"/>
      <c r="G3663" s="65"/>
      <c r="H3663" s="65"/>
      <c r="I3663" s="65"/>
      <c r="J3663" s="65"/>
    </row>
    <row r="3664" spans="4:10" x14ac:dyDescent="0.2">
      <c r="D3664" s="65"/>
      <c r="E3664" s="65"/>
      <c r="F3664" s="65"/>
      <c r="G3664" s="65"/>
      <c r="H3664" s="65"/>
      <c r="I3664" s="65"/>
      <c r="J3664" s="65"/>
    </row>
    <row r="3665" spans="4:10" x14ac:dyDescent="0.2">
      <c r="D3665" s="65"/>
      <c r="E3665" s="65"/>
      <c r="F3665" s="65"/>
      <c r="G3665" s="65"/>
      <c r="H3665" s="65"/>
      <c r="I3665" s="65"/>
      <c r="J3665" s="65"/>
    </row>
    <row r="3666" spans="4:10" x14ac:dyDescent="0.2">
      <c r="D3666" s="65"/>
      <c r="E3666" s="65"/>
      <c r="F3666" s="65"/>
      <c r="G3666" s="65"/>
      <c r="H3666" s="65"/>
      <c r="I3666" s="65"/>
      <c r="J3666" s="65"/>
    </row>
    <row r="3667" spans="4:10" x14ac:dyDescent="0.2">
      <c r="D3667" s="65"/>
      <c r="E3667" s="65"/>
      <c r="F3667" s="65"/>
      <c r="G3667" s="65"/>
      <c r="H3667" s="65"/>
      <c r="I3667" s="65"/>
      <c r="J3667" s="65"/>
    </row>
    <row r="3668" spans="4:10" x14ac:dyDescent="0.2">
      <c r="D3668" s="65"/>
      <c r="E3668" s="65"/>
      <c r="F3668" s="65"/>
      <c r="G3668" s="65"/>
      <c r="H3668" s="65"/>
      <c r="I3668" s="65"/>
      <c r="J3668" s="65"/>
    </row>
    <row r="3669" spans="4:10" x14ac:dyDescent="0.2">
      <c r="D3669" s="65"/>
      <c r="E3669" s="65"/>
      <c r="F3669" s="65"/>
      <c r="G3669" s="65"/>
      <c r="H3669" s="65"/>
      <c r="I3669" s="65"/>
      <c r="J3669" s="65"/>
    </row>
    <row r="3670" spans="4:10" x14ac:dyDescent="0.2">
      <c r="D3670" s="65"/>
      <c r="E3670" s="65"/>
      <c r="F3670" s="65"/>
      <c r="G3670" s="65"/>
      <c r="H3670" s="65"/>
      <c r="I3670" s="65"/>
      <c r="J3670" s="65"/>
    </row>
    <row r="3671" spans="4:10" x14ac:dyDescent="0.2">
      <c r="D3671" s="65"/>
      <c r="E3671" s="65"/>
      <c r="F3671" s="65"/>
      <c r="G3671" s="65"/>
      <c r="H3671" s="65"/>
      <c r="I3671" s="65"/>
      <c r="J3671" s="65"/>
    </row>
    <row r="3672" spans="4:10" x14ac:dyDescent="0.2">
      <c r="D3672" s="65"/>
      <c r="E3672" s="65"/>
      <c r="F3672" s="65"/>
      <c r="G3672" s="65"/>
      <c r="H3672" s="65"/>
      <c r="I3672" s="65"/>
      <c r="J3672" s="65"/>
    </row>
    <row r="3673" spans="4:10" x14ac:dyDescent="0.2">
      <c r="D3673" s="65"/>
      <c r="E3673" s="65"/>
      <c r="F3673" s="65"/>
      <c r="G3673" s="65"/>
      <c r="H3673" s="65"/>
      <c r="I3673" s="65"/>
      <c r="J3673" s="65"/>
    </row>
    <row r="3674" spans="4:10" x14ac:dyDescent="0.2">
      <c r="D3674" s="65"/>
      <c r="E3674" s="65"/>
      <c r="F3674" s="65"/>
      <c r="G3674" s="65"/>
      <c r="H3674" s="65"/>
      <c r="I3674" s="65"/>
      <c r="J3674" s="65"/>
    </row>
    <row r="3675" spans="4:10" x14ac:dyDescent="0.2">
      <c r="D3675" s="65"/>
      <c r="E3675" s="65"/>
      <c r="F3675" s="65"/>
      <c r="G3675" s="65"/>
      <c r="H3675" s="65"/>
      <c r="I3675" s="65"/>
      <c r="J3675" s="65"/>
    </row>
    <row r="3676" spans="4:10" x14ac:dyDescent="0.2">
      <c r="D3676" s="65"/>
      <c r="E3676" s="65"/>
      <c r="F3676" s="65"/>
      <c r="G3676" s="65"/>
      <c r="H3676" s="65"/>
      <c r="I3676" s="65"/>
      <c r="J3676" s="65"/>
    </row>
    <row r="3677" spans="4:10" x14ac:dyDescent="0.2">
      <c r="D3677" s="65"/>
      <c r="E3677" s="65"/>
      <c r="F3677" s="65"/>
      <c r="G3677" s="65"/>
      <c r="H3677" s="65"/>
      <c r="I3677" s="65"/>
      <c r="J3677" s="65"/>
    </row>
    <row r="3678" spans="4:10" x14ac:dyDescent="0.2">
      <c r="D3678" s="65"/>
      <c r="E3678" s="65"/>
      <c r="F3678" s="65"/>
      <c r="G3678" s="65"/>
      <c r="H3678" s="65"/>
      <c r="I3678" s="65"/>
      <c r="J3678" s="65"/>
    </row>
    <row r="3679" spans="4:10" x14ac:dyDescent="0.2">
      <c r="D3679" s="65"/>
      <c r="E3679" s="65"/>
      <c r="F3679" s="65"/>
      <c r="G3679" s="65"/>
      <c r="H3679" s="65"/>
      <c r="I3679" s="65"/>
      <c r="J3679" s="65"/>
    </row>
    <row r="3680" spans="4:10" x14ac:dyDescent="0.2">
      <c r="D3680" s="65"/>
      <c r="E3680" s="65"/>
      <c r="F3680" s="65"/>
      <c r="G3680" s="65"/>
      <c r="H3680" s="65"/>
      <c r="I3680" s="65"/>
      <c r="J3680" s="65"/>
    </row>
    <row r="3681" spans="4:10" x14ac:dyDescent="0.2">
      <c r="D3681" s="65"/>
      <c r="E3681" s="65"/>
      <c r="F3681" s="65"/>
      <c r="G3681" s="65"/>
      <c r="H3681" s="65"/>
      <c r="I3681" s="65"/>
      <c r="J3681" s="65"/>
    </row>
    <row r="3682" spans="4:10" x14ac:dyDescent="0.2">
      <c r="D3682" s="65"/>
      <c r="E3682" s="65"/>
      <c r="F3682" s="65"/>
      <c r="G3682" s="65"/>
      <c r="H3682" s="65"/>
      <c r="I3682" s="65"/>
      <c r="J3682" s="65"/>
    </row>
    <row r="3683" spans="4:10" x14ac:dyDescent="0.2">
      <c r="D3683" s="65"/>
      <c r="E3683" s="65"/>
      <c r="F3683" s="65"/>
      <c r="G3683" s="65"/>
      <c r="H3683" s="65"/>
      <c r="I3683" s="65"/>
      <c r="J3683" s="65"/>
    </row>
    <row r="3684" spans="4:10" x14ac:dyDescent="0.2">
      <c r="D3684" s="65"/>
      <c r="E3684" s="65"/>
      <c r="F3684" s="65"/>
      <c r="G3684" s="65"/>
      <c r="H3684" s="65"/>
      <c r="I3684" s="65"/>
      <c r="J3684" s="65"/>
    </row>
    <row r="3685" spans="4:10" x14ac:dyDescent="0.2">
      <c r="D3685" s="65"/>
      <c r="E3685" s="65"/>
      <c r="F3685" s="65"/>
      <c r="G3685" s="65"/>
      <c r="H3685" s="65"/>
      <c r="I3685" s="65"/>
      <c r="J3685" s="65"/>
    </row>
    <row r="3686" spans="4:10" x14ac:dyDescent="0.2">
      <c r="D3686" s="65"/>
      <c r="E3686" s="65"/>
      <c r="F3686" s="65"/>
      <c r="G3686" s="65"/>
      <c r="H3686" s="65"/>
      <c r="I3686" s="65"/>
      <c r="J3686" s="65"/>
    </row>
    <row r="3687" spans="4:10" x14ac:dyDescent="0.2">
      <c r="D3687" s="65"/>
      <c r="E3687" s="65"/>
      <c r="F3687" s="65"/>
      <c r="G3687" s="65"/>
      <c r="H3687" s="65"/>
      <c r="I3687" s="65"/>
      <c r="J3687" s="65"/>
    </row>
    <row r="3688" spans="4:10" x14ac:dyDescent="0.2">
      <c r="D3688" s="65"/>
      <c r="E3688" s="65"/>
      <c r="F3688" s="65"/>
      <c r="G3688" s="65"/>
      <c r="H3688" s="65"/>
      <c r="I3688" s="65"/>
      <c r="J3688" s="65"/>
    </row>
    <row r="3689" spans="4:10" x14ac:dyDescent="0.2">
      <c r="D3689" s="65"/>
      <c r="E3689" s="65"/>
      <c r="F3689" s="65"/>
      <c r="G3689" s="65"/>
      <c r="H3689" s="65"/>
      <c r="I3689" s="65"/>
      <c r="J3689" s="65"/>
    </row>
    <row r="3690" spans="4:10" x14ac:dyDescent="0.2">
      <c r="D3690" s="65"/>
      <c r="E3690" s="65"/>
      <c r="F3690" s="65"/>
      <c r="G3690" s="65"/>
      <c r="H3690" s="65"/>
      <c r="I3690" s="65"/>
      <c r="J3690" s="65"/>
    </row>
    <row r="3691" spans="4:10" x14ac:dyDescent="0.2">
      <c r="D3691" s="65"/>
      <c r="E3691" s="65"/>
      <c r="F3691" s="65"/>
      <c r="G3691" s="65"/>
      <c r="H3691" s="65"/>
      <c r="I3691" s="65"/>
      <c r="J3691" s="65"/>
    </row>
    <row r="3692" spans="4:10" x14ac:dyDescent="0.2">
      <c r="D3692" s="65"/>
      <c r="E3692" s="65"/>
      <c r="F3692" s="65"/>
      <c r="G3692" s="65"/>
      <c r="H3692" s="65"/>
      <c r="I3692" s="65"/>
      <c r="J3692" s="65"/>
    </row>
    <row r="3693" spans="4:10" x14ac:dyDescent="0.2">
      <c r="D3693" s="65"/>
      <c r="E3693" s="65"/>
      <c r="F3693" s="65"/>
      <c r="G3693" s="65"/>
      <c r="H3693" s="65"/>
      <c r="I3693" s="65"/>
      <c r="J3693" s="65"/>
    </row>
    <row r="3694" spans="4:10" x14ac:dyDescent="0.2">
      <c r="D3694" s="65"/>
      <c r="E3694" s="65"/>
      <c r="F3694" s="65"/>
      <c r="G3694" s="65"/>
      <c r="H3694" s="65"/>
      <c r="I3694" s="65"/>
      <c r="J3694" s="65"/>
    </row>
    <row r="3695" spans="4:10" x14ac:dyDescent="0.2">
      <c r="D3695" s="65"/>
      <c r="E3695" s="65"/>
      <c r="F3695" s="65"/>
      <c r="G3695" s="65"/>
      <c r="H3695" s="65"/>
      <c r="I3695" s="65"/>
      <c r="J3695" s="65"/>
    </row>
    <row r="3696" spans="4:10" x14ac:dyDescent="0.2">
      <c r="D3696" s="65"/>
      <c r="E3696" s="65"/>
      <c r="F3696" s="65"/>
      <c r="G3696" s="65"/>
      <c r="H3696" s="65"/>
      <c r="I3696" s="65"/>
      <c r="J3696" s="65"/>
    </row>
    <row r="3697" spans="4:10" x14ac:dyDescent="0.2">
      <c r="D3697" s="65"/>
      <c r="E3697" s="65"/>
      <c r="F3697" s="65"/>
      <c r="G3697" s="65"/>
      <c r="H3697" s="65"/>
      <c r="I3697" s="65"/>
      <c r="J3697" s="65"/>
    </row>
    <row r="3698" spans="4:10" x14ac:dyDescent="0.2">
      <c r="D3698" s="65"/>
      <c r="E3698" s="65"/>
      <c r="F3698" s="65"/>
      <c r="G3698" s="65"/>
      <c r="H3698" s="65"/>
      <c r="I3698" s="65"/>
      <c r="J3698" s="65"/>
    </row>
    <row r="3699" spans="4:10" x14ac:dyDescent="0.2">
      <c r="D3699" s="65"/>
      <c r="E3699" s="65"/>
      <c r="F3699" s="65"/>
      <c r="G3699" s="65"/>
      <c r="H3699" s="65"/>
      <c r="I3699" s="65"/>
      <c r="J3699" s="65"/>
    </row>
    <row r="3700" spans="4:10" x14ac:dyDescent="0.2">
      <c r="D3700" s="65"/>
      <c r="E3700" s="65"/>
      <c r="F3700" s="65"/>
      <c r="G3700" s="65"/>
      <c r="H3700" s="65"/>
      <c r="I3700" s="65"/>
      <c r="J3700" s="65"/>
    </row>
    <row r="3701" spans="4:10" x14ac:dyDescent="0.2">
      <c r="D3701" s="65"/>
      <c r="E3701" s="65"/>
      <c r="F3701" s="65"/>
      <c r="G3701" s="65"/>
      <c r="H3701" s="65"/>
      <c r="I3701" s="65"/>
      <c r="J3701" s="65"/>
    </row>
    <row r="3702" spans="4:10" x14ac:dyDescent="0.2">
      <c r="D3702" s="65"/>
      <c r="E3702" s="65"/>
      <c r="F3702" s="65"/>
      <c r="G3702" s="65"/>
      <c r="H3702" s="65"/>
      <c r="I3702" s="65"/>
      <c r="J3702" s="65"/>
    </row>
    <row r="3703" spans="4:10" x14ac:dyDescent="0.2">
      <c r="D3703" s="65"/>
      <c r="E3703" s="65"/>
      <c r="F3703" s="65"/>
      <c r="G3703" s="65"/>
      <c r="H3703" s="65"/>
      <c r="I3703" s="65"/>
      <c r="J3703" s="65"/>
    </row>
    <row r="3704" spans="4:10" x14ac:dyDescent="0.2">
      <c r="D3704" s="65"/>
      <c r="E3704" s="65"/>
      <c r="F3704" s="65"/>
      <c r="G3704" s="65"/>
      <c r="H3704" s="65"/>
      <c r="I3704" s="65"/>
      <c r="J3704" s="65"/>
    </row>
    <row r="3705" spans="4:10" x14ac:dyDescent="0.2">
      <c r="D3705" s="65"/>
      <c r="E3705" s="65"/>
      <c r="F3705" s="65"/>
      <c r="G3705" s="65"/>
      <c r="H3705" s="65"/>
      <c r="I3705" s="65"/>
      <c r="J3705" s="65"/>
    </row>
    <row r="3706" spans="4:10" x14ac:dyDescent="0.2">
      <c r="D3706" s="65"/>
      <c r="E3706" s="65"/>
      <c r="F3706" s="65"/>
      <c r="G3706" s="65"/>
      <c r="H3706" s="65"/>
      <c r="I3706" s="65"/>
      <c r="J3706" s="65"/>
    </row>
    <row r="3707" spans="4:10" x14ac:dyDescent="0.2">
      <c r="D3707" s="65"/>
      <c r="E3707" s="65"/>
      <c r="F3707" s="65"/>
      <c r="G3707" s="65"/>
      <c r="H3707" s="65"/>
      <c r="I3707" s="65"/>
      <c r="J3707" s="65"/>
    </row>
    <row r="3708" spans="4:10" x14ac:dyDescent="0.2">
      <c r="D3708" s="65"/>
      <c r="E3708" s="65"/>
      <c r="F3708" s="65"/>
      <c r="G3708" s="65"/>
      <c r="H3708" s="65"/>
      <c r="I3708" s="65"/>
      <c r="J3708" s="65"/>
    </row>
    <row r="3709" spans="4:10" x14ac:dyDescent="0.2">
      <c r="D3709" s="65"/>
      <c r="E3709" s="65"/>
      <c r="F3709" s="65"/>
      <c r="G3709" s="65"/>
      <c r="H3709" s="65"/>
      <c r="I3709" s="65"/>
      <c r="J3709" s="65"/>
    </row>
    <row r="3710" spans="4:10" x14ac:dyDescent="0.2">
      <c r="D3710" s="65"/>
      <c r="E3710" s="65"/>
      <c r="F3710" s="65"/>
      <c r="G3710" s="65"/>
      <c r="H3710" s="65"/>
      <c r="I3710" s="65"/>
      <c r="J3710" s="65"/>
    </row>
    <row r="3711" spans="4:10" x14ac:dyDescent="0.2">
      <c r="D3711" s="65"/>
      <c r="E3711" s="65"/>
      <c r="F3711" s="65"/>
      <c r="G3711" s="65"/>
      <c r="H3711" s="65"/>
      <c r="I3711" s="65"/>
      <c r="J3711" s="65"/>
    </row>
    <row r="3712" spans="4:10" x14ac:dyDescent="0.2">
      <c r="D3712" s="65"/>
      <c r="E3712" s="65"/>
      <c r="F3712" s="65"/>
      <c r="G3712" s="65"/>
      <c r="H3712" s="65"/>
      <c r="I3712" s="65"/>
      <c r="J3712" s="65"/>
    </row>
    <row r="3713" spans="4:10" x14ac:dyDescent="0.2">
      <c r="D3713" s="65"/>
      <c r="E3713" s="65"/>
      <c r="F3713" s="65"/>
      <c r="G3713" s="65"/>
      <c r="H3713" s="65"/>
      <c r="I3713" s="65"/>
      <c r="J3713" s="65"/>
    </row>
    <row r="3714" spans="4:10" x14ac:dyDescent="0.2">
      <c r="D3714" s="65"/>
      <c r="E3714" s="65"/>
      <c r="F3714" s="65"/>
      <c r="G3714" s="65"/>
      <c r="H3714" s="65"/>
      <c r="I3714" s="65"/>
      <c r="J3714" s="65"/>
    </row>
    <row r="3715" spans="4:10" x14ac:dyDescent="0.2">
      <c r="D3715" s="65"/>
      <c r="E3715" s="65"/>
      <c r="F3715" s="65"/>
      <c r="G3715" s="65"/>
      <c r="H3715" s="65"/>
      <c r="I3715" s="65"/>
      <c r="J3715" s="65"/>
    </row>
    <row r="3716" spans="4:10" x14ac:dyDescent="0.2">
      <c r="D3716" s="65"/>
      <c r="E3716" s="65"/>
      <c r="F3716" s="65"/>
      <c r="G3716" s="65"/>
      <c r="H3716" s="65"/>
      <c r="I3716" s="65"/>
      <c r="J3716" s="65"/>
    </row>
    <row r="3717" spans="4:10" x14ac:dyDescent="0.2">
      <c r="D3717" s="65"/>
      <c r="E3717" s="65"/>
      <c r="F3717" s="65"/>
      <c r="G3717" s="65"/>
      <c r="H3717" s="65"/>
      <c r="I3717" s="65"/>
      <c r="J3717" s="65"/>
    </row>
    <row r="3718" spans="4:10" x14ac:dyDescent="0.2">
      <c r="D3718" s="65"/>
      <c r="E3718" s="65"/>
      <c r="F3718" s="65"/>
      <c r="G3718" s="65"/>
      <c r="H3718" s="65"/>
      <c r="I3718" s="65"/>
      <c r="J3718" s="65"/>
    </row>
    <row r="3719" spans="4:10" x14ac:dyDescent="0.2">
      <c r="D3719" s="65"/>
      <c r="E3719" s="65"/>
      <c r="F3719" s="65"/>
      <c r="G3719" s="65"/>
      <c r="H3719" s="65"/>
      <c r="I3719" s="65"/>
      <c r="J3719" s="65"/>
    </row>
    <row r="3720" spans="4:10" x14ac:dyDescent="0.2">
      <c r="D3720" s="65"/>
      <c r="E3720" s="65"/>
      <c r="F3720" s="65"/>
      <c r="G3720" s="65"/>
      <c r="H3720" s="65"/>
      <c r="I3720" s="65"/>
      <c r="J3720" s="65"/>
    </row>
    <row r="3721" spans="4:10" x14ac:dyDescent="0.2">
      <c r="D3721" s="65"/>
      <c r="E3721" s="65"/>
      <c r="F3721" s="65"/>
      <c r="G3721" s="65"/>
      <c r="H3721" s="65"/>
      <c r="I3721" s="65"/>
      <c r="J3721" s="65"/>
    </row>
    <row r="3722" spans="4:10" x14ac:dyDescent="0.2">
      <c r="D3722" s="65"/>
      <c r="E3722" s="65"/>
      <c r="F3722" s="65"/>
      <c r="G3722" s="65"/>
      <c r="H3722" s="65"/>
      <c r="I3722" s="65"/>
      <c r="J3722" s="65"/>
    </row>
    <row r="3723" spans="4:10" x14ac:dyDescent="0.2">
      <c r="D3723" s="65"/>
      <c r="E3723" s="65"/>
      <c r="F3723" s="65"/>
      <c r="G3723" s="65"/>
      <c r="H3723" s="65"/>
      <c r="I3723" s="65"/>
      <c r="J3723" s="65"/>
    </row>
    <row r="3724" spans="4:10" x14ac:dyDescent="0.2">
      <c r="D3724" s="65"/>
      <c r="E3724" s="65"/>
      <c r="F3724" s="65"/>
      <c r="G3724" s="65"/>
      <c r="H3724" s="65"/>
      <c r="I3724" s="65"/>
      <c r="J3724" s="65"/>
    </row>
    <row r="3725" spans="4:10" x14ac:dyDescent="0.2">
      <c r="D3725" s="65"/>
      <c r="E3725" s="65"/>
      <c r="F3725" s="65"/>
      <c r="G3725" s="65"/>
      <c r="H3725" s="65"/>
      <c r="I3725" s="65"/>
      <c r="J3725" s="65"/>
    </row>
    <row r="3726" spans="4:10" x14ac:dyDescent="0.2">
      <c r="D3726" s="65"/>
      <c r="E3726" s="65"/>
      <c r="F3726" s="65"/>
      <c r="G3726" s="65"/>
      <c r="H3726" s="65"/>
      <c r="I3726" s="65"/>
      <c r="J3726" s="65"/>
    </row>
    <row r="3727" spans="4:10" x14ac:dyDescent="0.2">
      <c r="D3727" s="65"/>
      <c r="E3727" s="65"/>
      <c r="F3727" s="65"/>
      <c r="G3727" s="65"/>
      <c r="H3727" s="65"/>
      <c r="I3727" s="65"/>
      <c r="J3727" s="65"/>
    </row>
    <row r="3728" spans="4:10" x14ac:dyDescent="0.2">
      <c r="D3728" s="65"/>
      <c r="E3728" s="65"/>
      <c r="F3728" s="65"/>
      <c r="G3728" s="65"/>
      <c r="H3728" s="65"/>
      <c r="I3728" s="65"/>
      <c r="J3728" s="65"/>
    </row>
    <row r="3729" spans="4:10" x14ac:dyDescent="0.2">
      <c r="D3729" s="65"/>
      <c r="E3729" s="65"/>
      <c r="F3729" s="65"/>
      <c r="G3729" s="65"/>
      <c r="H3729" s="65"/>
      <c r="I3729" s="65"/>
      <c r="J3729" s="65"/>
    </row>
    <row r="3730" spans="4:10" x14ac:dyDescent="0.2">
      <c r="D3730" s="65"/>
      <c r="E3730" s="65"/>
      <c r="F3730" s="65"/>
      <c r="G3730" s="65"/>
      <c r="H3730" s="65"/>
      <c r="I3730" s="65"/>
      <c r="J3730" s="65"/>
    </row>
    <row r="3731" spans="4:10" x14ac:dyDescent="0.2">
      <c r="D3731" s="65"/>
      <c r="E3731" s="65"/>
      <c r="F3731" s="65"/>
      <c r="G3731" s="65"/>
      <c r="H3731" s="65"/>
      <c r="I3731" s="65"/>
      <c r="J3731" s="65"/>
    </row>
    <row r="3732" spans="4:10" x14ac:dyDescent="0.2">
      <c r="D3732" s="65"/>
      <c r="E3732" s="65"/>
      <c r="F3732" s="65"/>
      <c r="G3732" s="65"/>
      <c r="H3732" s="65"/>
      <c r="I3732" s="65"/>
      <c r="J3732" s="65"/>
    </row>
    <row r="3733" spans="4:10" x14ac:dyDescent="0.2">
      <c r="D3733" s="65"/>
      <c r="E3733" s="65"/>
      <c r="F3733" s="65"/>
      <c r="G3733" s="65"/>
      <c r="H3733" s="65"/>
      <c r="I3733" s="65"/>
      <c r="J3733" s="65"/>
    </row>
    <row r="3734" spans="4:10" x14ac:dyDescent="0.2">
      <c r="D3734" s="65"/>
      <c r="E3734" s="65"/>
      <c r="F3734" s="65"/>
      <c r="G3734" s="65"/>
      <c r="H3734" s="65"/>
      <c r="I3734" s="65"/>
      <c r="J3734" s="65"/>
    </row>
    <row r="3735" spans="4:10" x14ac:dyDescent="0.2">
      <c r="D3735" s="65"/>
      <c r="E3735" s="65"/>
      <c r="F3735" s="65"/>
      <c r="G3735" s="65"/>
      <c r="H3735" s="65"/>
      <c r="I3735" s="65"/>
      <c r="J3735" s="65"/>
    </row>
    <row r="3736" spans="4:10" x14ac:dyDescent="0.2">
      <c r="D3736" s="65"/>
      <c r="E3736" s="65"/>
      <c r="F3736" s="65"/>
      <c r="G3736" s="65"/>
      <c r="H3736" s="65"/>
      <c r="I3736" s="65"/>
      <c r="J3736" s="65"/>
    </row>
    <row r="3737" spans="4:10" x14ac:dyDescent="0.2">
      <c r="D3737" s="65"/>
      <c r="E3737" s="65"/>
      <c r="F3737" s="65"/>
      <c r="G3737" s="65"/>
      <c r="H3737" s="65"/>
      <c r="I3737" s="65"/>
      <c r="J3737" s="65"/>
    </row>
    <row r="3738" spans="4:10" x14ac:dyDescent="0.2">
      <c r="D3738" s="65"/>
      <c r="E3738" s="65"/>
      <c r="F3738" s="65"/>
      <c r="G3738" s="65"/>
      <c r="H3738" s="65"/>
      <c r="I3738" s="65"/>
      <c r="J3738" s="65"/>
    </row>
    <row r="3739" spans="4:10" x14ac:dyDescent="0.2">
      <c r="D3739" s="65"/>
      <c r="E3739" s="65"/>
      <c r="F3739" s="65"/>
      <c r="G3739" s="65"/>
      <c r="H3739" s="65"/>
      <c r="I3739" s="65"/>
      <c r="J3739" s="65"/>
    </row>
    <row r="3740" spans="4:10" x14ac:dyDescent="0.2">
      <c r="D3740" s="65"/>
      <c r="E3740" s="65"/>
      <c r="F3740" s="65"/>
      <c r="G3740" s="65"/>
      <c r="H3740" s="65"/>
      <c r="I3740" s="65"/>
      <c r="J3740" s="65"/>
    </row>
    <row r="3741" spans="4:10" x14ac:dyDescent="0.2">
      <c r="D3741" s="65"/>
      <c r="E3741" s="65"/>
      <c r="F3741" s="65"/>
      <c r="G3741" s="65"/>
      <c r="H3741" s="65"/>
      <c r="I3741" s="65"/>
      <c r="J3741" s="65"/>
    </row>
    <row r="3742" spans="4:10" x14ac:dyDescent="0.2">
      <c r="D3742" s="65"/>
      <c r="E3742" s="65"/>
      <c r="F3742" s="65"/>
      <c r="G3742" s="65"/>
      <c r="H3742" s="65"/>
      <c r="I3742" s="65"/>
      <c r="J3742" s="65"/>
    </row>
    <row r="3743" spans="4:10" x14ac:dyDescent="0.2">
      <c r="D3743" s="65"/>
      <c r="E3743" s="65"/>
      <c r="F3743" s="65"/>
      <c r="G3743" s="65"/>
      <c r="H3743" s="65"/>
      <c r="I3743" s="65"/>
      <c r="J3743" s="65"/>
    </row>
    <row r="3744" spans="4:10" x14ac:dyDescent="0.2">
      <c r="D3744" s="65"/>
      <c r="E3744" s="65"/>
      <c r="F3744" s="65"/>
      <c r="G3744" s="65"/>
      <c r="H3744" s="65"/>
      <c r="I3744" s="65"/>
      <c r="J3744" s="65"/>
    </row>
    <row r="3745" spans="4:10" x14ac:dyDescent="0.2">
      <c r="D3745" s="65"/>
      <c r="E3745" s="65"/>
      <c r="F3745" s="65"/>
      <c r="G3745" s="65"/>
      <c r="H3745" s="65"/>
      <c r="I3745" s="65"/>
      <c r="J3745" s="65"/>
    </row>
    <row r="3746" spans="4:10" x14ac:dyDescent="0.2">
      <c r="D3746" s="65"/>
      <c r="E3746" s="65"/>
      <c r="F3746" s="65"/>
      <c r="G3746" s="65"/>
      <c r="H3746" s="65"/>
      <c r="I3746" s="65"/>
      <c r="J3746" s="65"/>
    </row>
    <row r="3747" spans="4:10" x14ac:dyDescent="0.2">
      <c r="D3747" s="65"/>
      <c r="E3747" s="65"/>
      <c r="F3747" s="65"/>
      <c r="G3747" s="65"/>
      <c r="H3747" s="65"/>
      <c r="I3747" s="65"/>
      <c r="J3747" s="65"/>
    </row>
    <row r="3748" spans="4:10" x14ac:dyDescent="0.2">
      <c r="D3748" s="65"/>
      <c r="E3748" s="65"/>
      <c r="F3748" s="65"/>
      <c r="G3748" s="65"/>
      <c r="H3748" s="65"/>
      <c r="I3748" s="65"/>
      <c r="J3748" s="65"/>
    </row>
    <row r="3749" spans="4:10" x14ac:dyDescent="0.2">
      <c r="D3749" s="65"/>
      <c r="E3749" s="65"/>
      <c r="F3749" s="65"/>
      <c r="G3749" s="65"/>
      <c r="H3749" s="65"/>
      <c r="I3749" s="65"/>
      <c r="J3749" s="65"/>
    </row>
    <row r="3750" spans="4:10" x14ac:dyDescent="0.2">
      <c r="D3750" s="65"/>
      <c r="E3750" s="65"/>
      <c r="F3750" s="65"/>
      <c r="G3750" s="65"/>
      <c r="H3750" s="65"/>
      <c r="I3750" s="65"/>
      <c r="J3750" s="65"/>
    </row>
    <row r="3751" spans="4:10" x14ac:dyDescent="0.2">
      <c r="D3751" s="65"/>
      <c r="E3751" s="65"/>
      <c r="F3751" s="65"/>
      <c r="G3751" s="65"/>
      <c r="H3751" s="65"/>
      <c r="I3751" s="65"/>
      <c r="J3751" s="65"/>
    </row>
    <row r="3752" spans="4:10" x14ac:dyDescent="0.2">
      <c r="D3752" s="65"/>
      <c r="E3752" s="65"/>
      <c r="F3752" s="65"/>
      <c r="G3752" s="65"/>
      <c r="H3752" s="65"/>
      <c r="I3752" s="65"/>
      <c r="J3752" s="65"/>
    </row>
    <row r="3753" spans="4:10" x14ac:dyDescent="0.2">
      <c r="D3753" s="65"/>
      <c r="E3753" s="65"/>
      <c r="F3753" s="65"/>
      <c r="G3753" s="65"/>
      <c r="H3753" s="65"/>
      <c r="I3753" s="65"/>
      <c r="J3753" s="65"/>
    </row>
    <row r="3754" spans="4:10" x14ac:dyDescent="0.2">
      <c r="D3754" s="65"/>
      <c r="E3754" s="65"/>
      <c r="F3754" s="65"/>
      <c r="G3754" s="65"/>
      <c r="H3754" s="65"/>
      <c r="I3754" s="65"/>
      <c r="J3754" s="65"/>
    </row>
    <row r="3755" spans="4:10" x14ac:dyDescent="0.2">
      <c r="D3755" s="65"/>
      <c r="E3755" s="65"/>
      <c r="F3755" s="65"/>
      <c r="G3755" s="65"/>
      <c r="H3755" s="65"/>
      <c r="I3755" s="65"/>
      <c r="J3755" s="65"/>
    </row>
    <row r="3756" spans="4:10" x14ac:dyDescent="0.2">
      <c r="D3756" s="65"/>
      <c r="E3756" s="65"/>
      <c r="F3756" s="65"/>
      <c r="G3756" s="65"/>
      <c r="H3756" s="65"/>
      <c r="I3756" s="65"/>
      <c r="J3756" s="65"/>
    </row>
    <row r="3757" spans="4:10" x14ac:dyDescent="0.2">
      <c r="D3757" s="65"/>
      <c r="E3757" s="65"/>
      <c r="F3757" s="65"/>
      <c r="G3757" s="65"/>
      <c r="H3757" s="65"/>
      <c r="I3757" s="65"/>
      <c r="J3757" s="65"/>
    </row>
    <row r="3758" spans="4:10" x14ac:dyDescent="0.2">
      <c r="D3758" s="65"/>
      <c r="E3758" s="65"/>
      <c r="F3758" s="65"/>
      <c r="G3758" s="65"/>
      <c r="H3758" s="65"/>
      <c r="I3758" s="65"/>
      <c r="J3758" s="65"/>
    </row>
    <row r="3759" spans="4:10" x14ac:dyDescent="0.2">
      <c r="D3759" s="65"/>
      <c r="E3759" s="65"/>
      <c r="F3759" s="65"/>
      <c r="G3759" s="65"/>
      <c r="H3759" s="65"/>
      <c r="I3759" s="65"/>
      <c r="J3759" s="65"/>
    </row>
    <row r="3760" spans="4:10" x14ac:dyDescent="0.2">
      <c r="D3760" s="65"/>
      <c r="E3760" s="65"/>
      <c r="F3760" s="65"/>
      <c r="G3760" s="65"/>
      <c r="H3760" s="65"/>
      <c r="I3760" s="65"/>
      <c r="J3760" s="65"/>
    </row>
    <row r="3761" spans="4:10" x14ac:dyDescent="0.2">
      <c r="D3761" s="65"/>
      <c r="E3761" s="65"/>
      <c r="F3761" s="65"/>
      <c r="G3761" s="65"/>
      <c r="H3761" s="65"/>
      <c r="I3761" s="65"/>
      <c r="J3761" s="65"/>
    </row>
    <row r="3762" spans="4:10" x14ac:dyDescent="0.2">
      <c r="D3762" s="65"/>
      <c r="E3762" s="65"/>
      <c r="F3762" s="65"/>
      <c r="G3762" s="65"/>
      <c r="H3762" s="65"/>
      <c r="I3762" s="65"/>
      <c r="J3762" s="65"/>
    </row>
    <row r="3763" spans="4:10" x14ac:dyDescent="0.2">
      <c r="D3763" s="65"/>
      <c r="E3763" s="65"/>
      <c r="F3763" s="65"/>
      <c r="G3763" s="65"/>
      <c r="H3763" s="65"/>
      <c r="I3763" s="65"/>
      <c r="J3763" s="65"/>
    </row>
    <row r="3764" spans="4:10" x14ac:dyDescent="0.2">
      <c r="D3764" s="65"/>
      <c r="E3764" s="65"/>
      <c r="F3764" s="65"/>
      <c r="G3764" s="65"/>
      <c r="H3764" s="65"/>
      <c r="I3764" s="65"/>
      <c r="J3764" s="65"/>
    </row>
    <row r="3765" spans="4:10" x14ac:dyDescent="0.2">
      <c r="D3765" s="65"/>
      <c r="E3765" s="65"/>
      <c r="F3765" s="65"/>
      <c r="G3765" s="65"/>
      <c r="H3765" s="65"/>
      <c r="I3765" s="65"/>
      <c r="J3765" s="65"/>
    </row>
    <row r="3766" spans="4:10" x14ac:dyDescent="0.2">
      <c r="D3766" s="65"/>
      <c r="E3766" s="65"/>
      <c r="F3766" s="65"/>
      <c r="G3766" s="65"/>
      <c r="H3766" s="65"/>
      <c r="I3766" s="65"/>
      <c r="J3766" s="65"/>
    </row>
    <row r="3767" spans="4:10" x14ac:dyDescent="0.2">
      <c r="D3767" s="65"/>
      <c r="E3767" s="65"/>
      <c r="F3767" s="65"/>
      <c r="G3767" s="65"/>
      <c r="H3767" s="65"/>
      <c r="I3767" s="65"/>
      <c r="J3767" s="65"/>
    </row>
    <row r="3768" spans="4:10" x14ac:dyDescent="0.2">
      <c r="D3768" s="65"/>
      <c r="E3768" s="65"/>
      <c r="F3768" s="65"/>
      <c r="G3768" s="65"/>
      <c r="H3768" s="65"/>
      <c r="I3768" s="65"/>
      <c r="J3768" s="65"/>
    </row>
    <row r="3769" spans="4:10" x14ac:dyDescent="0.2">
      <c r="D3769" s="65"/>
      <c r="E3769" s="65"/>
      <c r="F3769" s="65"/>
      <c r="G3769" s="65"/>
      <c r="H3769" s="65"/>
      <c r="I3769" s="65"/>
      <c r="J3769" s="65"/>
    </row>
    <row r="3770" spans="4:10" x14ac:dyDescent="0.2">
      <c r="D3770" s="65"/>
      <c r="E3770" s="65"/>
      <c r="F3770" s="65"/>
      <c r="G3770" s="65"/>
      <c r="H3770" s="65"/>
      <c r="I3770" s="65"/>
      <c r="J3770" s="65"/>
    </row>
    <row r="3771" spans="4:10" x14ac:dyDescent="0.2">
      <c r="D3771" s="65"/>
      <c r="E3771" s="65"/>
      <c r="F3771" s="65"/>
      <c r="G3771" s="65"/>
      <c r="H3771" s="65"/>
      <c r="I3771" s="65"/>
      <c r="J3771" s="65"/>
    </row>
    <row r="3772" spans="4:10" x14ac:dyDescent="0.2">
      <c r="D3772" s="65"/>
      <c r="E3772" s="65"/>
      <c r="F3772" s="65"/>
      <c r="G3772" s="65"/>
      <c r="H3772" s="65"/>
      <c r="I3772" s="65"/>
      <c r="J3772" s="65"/>
    </row>
    <row r="3773" spans="4:10" x14ac:dyDescent="0.2">
      <c r="D3773" s="65"/>
      <c r="E3773" s="65"/>
      <c r="F3773" s="65"/>
      <c r="G3773" s="65"/>
      <c r="H3773" s="65"/>
      <c r="I3773" s="65"/>
      <c r="J3773" s="65"/>
    </row>
    <row r="3774" spans="4:10" x14ac:dyDescent="0.2">
      <c r="D3774" s="65"/>
      <c r="E3774" s="65"/>
      <c r="F3774" s="65"/>
      <c r="G3774" s="65"/>
      <c r="H3774" s="65"/>
      <c r="I3774" s="65"/>
      <c r="J3774" s="65"/>
    </row>
  </sheetData>
  <mergeCells count="1">
    <mergeCell ref="D4:I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2"/>
  <sheetViews>
    <sheetView workbookViewId="0">
      <pane ySplit="6" topLeftCell="A7" activePane="bottomLeft" state="frozen"/>
      <selection pane="bottomLeft" activeCell="C110" sqref="C110"/>
    </sheetView>
  </sheetViews>
  <sheetFormatPr defaultRowHeight="12" x14ac:dyDescent="0.2"/>
  <cols>
    <col min="1" max="1" width="2.5703125" style="81" customWidth="1"/>
    <col min="2" max="2" width="31.140625" style="23" customWidth="1"/>
    <col min="3" max="3" width="8" style="23" customWidth="1"/>
    <col min="4" max="7" width="8.28515625" style="23" customWidth="1"/>
    <col min="8" max="9" width="13.28515625" style="23" bestFit="1" customWidth="1"/>
    <col min="10" max="10" width="8.42578125" style="23" customWidth="1"/>
    <col min="11" max="16384" width="9.140625" style="23"/>
  </cols>
  <sheetData>
    <row r="1" spans="1:10" s="53" customFormat="1" ht="15" x14ac:dyDescent="0.2">
      <c r="A1" s="67" t="s">
        <v>180</v>
      </c>
    </row>
    <row r="2" spans="1:10" s="53" customFormat="1" x14ac:dyDescent="0.2">
      <c r="A2" s="53" t="s">
        <v>176</v>
      </c>
    </row>
    <row r="3" spans="1:10" s="53" customFormat="1" x14ac:dyDescent="0.2">
      <c r="A3" s="98"/>
      <c r="J3" s="48"/>
    </row>
    <row r="4" spans="1:10" s="53" customFormat="1" x14ac:dyDescent="0.2">
      <c r="A4" s="100" t="s">
        <v>88</v>
      </c>
      <c r="B4" s="79"/>
      <c r="C4" s="101" t="s">
        <v>3</v>
      </c>
      <c r="D4" s="157" t="s">
        <v>23</v>
      </c>
      <c r="E4" s="157"/>
      <c r="F4" s="157"/>
      <c r="G4" s="157"/>
      <c r="H4" s="157"/>
      <c r="I4" s="157"/>
      <c r="J4" s="102" t="s">
        <v>2</v>
      </c>
    </row>
    <row r="5" spans="1:10" s="53" customFormat="1" ht="25.5" x14ac:dyDescent="0.2">
      <c r="A5" s="81"/>
      <c r="B5" s="53" t="s">
        <v>177</v>
      </c>
      <c r="C5" s="100"/>
      <c r="D5" s="105" t="s">
        <v>12</v>
      </c>
      <c r="E5" s="105" t="s">
        <v>13</v>
      </c>
      <c r="F5" s="105" t="s">
        <v>14</v>
      </c>
      <c r="G5" s="105" t="s">
        <v>15</v>
      </c>
      <c r="H5" s="113" t="s">
        <v>169</v>
      </c>
      <c r="I5" s="113" t="s">
        <v>170</v>
      </c>
      <c r="J5" s="102" t="s">
        <v>4</v>
      </c>
    </row>
    <row r="6" spans="1:10" s="53" customFormat="1" ht="5.25" customHeight="1" x14ac:dyDescent="0.2">
      <c r="A6" s="81"/>
      <c r="C6" s="100"/>
      <c r="D6" s="100"/>
      <c r="E6" s="100"/>
      <c r="F6" s="100"/>
      <c r="G6" s="100"/>
      <c r="H6" s="100"/>
      <c r="I6" s="100"/>
      <c r="J6" s="100"/>
    </row>
    <row r="7" spans="1:10" s="53" customFormat="1" x14ac:dyDescent="0.2">
      <c r="A7" s="82"/>
      <c r="B7" s="79"/>
      <c r="C7" s="101"/>
      <c r="D7" s="101"/>
      <c r="E7" s="101"/>
      <c r="F7" s="101"/>
      <c r="G7" s="101"/>
      <c r="H7" s="101"/>
      <c r="I7" s="101"/>
      <c r="J7" s="101"/>
    </row>
    <row r="8" spans="1:10" x14ac:dyDescent="0.2">
      <c r="A8" s="81" t="s">
        <v>5</v>
      </c>
      <c r="B8" s="53"/>
      <c r="C8" s="100" t="s">
        <v>5</v>
      </c>
      <c r="D8" s="109">
        <v>5118</v>
      </c>
      <c r="E8" s="109">
        <v>8954</v>
      </c>
      <c r="F8" s="109">
        <v>3504</v>
      </c>
      <c r="G8" s="109">
        <v>4818</v>
      </c>
      <c r="H8" s="109">
        <v>3416</v>
      </c>
      <c r="I8" s="109">
        <v>4240</v>
      </c>
      <c r="J8" s="109">
        <v>30050</v>
      </c>
    </row>
    <row r="9" spans="1:10" x14ac:dyDescent="0.2">
      <c r="B9" s="53"/>
      <c r="C9" s="100" t="s">
        <v>6</v>
      </c>
      <c r="D9" s="109">
        <v>1438</v>
      </c>
      <c r="E9" s="109">
        <v>4146</v>
      </c>
      <c r="F9" s="109">
        <v>1588</v>
      </c>
      <c r="G9" s="109">
        <v>2809</v>
      </c>
      <c r="H9" s="109">
        <v>1527</v>
      </c>
      <c r="I9" s="109">
        <v>2005</v>
      </c>
      <c r="J9" s="109">
        <v>13513</v>
      </c>
    </row>
    <row r="10" spans="1:10" x14ac:dyDescent="0.2">
      <c r="B10" s="53"/>
      <c r="C10" s="100" t="s">
        <v>89</v>
      </c>
      <c r="D10" s="109">
        <v>3681</v>
      </c>
      <c r="E10" s="109">
        <v>4809</v>
      </c>
      <c r="F10" s="109">
        <v>1916</v>
      </c>
      <c r="G10" s="109">
        <v>2008</v>
      </c>
      <c r="H10" s="109">
        <v>1889</v>
      </c>
      <c r="I10" s="109">
        <v>2234</v>
      </c>
      <c r="J10" s="109">
        <v>16537</v>
      </c>
    </row>
    <row r="11" spans="1:10" ht="6" customHeight="1" x14ac:dyDescent="0.2">
      <c r="B11" s="53"/>
      <c r="C11" s="53"/>
      <c r="D11" s="109"/>
      <c r="E11" s="109"/>
      <c r="F11" s="109"/>
      <c r="G11" s="109"/>
      <c r="H11" s="109"/>
      <c r="I11" s="109"/>
      <c r="J11" s="109"/>
    </row>
    <row r="12" spans="1:10" x14ac:dyDescent="0.2">
      <c r="B12" s="23" t="s">
        <v>178</v>
      </c>
      <c r="C12" s="100" t="s">
        <v>5</v>
      </c>
      <c r="D12" s="109">
        <v>4733</v>
      </c>
      <c r="E12" s="109">
        <v>8186</v>
      </c>
      <c r="F12" s="109">
        <v>37</v>
      </c>
      <c r="G12" s="109">
        <v>3924</v>
      </c>
      <c r="H12" s="109">
        <v>2499</v>
      </c>
      <c r="I12" s="109">
        <v>2095</v>
      </c>
      <c r="J12" s="109">
        <v>21475</v>
      </c>
    </row>
    <row r="13" spans="1:10" x14ac:dyDescent="0.2">
      <c r="B13" s="53"/>
      <c r="C13" s="100" t="s">
        <v>6</v>
      </c>
      <c r="D13" s="109">
        <v>1329</v>
      </c>
      <c r="E13" s="109">
        <v>3768</v>
      </c>
      <c r="F13" s="109">
        <v>18</v>
      </c>
      <c r="G13" s="109">
        <v>2237</v>
      </c>
      <c r="H13" s="109">
        <v>1154</v>
      </c>
      <c r="I13" s="109">
        <v>1023</v>
      </c>
      <c r="J13" s="109">
        <v>9529</v>
      </c>
    </row>
    <row r="14" spans="1:10" x14ac:dyDescent="0.2">
      <c r="B14" s="53"/>
      <c r="C14" s="100" t="s">
        <v>89</v>
      </c>
      <c r="D14" s="109">
        <v>3404</v>
      </c>
      <c r="E14" s="109">
        <v>4419</v>
      </c>
      <c r="F14" s="109">
        <v>19</v>
      </c>
      <c r="G14" s="109">
        <v>1687</v>
      </c>
      <c r="H14" s="109">
        <v>1345</v>
      </c>
      <c r="I14" s="109">
        <v>1072</v>
      </c>
      <c r="J14" s="109">
        <v>11945</v>
      </c>
    </row>
    <row r="15" spans="1:10" ht="6" customHeight="1" x14ac:dyDescent="0.2">
      <c r="B15" s="53"/>
      <c r="C15" s="53"/>
      <c r="D15" s="109"/>
      <c r="E15" s="109"/>
      <c r="F15" s="109"/>
      <c r="G15" s="109"/>
      <c r="H15" s="109"/>
      <c r="I15" s="109"/>
      <c r="J15" s="109"/>
    </row>
    <row r="16" spans="1:10" x14ac:dyDescent="0.2">
      <c r="B16" s="23" t="s">
        <v>179</v>
      </c>
      <c r="C16" s="100" t="s">
        <v>5</v>
      </c>
      <c r="D16" s="109">
        <v>385</v>
      </c>
      <c r="E16" s="109">
        <v>768</v>
      </c>
      <c r="F16" s="109">
        <v>3467</v>
      </c>
      <c r="G16" s="109">
        <v>894</v>
      </c>
      <c r="H16" s="109">
        <v>917</v>
      </c>
      <c r="I16" s="109">
        <v>2144</v>
      </c>
      <c r="J16" s="109">
        <v>8575</v>
      </c>
    </row>
    <row r="17" spans="1:10" x14ac:dyDescent="0.2">
      <c r="B17" s="53"/>
      <c r="C17" s="100" t="s">
        <v>6</v>
      </c>
      <c r="D17" s="109">
        <v>108</v>
      </c>
      <c r="E17" s="109">
        <v>378</v>
      </c>
      <c r="F17" s="109">
        <v>1570</v>
      </c>
      <c r="G17" s="109">
        <v>572</v>
      </c>
      <c r="H17" s="109">
        <v>373</v>
      </c>
      <c r="I17" s="109">
        <v>982</v>
      </c>
      <c r="J17" s="109">
        <v>3984</v>
      </c>
    </row>
    <row r="18" spans="1:10" x14ac:dyDescent="0.2">
      <c r="B18" s="53"/>
      <c r="C18" s="100" t="s">
        <v>89</v>
      </c>
      <c r="D18" s="109">
        <v>277</v>
      </c>
      <c r="E18" s="109">
        <v>390</v>
      </c>
      <c r="F18" s="109">
        <v>1897</v>
      </c>
      <c r="G18" s="109">
        <v>322</v>
      </c>
      <c r="H18" s="109">
        <v>544</v>
      </c>
      <c r="I18" s="109">
        <v>1162</v>
      </c>
      <c r="J18" s="109">
        <v>4592</v>
      </c>
    </row>
    <row r="19" spans="1:10" ht="6" customHeight="1" x14ac:dyDescent="0.2">
      <c r="B19" s="53"/>
      <c r="C19" s="53"/>
      <c r="D19" s="109"/>
      <c r="E19" s="109"/>
      <c r="F19" s="109"/>
      <c r="G19" s="109"/>
      <c r="H19" s="109"/>
      <c r="I19" s="109"/>
      <c r="J19" s="109"/>
    </row>
    <row r="20" spans="1:10" x14ac:dyDescent="0.2">
      <c r="A20" s="81" t="s">
        <v>90</v>
      </c>
      <c r="B20" s="53"/>
      <c r="C20" s="100" t="s">
        <v>5</v>
      </c>
      <c r="D20" s="109">
        <v>1235</v>
      </c>
      <c r="E20" s="109">
        <v>1561</v>
      </c>
      <c r="F20" s="109">
        <v>1020</v>
      </c>
      <c r="G20" s="109">
        <v>588</v>
      </c>
      <c r="H20" s="109">
        <v>895</v>
      </c>
      <c r="I20" s="109">
        <v>1241</v>
      </c>
      <c r="J20" s="109">
        <v>6540</v>
      </c>
    </row>
    <row r="21" spans="1:10" x14ac:dyDescent="0.2">
      <c r="B21" s="53"/>
      <c r="C21" s="100" t="s">
        <v>6</v>
      </c>
      <c r="D21" s="109">
        <v>234</v>
      </c>
      <c r="E21" s="109">
        <v>399</v>
      </c>
      <c r="F21" s="109">
        <v>363</v>
      </c>
      <c r="G21" s="109">
        <v>190</v>
      </c>
      <c r="H21" s="109">
        <v>271</v>
      </c>
      <c r="I21" s="109">
        <v>456</v>
      </c>
      <c r="J21" s="109">
        <v>1914</v>
      </c>
    </row>
    <row r="22" spans="1:10" x14ac:dyDescent="0.2">
      <c r="B22" s="53"/>
      <c r="C22" s="100" t="s">
        <v>89</v>
      </c>
      <c r="D22" s="109">
        <v>1001</v>
      </c>
      <c r="E22" s="109">
        <v>1162</v>
      </c>
      <c r="F22" s="109">
        <v>656</v>
      </c>
      <c r="G22" s="109">
        <v>398</v>
      </c>
      <c r="H22" s="109">
        <v>624</v>
      </c>
      <c r="I22" s="109">
        <v>784</v>
      </c>
      <c r="J22" s="109">
        <v>4626</v>
      </c>
    </row>
    <row r="23" spans="1:10" ht="6" customHeight="1" x14ac:dyDescent="0.2">
      <c r="B23" s="53"/>
      <c r="C23" s="53"/>
      <c r="D23" s="109"/>
      <c r="E23" s="109"/>
      <c r="F23" s="109"/>
      <c r="G23" s="109"/>
      <c r="H23" s="109"/>
      <c r="I23" s="109"/>
      <c r="J23" s="109"/>
    </row>
    <row r="24" spans="1:10" x14ac:dyDescent="0.2">
      <c r="B24" s="23" t="s">
        <v>178</v>
      </c>
      <c r="C24" s="100" t="s">
        <v>5</v>
      </c>
      <c r="D24" s="109">
        <v>1175</v>
      </c>
      <c r="E24" s="109">
        <v>1492</v>
      </c>
      <c r="F24" s="109">
        <v>13</v>
      </c>
      <c r="G24" s="109">
        <v>517</v>
      </c>
      <c r="H24" s="109">
        <v>601</v>
      </c>
      <c r="I24" s="109">
        <v>598</v>
      </c>
      <c r="J24" s="109">
        <v>4395</v>
      </c>
    </row>
    <row r="25" spans="1:10" x14ac:dyDescent="0.2">
      <c r="B25" s="53"/>
      <c r="C25" s="100" t="s">
        <v>6</v>
      </c>
      <c r="D25" s="109">
        <v>228</v>
      </c>
      <c r="E25" s="109">
        <v>380</v>
      </c>
      <c r="F25" s="109">
        <v>3</v>
      </c>
      <c r="G25" s="109">
        <v>165</v>
      </c>
      <c r="H25" s="109">
        <v>189</v>
      </c>
      <c r="I25" s="109">
        <v>231</v>
      </c>
      <c r="J25" s="109">
        <v>1196</v>
      </c>
    </row>
    <row r="26" spans="1:10" x14ac:dyDescent="0.2">
      <c r="B26" s="53"/>
      <c r="C26" s="100" t="s">
        <v>89</v>
      </c>
      <c r="D26" s="109">
        <v>947</v>
      </c>
      <c r="E26" s="109">
        <v>1112</v>
      </c>
      <c r="F26" s="109">
        <v>10</v>
      </c>
      <c r="G26" s="109">
        <v>353</v>
      </c>
      <c r="H26" s="109">
        <v>412</v>
      </c>
      <c r="I26" s="109">
        <v>367</v>
      </c>
      <c r="J26" s="109">
        <v>3200</v>
      </c>
    </row>
    <row r="27" spans="1:10" ht="6" customHeight="1" x14ac:dyDescent="0.2">
      <c r="B27" s="53"/>
      <c r="C27" s="53"/>
      <c r="D27" s="109"/>
      <c r="E27" s="109"/>
      <c r="F27" s="109"/>
      <c r="G27" s="109"/>
      <c r="H27" s="109"/>
      <c r="I27" s="109"/>
      <c r="J27" s="109"/>
    </row>
    <row r="28" spans="1:10" x14ac:dyDescent="0.2">
      <c r="B28" s="23" t="s">
        <v>179</v>
      </c>
      <c r="C28" s="100" t="s">
        <v>5</v>
      </c>
      <c r="D28" s="109">
        <v>60</v>
      </c>
      <c r="E28" s="109">
        <v>69</v>
      </c>
      <c r="F28" s="109">
        <v>1007</v>
      </c>
      <c r="G28" s="109">
        <v>71</v>
      </c>
      <c r="H28" s="109">
        <v>294</v>
      </c>
      <c r="I28" s="109">
        <v>643</v>
      </c>
      <c r="J28" s="109">
        <v>2145</v>
      </c>
    </row>
    <row r="29" spans="1:10" x14ac:dyDescent="0.2">
      <c r="B29" s="53"/>
      <c r="C29" s="100" t="s">
        <v>6</v>
      </c>
      <c r="D29" s="109">
        <v>6</v>
      </c>
      <c r="E29" s="109">
        <v>19</v>
      </c>
      <c r="F29" s="109">
        <v>360</v>
      </c>
      <c r="G29" s="109">
        <v>26</v>
      </c>
      <c r="H29" s="109">
        <v>82</v>
      </c>
      <c r="I29" s="109">
        <v>225</v>
      </c>
      <c r="J29" s="109">
        <v>718</v>
      </c>
    </row>
    <row r="30" spans="1:10" x14ac:dyDescent="0.2">
      <c r="B30" s="53"/>
      <c r="C30" s="100" t="s">
        <v>89</v>
      </c>
      <c r="D30" s="109">
        <v>54</v>
      </c>
      <c r="E30" s="109">
        <v>50</v>
      </c>
      <c r="F30" s="109">
        <v>646</v>
      </c>
      <c r="G30" s="109">
        <v>46</v>
      </c>
      <c r="H30" s="109">
        <v>212</v>
      </c>
      <c r="I30" s="109">
        <v>418</v>
      </c>
      <c r="J30" s="109">
        <v>1426</v>
      </c>
    </row>
    <row r="31" spans="1:10" ht="6" customHeight="1" x14ac:dyDescent="0.2">
      <c r="B31" s="53"/>
      <c r="C31" s="53"/>
      <c r="D31" s="109"/>
      <c r="E31" s="109"/>
      <c r="F31" s="109"/>
      <c r="G31" s="109"/>
      <c r="H31" s="109"/>
      <c r="I31" s="109"/>
      <c r="J31" s="109"/>
    </row>
    <row r="32" spans="1:10" x14ac:dyDescent="0.2">
      <c r="A32" s="81" t="s">
        <v>91</v>
      </c>
      <c r="C32" s="100" t="s">
        <v>5</v>
      </c>
      <c r="D32" s="109">
        <v>786</v>
      </c>
      <c r="E32" s="109">
        <v>1165</v>
      </c>
      <c r="F32" s="109">
        <v>553</v>
      </c>
      <c r="G32" s="109">
        <v>554</v>
      </c>
      <c r="H32" s="109">
        <v>374</v>
      </c>
      <c r="I32" s="109">
        <v>592</v>
      </c>
      <c r="J32" s="109">
        <v>4024</v>
      </c>
    </row>
    <row r="33" spans="1:10" x14ac:dyDescent="0.2">
      <c r="B33" s="53"/>
      <c r="C33" s="100" t="s">
        <v>6</v>
      </c>
      <c r="D33" s="109">
        <v>127</v>
      </c>
      <c r="E33" s="109">
        <v>300</v>
      </c>
      <c r="F33" s="109">
        <v>163</v>
      </c>
      <c r="G33" s="109">
        <v>158</v>
      </c>
      <c r="H33" s="109">
        <v>103</v>
      </c>
      <c r="I33" s="109">
        <v>164</v>
      </c>
      <c r="J33" s="109">
        <v>1015</v>
      </c>
    </row>
    <row r="34" spans="1:10" x14ac:dyDescent="0.2">
      <c r="B34" s="53"/>
      <c r="C34" s="100" t="s">
        <v>89</v>
      </c>
      <c r="D34" s="109">
        <v>658</v>
      </c>
      <c r="E34" s="109">
        <v>865</v>
      </c>
      <c r="F34" s="109">
        <v>390</v>
      </c>
      <c r="G34" s="109">
        <v>397</v>
      </c>
      <c r="H34" s="109">
        <v>271</v>
      </c>
      <c r="I34" s="109">
        <v>428</v>
      </c>
      <c r="J34" s="109">
        <v>3009</v>
      </c>
    </row>
    <row r="35" spans="1:10" ht="6" customHeight="1" x14ac:dyDescent="0.2">
      <c r="B35" s="53"/>
      <c r="C35" s="53"/>
      <c r="D35" s="109"/>
      <c r="E35" s="109"/>
      <c r="F35" s="109"/>
      <c r="G35" s="109"/>
      <c r="H35" s="109"/>
      <c r="I35" s="109"/>
      <c r="J35" s="109"/>
    </row>
    <row r="36" spans="1:10" x14ac:dyDescent="0.2">
      <c r="B36" s="23" t="s">
        <v>178</v>
      </c>
      <c r="C36" s="100" t="s">
        <v>5</v>
      </c>
      <c r="D36" s="109">
        <v>694</v>
      </c>
      <c r="E36" s="109">
        <v>1122</v>
      </c>
      <c r="F36" s="109">
        <v>3</v>
      </c>
      <c r="G36" s="109">
        <v>492</v>
      </c>
      <c r="H36" s="109">
        <v>240</v>
      </c>
      <c r="I36" s="109">
        <v>263</v>
      </c>
      <c r="J36" s="109">
        <v>2814</v>
      </c>
    </row>
    <row r="37" spans="1:10" x14ac:dyDescent="0.2">
      <c r="B37" s="53"/>
      <c r="C37" s="100" t="s">
        <v>6</v>
      </c>
      <c r="D37" s="109">
        <v>111</v>
      </c>
      <c r="E37" s="109">
        <v>289</v>
      </c>
      <c r="F37" s="109">
        <v>1</v>
      </c>
      <c r="G37" s="109">
        <v>133</v>
      </c>
      <c r="H37" s="109">
        <v>68</v>
      </c>
      <c r="I37" s="109">
        <v>69</v>
      </c>
      <c r="J37" s="109">
        <v>671</v>
      </c>
    </row>
    <row r="38" spans="1:10" x14ac:dyDescent="0.2">
      <c r="B38" s="53"/>
      <c r="C38" s="100" t="s">
        <v>89</v>
      </c>
      <c r="D38" s="109">
        <v>583</v>
      </c>
      <c r="E38" s="109">
        <v>832</v>
      </c>
      <c r="F38" s="109">
        <v>2</v>
      </c>
      <c r="G38" s="109">
        <v>359</v>
      </c>
      <c r="H38" s="109">
        <v>172</v>
      </c>
      <c r="I38" s="109">
        <v>194</v>
      </c>
      <c r="J38" s="109">
        <v>2143</v>
      </c>
    </row>
    <row r="39" spans="1:10" ht="6" customHeight="1" x14ac:dyDescent="0.2">
      <c r="B39" s="53"/>
      <c r="C39" s="53"/>
      <c r="D39" s="109"/>
      <c r="E39" s="109"/>
      <c r="F39" s="109"/>
      <c r="G39" s="109"/>
      <c r="H39" s="109"/>
      <c r="I39" s="109"/>
      <c r="J39" s="109"/>
    </row>
    <row r="40" spans="1:10" x14ac:dyDescent="0.2">
      <c r="B40" s="53" t="s">
        <v>179</v>
      </c>
      <c r="C40" s="100" t="s">
        <v>5</v>
      </c>
      <c r="D40" s="109">
        <v>91</v>
      </c>
      <c r="E40" s="109">
        <v>43</v>
      </c>
      <c r="F40" s="109">
        <v>550</v>
      </c>
      <c r="G40" s="109">
        <v>63</v>
      </c>
      <c r="H40" s="109">
        <v>134</v>
      </c>
      <c r="I40" s="109">
        <v>329</v>
      </c>
      <c r="J40" s="109">
        <v>1210</v>
      </c>
    </row>
    <row r="41" spans="1:10" x14ac:dyDescent="0.2">
      <c r="B41" s="53"/>
      <c r="C41" s="100" t="s">
        <v>6</v>
      </c>
      <c r="D41" s="109">
        <v>16</v>
      </c>
      <c r="E41" s="109">
        <v>11</v>
      </c>
      <c r="F41" s="109">
        <v>162</v>
      </c>
      <c r="G41" s="109">
        <v>25</v>
      </c>
      <c r="H41" s="109">
        <v>36</v>
      </c>
      <c r="I41" s="109">
        <v>95</v>
      </c>
      <c r="J41" s="109">
        <v>344</v>
      </c>
    </row>
    <row r="42" spans="1:10" x14ac:dyDescent="0.2">
      <c r="B42" s="53"/>
      <c r="C42" s="100" t="s">
        <v>89</v>
      </c>
      <c r="D42" s="109">
        <v>75</v>
      </c>
      <c r="E42" s="109">
        <v>33</v>
      </c>
      <c r="F42" s="109">
        <v>388</v>
      </c>
      <c r="G42" s="109">
        <v>38</v>
      </c>
      <c r="H42" s="109">
        <v>99</v>
      </c>
      <c r="I42" s="109">
        <v>234</v>
      </c>
      <c r="J42" s="109">
        <v>865</v>
      </c>
    </row>
    <row r="43" spans="1:10" ht="6" customHeight="1" x14ac:dyDescent="0.2">
      <c r="B43" s="53"/>
      <c r="C43" s="53"/>
      <c r="D43" s="109"/>
      <c r="E43" s="109"/>
      <c r="F43" s="109"/>
      <c r="G43" s="109"/>
      <c r="H43" s="109"/>
      <c r="I43" s="109"/>
      <c r="J43" s="109"/>
    </row>
    <row r="44" spans="1:10" x14ac:dyDescent="0.2">
      <c r="A44" s="81" t="s">
        <v>92</v>
      </c>
      <c r="B44" s="53"/>
      <c r="C44" s="100" t="s">
        <v>5</v>
      </c>
      <c r="D44" s="109">
        <v>1299</v>
      </c>
      <c r="E44" s="109">
        <v>1390</v>
      </c>
      <c r="F44" s="109">
        <v>1223</v>
      </c>
      <c r="G44" s="109">
        <v>1082</v>
      </c>
      <c r="H44" s="109">
        <v>1206</v>
      </c>
      <c r="I44" s="109">
        <v>1147</v>
      </c>
      <c r="J44" s="109">
        <v>7347</v>
      </c>
    </row>
    <row r="45" spans="1:10" x14ac:dyDescent="0.2">
      <c r="B45" s="53"/>
      <c r="C45" s="100" t="s">
        <v>6</v>
      </c>
      <c r="D45" s="109">
        <v>434</v>
      </c>
      <c r="E45" s="109">
        <v>931</v>
      </c>
      <c r="F45" s="109">
        <v>702</v>
      </c>
      <c r="G45" s="109">
        <v>882</v>
      </c>
      <c r="H45" s="109">
        <v>686</v>
      </c>
      <c r="I45" s="109">
        <v>673</v>
      </c>
      <c r="J45" s="109">
        <v>4309</v>
      </c>
    </row>
    <row r="46" spans="1:10" x14ac:dyDescent="0.2">
      <c r="B46" s="53"/>
      <c r="C46" s="100" t="s">
        <v>89</v>
      </c>
      <c r="D46" s="109">
        <v>865</v>
      </c>
      <c r="E46" s="109">
        <v>459</v>
      </c>
      <c r="F46" s="109">
        <v>520</v>
      </c>
      <c r="G46" s="109">
        <v>201</v>
      </c>
      <c r="H46" s="109">
        <v>520</v>
      </c>
      <c r="I46" s="109">
        <v>474</v>
      </c>
      <c r="J46" s="109">
        <v>3038</v>
      </c>
    </row>
    <row r="47" spans="1:10" ht="6" customHeight="1" x14ac:dyDescent="0.2">
      <c r="B47" s="53"/>
      <c r="C47" s="53"/>
      <c r="D47" s="109"/>
      <c r="E47" s="109"/>
      <c r="F47" s="109"/>
      <c r="G47" s="109"/>
      <c r="H47" s="109"/>
      <c r="I47" s="109"/>
      <c r="J47" s="109"/>
    </row>
    <row r="48" spans="1:10" x14ac:dyDescent="0.2">
      <c r="B48" s="53" t="s">
        <v>178</v>
      </c>
      <c r="C48" s="100" t="s">
        <v>5</v>
      </c>
      <c r="D48" s="109">
        <v>1199</v>
      </c>
      <c r="E48" s="109">
        <v>1289</v>
      </c>
      <c r="F48" s="109">
        <v>11</v>
      </c>
      <c r="G48" s="109">
        <v>893</v>
      </c>
      <c r="H48" s="109">
        <v>945</v>
      </c>
      <c r="I48" s="109">
        <v>618</v>
      </c>
      <c r="J48" s="109">
        <v>4955</v>
      </c>
    </row>
    <row r="49" spans="1:10" x14ac:dyDescent="0.2">
      <c r="B49" s="53"/>
      <c r="C49" s="100" t="s">
        <v>6</v>
      </c>
      <c r="D49" s="109">
        <v>402</v>
      </c>
      <c r="E49" s="109">
        <v>872</v>
      </c>
      <c r="F49" s="109">
        <v>8</v>
      </c>
      <c r="G49" s="109">
        <v>733</v>
      </c>
      <c r="H49" s="109">
        <v>543</v>
      </c>
      <c r="I49" s="109">
        <v>371</v>
      </c>
      <c r="J49" s="109">
        <v>2929</v>
      </c>
    </row>
    <row r="50" spans="1:10" x14ac:dyDescent="0.2">
      <c r="B50" s="53"/>
      <c r="C50" s="100" t="s">
        <v>89</v>
      </c>
      <c r="D50" s="109">
        <v>797</v>
      </c>
      <c r="E50" s="109">
        <v>417</v>
      </c>
      <c r="F50" s="109">
        <v>3</v>
      </c>
      <c r="G50" s="109">
        <v>160</v>
      </c>
      <c r="H50" s="109">
        <v>402</v>
      </c>
      <c r="I50" s="109">
        <v>247</v>
      </c>
      <c r="J50" s="109">
        <v>2026</v>
      </c>
    </row>
    <row r="51" spans="1:10" ht="6" customHeight="1" x14ac:dyDescent="0.2">
      <c r="B51" s="53"/>
      <c r="C51" s="53"/>
      <c r="D51" s="109"/>
      <c r="E51" s="109"/>
      <c r="F51" s="109"/>
      <c r="G51" s="109"/>
      <c r="H51" s="109"/>
      <c r="I51" s="109"/>
      <c r="J51" s="109"/>
    </row>
    <row r="52" spans="1:10" x14ac:dyDescent="0.2">
      <c r="B52" s="53" t="s">
        <v>179</v>
      </c>
      <c r="C52" s="100" t="s">
        <v>5</v>
      </c>
      <c r="D52" s="109">
        <v>100</v>
      </c>
      <c r="E52" s="109">
        <v>101</v>
      </c>
      <c r="F52" s="109">
        <v>1211</v>
      </c>
      <c r="G52" s="109">
        <v>190</v>
      </c>
      <c r="H52" s="109">
        <v>261</v>
      </c>
      <c r="I52" s="109">
        <v>529</v>
      </c>
      <c r="J52" s="109">
        <v>2393</v>
      </c>
    </row>
    <row r="53" spans="1:10" x14ac:dyDescent="0.2">
      <c r="B53" s="53"/>
      <c r="C53" s="100" t="s">
        <v>6</v>
      </c>
      <c r="D53" s="109">
        <v>33</v>
      </c>
      <c r="E53" s="109">
        <v>59</v>
      </c>
      <c r="F53" s="109">
        <v>694</v>
      </c>
      <c r="G53" s="109">
        <v>149</v>
      </c>
      <c r="H53" s="109">
        <v>144</v>
      </c>
      <c r="I53" s="109">
        <v>302</v>
      </c>
      <c r="J53" s="109">
        <v>1380</v>
      </c>
    </row>
    <row r="54" spans="1:10" x14ac:dyDescent="0.2">
      <c r="B54" s="53"/>
      <c r="C54" s="100" t="s">
        <v>89</v>
      </c>
      <c r="D54" s="109">
        <v>67</v>
      </c>
      <c r="E54" s="109">
        <v>42</v>
      </c>
      <c r="F54" s="109">
        <v>518</v>
      </c>
      <c r="G54" s="109">
        <v>41</v>
      </c>
      <c r="H54" s="109">
        <v>117</v>
      </c>
      <c r="I54" s="109">
        <v>227</v>
      </c>
      <c r="J54" s="109">
        <v>1013</v>
      </c>
    </row>
    <row r="55" spans="1:10" ht="6" customHeight="1" x14ac:dyDescent="0.2">
      <c r="B55" s="53"/>
      <c r="C55" s="53"/>
      <c r="D55" s="109"/>
      <c r="E55" s="109"/>
      <c r="F55" s="109"/>
      <c r="G55" s="109"/>
      <c r="H55" s="109"/>
      <c r="I55" s="109"/>
      <c r="J55" s="109"/>
    </row>
    <row r="56" spans="1:10" x14ac:dyDescent="0.2">
      <c r="A56" s="81" t="s">
        <v>93</v>
      </c>
      <c r="B56" s="53"/>
      <c r="C56" s="100" t="s">
        <v>5</v>
      </c>
      <c r="D56" s="109">
        <v>151</v>
      </c>
      <c r="E56" s="109">
        <v>101</v>
      </c>
      <c r="F56" s="109">
        <v>121</v>
      </c>
      <c r="G56" s="109">
        <v>103</v>
      </c>
      <c r="H56" s="109">
        <v>322</v>
      </c>
      <c r="I56" s="109">
        <v>301</v>
      </c>
      <c r="J56" s="109">
        <v>1099</v>
      </c>
    </row>
    <row r="57" spans="1:10" x14ac:dyDescent="0.2">
      <c r="B57" s="53"/>
      <c r="C57" s="100" t="s">
        <v>6</v>
      </c>
      <c r="D57" s="109">
        <v>47</v>
      </c>
      <c r="E57" s="109">
        <v>59</v>
      </c>
      <c r="F57" s="109">
        <v>54</v>
      </c>
      <c r="G57" s="109">
        <v>75</v>
      </c>
      <c r="H57" s="109">
        <v>154</v>
      </c>
      <c r="I57" s="109">
        <v>171</v>
      </c>
      <c r="J57" s="109">
        <v>560</v>
      </c>
    </row>
    <row r="58" spans="1:10" x14ac:dyDescent="0.2">
      <c r="B58" s="53"/>
      <c r="C58" s="100" t="s">
        <v>89</v>
      </c>
      <c r="D58" s="109">
        <v>104</v>
      </c>
      <c r="E58" s="109">
        <v>43</v>
      </c>
      <c r="F58" s="109">
        <v>67</v>
      </c>
      <c r="G58" s="109">
        <v>27</v>
      </c>
      <c r="H58" s="109">
        <v>168</v>
      </c>
      <c r="I58" s="109">
        <v>130</v>
      </c>
      <c r="J58" s="109">
        <v>539</v>
      </c>
    </row>
    <row r="59" spans="1:10" ht="6" customHeight="1" x14ac:dyDescent="0.2">
      <c r="B59" s="53"/>
      <c r="C59" s="53"/>
      <c r="D59" s="109"/>
      <c r="E59" s="109"/>
      <c r="F59" s="109"/>
      <c r="G59" s="109"/>
      <c r="H59" s="109"/>
      <c r="I59" s="109"/>
      <c r="J59" s="109"/>
    </row>
    <row r="60" spans="1:10" x14ac:dyDescent="0.2">
      <c r="B60" s="53" t="s">
        <v>178</v>
      </c>
      <c r="C60" s="100" t="s">
        <v>5</v>
      </c>
      <c r="D60" s="109">
        <v>147</v>
      </c>
      <c r="E60" s="109">
        <v>101</v>
      </c>
      <c r="F60" s="109">
        <v>1</v>
      </c>
      <c r="G60" s="109">
        <v>91</v>
      </c>
      <c r="H60" s="109">
        <v>291</v>
      </c>
      <c r="I60" s="109">
        <v>183</v>
      </c>
      <c r="J60" s="109">
        <v>813</v>
      </c>
    </row>
    <row r="61" spans="1:10" x14ac:dyDescent="0.2">
      <c r="B61" s="53"/>
      <c r="C61" s="100" t="s">
        <v>6</v>
      </c>
      <c r="D61" s="109">
        <v>46</v>
      </c>
      <c r="E61" s="109">
        <v>59</v>
      </c>
      <c r="F61" s="109">
        <v>1</v>
      </c>
      <c r="G61" s="109">
        <v>66</v>
      </c>
      <c r="H61" s="109">
        <v>136</v>
      </c>
      <c r="I61" s="109">
        <v>95</v>
      </c>
      <c r="J61" s="109">
        <v>403</v>
      </c>
    </row>
    <row r="62" spans="1:10" x14ac:dyDescent="0.2">
      <c r="B62" s="53"/>
      <c r="C62" s="100" t="s">
        <v>89</v>
      </c>
      <c r="D62" s="109">
        <v>101</v>
      </c>
      <c r="E62" s="109">
        <v>43</v>
      </c>
      <c r="F62" s="109" t="s">
        <v>94</v>
      </c>
      <c r="G62" s="109">
        <v>25</v>
      </c>
      <c r="H62" s="109">
        <v>155</v>
      </c>
      <c r="I62" s="109">
        <v>87</v>
      </c>
      <c r="J62" s="109">
        <v>410</v>
      </c>
    </row>
    <row r="63" spans="1:10" ht="6" customHeight="1" x14ac:dyDescent="0.2">
      <c r="B63" s="53"/>
      <c r="C63" s="53"/>
      <c r="D63" s="109"/>
      <c r="E63" s="109"/>
      <c r="F63" s="109"/>
      <c r="G63" s="109"/>
      <c r="H63" s="109"/>
      <c r="I63" s="109"/>
      <c r="J63" s="109"/>
    </row>
    <row r="64" spans="1:10" x14ac:dyDescent="0.2">
      <c r="B64" s="23" t="s">
        <v>179</v>
      </c>
      <c r="C64" s="100" t="s">
        <v>5</v>
      </c>
      <c r="D64" s="109">
        <v>4</v>
      </c>
      <c r="E64" s="109" t="s">
        <v>94</v>
      </c>
      <c r="F64" s="109">
        <v>120</v>
      </c>
      <c r="G64" s="109">
        <v>12</v>
      </c>
      <c r="H64" s="109">
        <v>32</v>
      </c>
      <c r="I64" s="109">
        <v>118</v>
      </c>
      <c r="J64" s="109">
        <v>286</v>
      </c>
    </row>
    <row r="65" spans="1:10" x14ac:dyDescent="0.2">
      <c r="C65" s="100" t="s">
        <v>6</v>
      </c>
      <c r="D65" s="109">
        <v>1</v>
      </c>
      <c r="E65" s="109" t="s">
        <v>94</v>
      </c>
      <c r="F65" s="109">
        <v>53</v>
      </c>
      <c r="G65" s="109">
        <v>10</v>
      </c>
      <c r="H65" s="109">
        <v>19</v>
      </c>
      <c r="I65" s="109">
        <v>75</v>
      </c>
      <c r="J65" s="109">
        <v>157</v>
      </c>
    </row>
    <row r="66" spans="1:10" x14ac:dyDescent="0.2">
      <c r="C66" s="100" t="s">
        <v>89</v>
      </c>
      <c r="D66" s="109">
        <v>3</v>
      </c>
      <c r="E66" s="109" t="s">
        <v>94</v>
      </c>
      <c r="F66" s="109">
        <v>67</v>
      </c>
      <c r="G66" s="109">
        <v>3</v>
      </c>
      <c r="H66" s="109">
        <v>13</v>
      </c>
      <c r="I66" s="109">
        <v>43</v>
      </c>
      <c r="J66" s="109">
        <v>128</v>
      </c>
    </row>
    <row r="67" spans="1:10" x14ac:dyDescent="0.2">
      <c r="D67" s="109"/>
      <c r="E67" s="109"/>
      <c r="F67" s="109"/>
      <c r="G67" s="109"/>
      <c r="H67" s="109"/>
      <c r="I67" s="109"/>
      <c r="J67" s="109"/>
    </row>
    <row r="68" spans="1:10" x14ac:dyDescent="0.2">
      <c r="A68" s="81" t="s">
        <v>95</v>
      </c>
      <c r="C68" s="23" t="s">
        <v>5</v>
      </c>
      <c r="D68" s="109">
        <v>1046</v>
      </c>
      <c r="E68" s="109">
        <v>3265</v>
      </c>
      <c r="F68" s="109">
        <v>433</v>
      </c>
      <c r="G68" s="109">
        <v>1674</v>
      </c>
      <c r="H68" s="109">
        <v>350</v>
      </c>
      <c r="I68" s="109">
        <v>615</v>
      </c>
      <c r="J68" s="109">
        <v>7384</v>
      </c>
    </row>
    <row r="69" spans="1:10" x14ac:dyDescent="0.2">
      <c r="C69" s="23" t="s">
        <v>6</v>
      </c>
      <c r="D69" s="109">
        <v>359</v>
      </c>
      <c r="E69" s="109">
        <v>1705</v>
      </c>
      <c r="F69" s="109">
        <v>223</v>
      </c>
      <c r="G69" s="109">
        <v>1033</v>
      </c>
      <c r="H69" s="109">
        <v>190</v>
      </c>
      <c r="I69" s="109">
        <v>336</v>
      </c>
      <c r="J69" s="109">
        <v>3846</v>
      </c>
    </row>
    <row r="70" spans="1:10" x14ac:dyDescent="0.2">
      <c r="C70" s="23" t="s">
        <v>89</v>
      </c>
      <c r="D70" s="109">
        <v>687</v>
      </c>
      <c r="E70" s="109">
        <v>1560</v>
      </c>
      <c r="F70" s="109">
        <v>211</v>
      </c>
      <c r="G70" s="109">
        <v>641</v>
      </c>
      <c r="H70" s="109">
        <v>160</v>
      </c>
      <c r="I70" s="109">
        <v>279</v>
      </c>
      <c r="J70" s="109">
        <v>3538</v>
      </c>
    </row>
    <row r="71" spans="1:10" x14ac:dyDescent="0.2">
      <c r="D71" s="109"/>
      <c r="E71" s="109"/>
      <c r="F71" s="109"/>
      <c r="G71" s="109"/>
      <c r="H71" s="109"/>
      <c r="I71" s="109"/>
      <c r="J71" s="109"/>
    </row>
    <row r="72" spans="1:10" x14ac:dyDescent="0.2">
      <c r="B72" s="23" t="s">
        <v>178</v>
      </c>
      <c r="C72" s="23" t="s">
        <v>5</v>
      </c>
      <c r="D72" s="109">
        <v>983</v>
      </c>
      <c r="E72" s="109">
        <v>2961</v>
      </c>
      <c r="F72" s="109">
        <v>6</v>
      </c>
      <c r="G72" s="109">
        <v>1318</v>
      </c>
      <c r="H72" s="109">
        <v>230</v>
      </c>
      <c r="I72" s="109">
        <v>252</v>
      </c>
      <c r="J72" s="109">
        <v>5750</v>
      </c>
    </row>
    <row r="73" spans="1:10" x14ac:dyDescent="0.2">
      <c r="C73" s="23" t="s">
        <v>6</v>
      </c>
      <c r="D73" s="109">
        <v>339</v>
      </c>
      <c r="E73" s="109">
        <v>1544</v>
      </c>
      <c r="F73" s="109">
        <v>3</v>
      </c>
      <c r="G73" s="109">
        <v>796</v>
      </c>
      <c r="H73" s="109">
        <v>134</v>
      </c>
      <c r="I73" s="109">
        <v>148</v>
      </c>
      <c r="J73" s="109">
        <v>2965</v>
      </c>
    </row>
    <row r="74" spans="1:10" x14ac:dyDescent="0.2">
      <c r="C74" s="23" t="s">
        <v>89</v>
      </c>
      <c r="D74" s="109">
        <v>645</v>
      </c>
      <c r="E74" s="109">
        <v>1417</v>
      </c>
      <c r="F74" s="109">
        <v>3</v>
      </c>
      <c r="G74" s="109">
        <v>522</v>
      </c>
      <c r="H74" s="109">
        <v>95</v>
      </c>
      <c r="I74" s="109">
        <v>104</v>
      </c>
      <c r="J74" s="109">
        <v>2785</v>
      </c>
    </row>
    <row r="75" spans="1:10" x14ac:dyDescent="0.2">
      <c r="D75" s="109"/>
      <c r="E75" s="109"/>
      <c r="F75" s="109"/>
      <c r="G75" s="109"/>
      <c r="H75" s="109"/>
      <c r="I75" s="109"/>
      <c r="J75" s="109"/>
    </row>
    <row r="76" spans="1:10" x14ac:dyDescent="0.2">
      <c r="B76" s="23" t="s">
        <v>179</v>
      </c>
      <c r="C76" s="23" t="s">
        <v>5</v>
      </c>
      <c r="D76" s="109">
        <v>63</v>
      </c>
      <c r="E76" s="109">
        <v>305</v>
      </c>
      <c r="F76" s="109">
        <v>427</v>
      </c>
      <c r="G76" s="109">
        <v>355</v>
      </c>
      <c r="H76" s="109">
        <v>121</v>
      </c>
      <c r="I76" s="109">
        <v>363</v>
      </c>
      <c r="J76" s="109">
        <v>1634</v>
      </c>
    </row>
    <row r="77" spans="1:10" x14ac:dyDescent="0.2">
      <c r="C77" s="23" t="s">
        <v>6</v>
      </c>
      <c r="D77" s="109">
        <v>21</v>
      </c>
      <c r="E77" s="109">
        <v>161</v>
      </c>
      <c r="F77" s="109">
        <v>220</v>
      </c>
      <c r="G77" s="109">
        <v>236</v>
      </c>
      <c r="H77" s="109">
        <v>56</v>
      </c>
      <c r="I77" s="109">
        <v>188</v>
      </c>
      <c r="J77" s="109">
        <v>881</v>
      </c>
    </row>
    <row r="78" spans="1:10" x14ac:dyDescent="0.2">
      <c r="C78" s="23" t="s">
        <v>89</v>
      </c>
      <c r="D78" s="109">
        <v>42</v>
      </c>
      <c r="E78" s="109">
        <v>143</v>
      </c>
      <c r="F78" s="109">
        <v>208</v>
      </c>
      <c r="G78" s="109">
        <v>119</v>
      </c>
      <c r="H78" s="109">
        <v>65</v>
      </c>
      <c r="I78" s="109">
        <v>175</v>
      </c>
      <c r="J78" s="109">
        <v>752</v>
      </c>
    </row>
    <row r="79" spans="1:10" x14ac:dyDescent="0.2">
      <c r="D79" s="109"/>
      <c r="E79" s="109"/>
      <c r="F79" s="109"/>
      <c r="G79" s="109"/>
      <c r="H79" s="109"/>
      <c r="I79" s="109"/>
      <c r="J79" s="109"/>
    </row>
    <row r="80" spans="1:10" x14ac:dyDescent="0.2">
      <c r="A80" s="81" t="s">
        <v>96</v>
      </c>
      <c r="C80" s="23" t="s">
        <v>5</v>
      </c>
      <c r="D80" s="109">
        <v>598</v>
      </c>
      <c r="E80" s="109">
        <v>1465</v>
      </c>
      <c r="F80" s="109">
        <v>155</v>
      </c>
      <c r="G80" s="109">
        <v>809</v>
      </c>
      <c r="H80" s="109">
        <v>252</v>
      </c>
      <c r="I80" s="109">
        <v>248</v>
      </c>
      <c r="J80" s="109">
        <v>3526</v>
      </c>
    </row>
    <row r="81" spans="1:10" x14ac:dyDescent="0.2">
      <c r="C81" s="23" t="s">
        <v>6</v>
      </c>
      <c r="D81" s="109">
        <v>236</v>
      </c>
      <c r="E81" s="109">
        <v>747</v>
      </c>
      <c r="F81" s="109">
        <v>83</v>
      </c>
      <c r="G81" s="109">
        <v>466</v>
      </c>
      <c r="H81" s="109">
        <v>115</v>
      </c>
      <c r="I81" s="109">
        <v>150</v>
      </c>
      <c r="J81" s="109">
        <v>1796</v>
      </c>
    </row>
    <row r="82" spans="1:10" x14ac:dyDescent="0.2">
      <c r="C82" s="23" t="s">
        <v>89</v>
      </c>
      <c r="D82" s="109">
        <v>362</v>
      </c>
      <c r="E82" s="109">
        <v>719</v>
      </c>
      <c r="F82" s="109">
        <v>72</v>
      </c>
      <c r="G82" s="109">
        <v>342</v>
      </c>
      <c r="H82" s="109">
        <v>137</v>
      </c>
      <c r="I82" s="109">
        <v>98</v>
      </c>
      <c r="J82" s="109">
        <v>1730</v>
      </c>
    </row>
    <row r="83" spans="1:10" x14ac:dyDescent="0.2">
      <c r="D83" s="109"/>
      <c r="E83" s="109"/>
      <c r="F83" s="109"/>
      <c r="G83" s="109"/>
      <c r="H83" s="109"/>
      <c r="I83" s="109"/>
      <c r="J83" s="109"/>
    </row>
    <row r="84" spans="1:10" x14ac:dyDescent="0.2">
      <c r="B84" s="23" t="s">
        <v>178</v>
      </c>
      <c r="C84" s="23" t="s">
        <v>5</v>
      </c>
      <c r="D84" s="109">
        <v>532</v>
      </c>
      <c r="E84" s="109">
        <v>1217</v>
      </c>
      <c r="F84" s="109">
        <v>3</v>
      </c>
      <c r="G84" s="109">
        <v>607</v>
      </c>
      <c r="H84" s="109">
        <v>188</v>
      </c>
      <c r="I84" s="109">
        <v>155</v>
      </c>
      <c r="J84" s="109">
        <v>2703</v>
      </c>
    </row>
    <row r="85" spans="1:10" x14ac:dyDescent="0.2">
      <c r="C85" s="23" t="s">
        <v>6</v>
      </c>
      <c r="D85" s="109">
        <v>204</v>
      </c>
      <c r="E85" s="109">
        <v>619</v>
      </c>
      <c r="F85" s="109">
        <v>2</v>
      </c>
      <c r="G85" s="109">
        <v>341</v>
      </c>
      <c r="H85" s="109">
        <v>81</v>
      </c>
      <c r="I85" s="109">
        <v>90</v>
      </c>
      <c r="J85" s="109">
        <v>1337</v>
      </c>
    </row>
    <row r="86" spans="1:10" x14ac:dyDescent="0.2">
      <c r="C86" s="23" t="s">
        <v>89</v>
      </c>
      <c r="D86" s="109">
        <v>328</v>
      </c>
      <c r="E86" s="109">
        <v>598</v>
      </c>
      <c r="F86" s="109">
        <v>1</v>
      </c>
      <c r="G86" s="109">
        <v>266</v>
      </c>
      <c r="H86" s="109">
        <v>108</v>
      </c>
      <c r="I86" s="109">
        <v>65</v>
      </c>
      <c r="J86" s="109">
        <v>1366</v>
      </c>
    </row>
    <row r="87" spans="1:10" x14ac:dyDescent="0.2">
      <c r="D87" s="109"/>
      <c r="E87" s="109"/>
      <c r="F87" s="109"/>
      <c r="G87" s="109"/>
      <c r="H87" s="109"/>
      <c r="I87" s="109"/>
      <c r="J87" s="109"/>
    </row>
    <row r="88" spans="1:10" x14ac:dyDescent="0.2">
      <c r="B88" s="23" t="s">
        <v>179</v>
      </c>
      <c r="C88" s="23" t="s">
        <v>5</v>
      </c>
      <c r="D88" s="109">
        <v>66</v>
      </c>
      <c r="E88" s="109">
        <v>248</v>
      </c>
      <c r="F88" s="109">
        <v>152</v>
      </c>
      <c r="G88" s="109">
        <v>201</v>
      </c>
      <c r="H88" s="109">
        <v>64</v>
      </c>
      <c r="I88" s="109">
        <v>93</v>
      </c>
      <c r="J88" s="109">
        <v>823</v>
      </c>
    </row>
    <row r="89" spans="1:10" x14ac:dyDescent="0.2">
      <c r="C89" s="23" t="s">
        <v>6</v>
      </c>
      <c r="D89" s="109">
        <v>32</v>
      </c>
      <c r="E89" s="109">
        <v>128</v>
      </c>
      <c r="F89" s="109">
        <v>81</v>
      </c>
      <c r="G89" s="109">
        <v>125</v>
      </c>
      <c r="H89" s="109">
        <v>34</v>
      </c>
      <c r="I89" s="109">
        <v>59</v>
      </c>
      <c r="J89" s="109">
        <v>459</v>
      </c>
    </row>
    <row r="90" spans="1:10" x14ac:dyDescent="0.2">
      <c r="C90" s="23" t="s">
        <v>89</v>
      </c>
      <c r="D90" s="109">
        <v>33</v>
      </c>
      <c r="E90" s="109">
        <v>121</v>
      </c>
      <c r="F90" s="109">
        <v>71</v>
      </c>
      <c r="G90" s="109">
        <v>76</v>
      </c>
      <c r="H90" s="109">
        <v>29</v>
      </c>
      <c r="I90" s="109">
        <v>33</v>
      </c>
      <c r="J90" s="109">
        <v>364</v>
      </c>
    </row>
    <row r="91" spans="1:10" x14ac:dyDescent="0.2">
      <c r="D91" s="109"/>
      <c r="E91" s="109"/>
      <c r="F91" s="109"/>
      <c r="G91" s="109"/>
      <c r="H91" s="109"/>
      <c r="I91" s="109"/>
      <c r="J91" s="109"/>
    </row>
    <row r="92" spans="1:10" x14ac:dyDescent="0.2">
      <c r="A92" s="81" t="s">
        <v>97</v>
      </c>
      <c r="C92" s="23" t="s">
        <v>5</v>
      </c>
      <c r="D92" s="109">
        <v>4</v>
      </c>
      <c r="E92" s="109">
        <v>6</v>
      </c>
      <c r="F92" s="109" t="s">
        <v>94</v>
      </c>
      <c r="G92" s="109">
        <v>8</v>
      </c>
      <c r="H92" s="109">
        <v>17</v>
      </c>
      <c r="I92" s="109">
        <v>97</v>
      </c>
      <c r="J92" s="109">
        <v>131</v>
      </c>
    </row>
    <row r="93" spans="1:10" x14ac:dyDescent="0.2">
      <c r="C93" s="23" t="s">
        <v>6</v>
      </c>
      <c r="D93" s="109" t="s">
        <v>94</v>
      </c>
      <c r="E93" s="109">
        <v>5</v>
      </c>
      <c r="F93" s="109" t="s">
        <v>94</v>
      </c>
      <c r="G93" s="109">
        <v>5</v>
      </c>
      <c r="H93" s="109">
        <v>8</v>
      </c>
      <c r="I93" s="109">
        <v>55</v>
      </c>
      <c r="J93" s="109">
        <v>74</v>
      </c>
    </row>
    <row r="94" spans="1:10" x14ac:dyDescent="0.2">
      <c r="C94" s="23" t="s">
        <v>89</v>
      </c>
      <c r="D94" s="109">
        <v>4</v>
      </c>
      <c r="E94" s="109">
        <v>1</v>
      </c>
      <c r="F94" s="109" t="s">
        <v>94</v>
      </c>
      <c r="G94" s="109">
        <v>2</v>
      </c>
      <c r="H94" s="109">
        <v>9</v>
      </c>
      <c r="I94" s="109">
        <v>41</v>
      </c>
      <c r="J94" s="109">
        <v>57</v>
      </c>
    </row>
    <row r="95" spans="1:10" x14ac:dyDescent="0.2">
      <c r="D95" s="109"/>
      <c r="E95" s="109"/>
      <c r="F95" s="109"/>
      <c r="G95" s="109"/>
      <c r="H95" s="109"/>
      <c r="I95" s="109"/>
      <c r="J95" s="109"/>
    </row>
    <row r="96" spans="1:10" x14ac:dyDescent="0.2">
      <c r="B96" s="23" t="s">
        <v>178</v>
      </c>
      <c r="C96" s="23" t="s">
        <v>5</v>
      </c>
      <c r="D96" s="109">
        <v>2</v>
      </c>
      <c r="E96" s="109">
        <v>5</v>
      </c>
      <c r="F96" s="109" t="s">
        <v>94</v>
      </c>
      <c r="G96" s="109">
        <v>6</v>
      </c>
      <c r="H96" s="109">
        <v>5</v>
      </c>
      <c r="I96" s="109">
        <v>27</v>
      </c>
      <c r="J96" s="109">
        <v>45</v>
      </c>
    </row>
    <row r="97" spans="1:11" x14ac:dyDescent="0.2">
      <c r="C97" s="23" t="s">
        <v>6</v>
      </c>
      <c r="D97" s="109" t="s">
        <v>94</v>
      </c>
      <c r="E97" s="109">
        <v>5</v>
      </c>
      <c r="F97" s="109" t="s">
        <v>94</v>
      </c>
      <c r="G97" s="109">
        <v>3</v>
      </c>
      <c r="H97" s="109">
        <v>4</v>
      </c>
      <c r="I97" s="109">
        <v>18</v>
      </c>
      <c r="J97" s="109">
        <v>30</v>
      </c>
    </row>
    <row r="98" spans="1:11" x14ac:dyDescent="0.2">
      <c r="C98" s="23" t="s">
        <v>89</v>
      </c>
      <c r="D98" s="109">
        <v>2</v>
      </c>
      <c r="E98" s="109" t="s">
        <v>94</v>
      </c>
      <c r="F98" s="109" t="s">
        <v>94</v>
      </c>
      <c r="G98" s="109">
        <v>2</v>
      </c>
      <c r="H98" s="109">
        <v>1</v>
      </c>
      <c r="I98" s="109">
        <v>9</v>
      </c>
      <c r="J98" s="109">
        <v>15</v>
      </c>
    </row>
    <row r="99" spans="1:11" x14ac:dyDescent="0.2">
      <c r="D99" s="109"/>
      <c r="E99" s="109"/>
      <c r="F99" s="109"/>
      <c r="G99" s="109"/>
      <c r="H99" s="109"/>
      <c r="I99" s="109"/>
      <c r="J99" s="109"/>
    </row>
    <row r="100" spans="1:11" x14ac:dyDescent="0.2">
      <c r="B100" s="23" t="s">
        <v>179</v>
      </c>
      <c r="C100" s="23" t="s">
        <v>5</v>
      </c>
      <c r="D100" s="109">
        <v>2</v>
      </c>
      <c r="E100" s="109">
        <v>1</v>
      </c>
      <c r="F100" s="109" t="s">
        <v>94</v>
      </c>
      <c r="G100" s="109">
        <v>2</v>
      </c>
      <c r="H100" s="109">
        <v>11</v>
      </c>
      <c r="I100" s="109">
        <v>70</v>
      </c>
      <c r="J100" s="109">
        <v>86</v>
      </c>
    </row>
    <row r="101" spans="1:11" x14ac:dyDescent="0.2">
      <c r="A101" s="84"/>
      <c r="B101" s="63"/>
      <c r="C101" s="63" t="s">
        <v>6</v>
      </c>
      <c r="D101" s="108" t="s">
        <v>94</v>
      </c>
      <c r="E101" s="108" t="s">
        <v>94</v>
      </c>
      <c r="F101" s="108" t="s">
        <v>94</v>
      </c>
      <c r="G101" s="108">
        <v>2</v>
      </c>
      <c r="H101" s="108">
        <v>4</v>
      </c>
      <c r="I101" s="108">
        <v>37</v>
      </c>
      <c r="J101" s="108">
        <v>43</v>
      </c>
      <c r="K101" s="63"/>
    </row>
    <row r="102" spans="1:11" x14ac:dyDescent="0.2">
      <c r="A102" s="98"/>
      <c r="B102" s="26"/>
      <c r="C102" s="26" t="s">
        <v>89</v>
      </c>
      <c r="D102" s="115">
        <v>2</v>
      </c>
      <c r="E102" s="115">
        <v>1</v>
      </c>
      <c r="F102" s="115" t="s">
        <v>94</v>
      </c>
      <c r="G102" s="115" t="s">
        <v>94</v>
      </c>
      <c r="H102" s="115">
        <v>8</v>
      </c>
      <c r="I102" s="115">
        <v>32</v>
      </c>
      <c r="J102" s="115">
        <v>43</v>
      </c>
      <c r="K102" s="26"/>
    </row>
    <row r="103" spans="1:11" ht="4.5" customHeight="1" x14ac:dyDescent="0.2">
      <c r="D103" s="109"/>
      <c r="E103" s="109"/>
      <c r="F103" s="109"/>
      <c r="G103" s="109"/>
      <c r="H103" s="109"/>
      <c r="I103" s="109"/>
      <c r="J103" s="109"/>
    </row>
    <row r="104" spans="1:11" x14ac:dyDescent="0.2">
      <c r="A104" s="28" t="s">
        <v>9</v>
      </c>
      <c r="D104" s="109"/>
      <c r="E104" s="109"/>
      <c r="F104" s="109"/>
      <c r="G104" s="109"/>
      <c r="H104" s="109"/>
      <c r="I104" s="109"/>
      <c r="J104" s="109"/>
    </row>
    <row r="105" spans="1:11" x14ac:dyDescent="0.2">
      <c r="A105" s="28" t="s">
        <v>41</v>
      </c>
      <c r="D105" s="109"/>
      <c r="E105" s="109"/>
      <c r="F105" s="109"/>
      <c r="G105" s="109"/>
      <c r="H105" s="109"/>
      <c r="I105" s="109"/>
      <c r="J105" s="109"/>
    </row>
    <row r="106" spans="1:11" x14ac:dyDescent="0.2">
      <c r="A106" s="28"/>
      <c r="D106" s="109"/>
      <c r="E106" s="109"/>
      <c r="F106" s="109"/>
      <c r="G106" s="109"/>
      <c r="H106" s="109"/>
      <c r="I106" s="109"/>
      <c r="J106" s="109"/>
    </row>
    <row r="107" spans="1:11" x14ac:dyDescent="0.2">
      <c r="A107" s="30" t="s">
        <v>11</v>
      </c>
      <c r="D107" s="109"/>
      <c r="E107" s="109"/>
      <c r="F107" s="109"/>
      <c r="G107" s="109"/>
      <c r="H107" s="109"/>
      <c r="I107" s="109"/>
      <c r="J107" s="109"/>
    </row>
    <row r="108" spans="1:11" x14ac:dyDescent="0.2">
      <c r="D108" s="109"/>
      <c r="E108" s="109"/>
      <c r="F108" s="109"/>
      <c r="G108" s="109"/>
      <c r="H108" s="109"/>
      <c r="I108" s="109"/>
      <c r="J108" s="109"/>
    </row>
    <row r="109" spans="1:11" x14ac:dyDescent="0.2">
      <c r="D109" s="109"/>
      <c r="E109" s="109"/>
      <c r="F109" s="109"/>
      <c r="G109" s="109"/>
      <c r="H109" s="109"/>
      <c r="I109" s="109"/>
      <c r="J109" s="109"/>
    </row>
    <row r="110" spans="1:11" x14ac:dyDescent="0.2">
      <c r="D110" s="109"/>
      <c r="E110" s="109"/>
      <c r="F110" s="109"/>
      <c r="G110" s="109"/>
      <c r="H110" s="109"/>
      <c r="I110" s="109"/>
      <c r="J110" s="109"/>
    </row>
    <row r="111" spans="1:11" x14ac:dyDescent="0.2">
      <c r="D111" s="109"/>
      <c r="E111" s="109"/>
      <c r="F111" s="109"/>
      <c r="G111" s="109"/>
      <c r="H111" s="109"/>
      <c r="I111" s="109"/>
      <c r="J111" s="109"/>
    </row>
    <row r="112" spans="1:11" x14ac:dyDescent="0.2">
      <c r="D112" s="109"/>
      <c r="E112" s="109"/>
      <c r="F112" s="109"/>
      <c r="G112" s="109"/>
      <c r="H112" s="109"/>
      <c r="I112" s="109"/>
      <c r="J112" s="109"/>
    </row>
    <row r="113" spans="4:10" x14ac:dyDescent="0.2">
      <c r="D113" s="109"/>
      <c r="E113" s="109"/>
      <c r="F113" s="109"/>
      <c r="G113" s="109"/>
      <c r="H113" s="109"/>
      <c r="I113" s="109"/>
      <c r="J113" s="109"/>
    </row>
    <row r="114" spans="4:10" x14ac:dyDescent="0.2">
      <c r="D114" s="109"/>
      <c r="E114" s="109"/>
      <c r="F114" s="109"/>
      <c r="G114" s="109"/>
      <c r="H114" s="109"/>
      <c r="I114" s="109"/>
      <c r="J114" s="109"/>
    </row>
    <row r="115" spans="4:10" x14ac:dyDescent="0.2">
      <c r="D115" s="109"/>
      <c r="E115" s="109"/>
      <c r="F115" s="109"/>
      <c r="G115" s="109"/>
      <c r="H115" s="109"/>
      <c r="I115" s="109"/>
      <c r="J115" s="109"/>
    </row>
    <row r="116" spans="4:10" x14ac:dyDescent="0.2">
      <c r="D116" s="109"/>
      <c r="E116" s="109"/>
      <c r="F116" s="109"/>
      <c r="G116" s="109"/>
      <c r="H116" s="109"/>
      <c r="I116" s="109"/>
      <c r="J116" s="109"/>
    </row>
    <row r="117" spans="4:10" x14ac:dyDescent="0.2">
      <c r="D117" s="109"/>
      <c r="E117" s="109"/>
      <c r="F117" s="109"/>
      <c r="G117" s="109"/>
      <c r="H117" s="109"/>
      <c r="I117" s="109"/>
      <c r="J117" s="109"/>
    </row>
    <row r="118" spans="4:10" x14ac:dyDescent="0.2">
      <c r="D118" s="109"/>
      <c r="E118" s="109"/>
      <c r="F118" s="109"/>
      <c r="G118" s="109"/>
      <c r="H118" s="109"/>
      <c r="I118" s="109"/>
      <c r="J118" s="109"/>
    </row>
    <row r="119" spans="4:10" x14ac:dyDescent="0.2">
      <c r="D119" s="109"/>
      <c r="E119" s="109"/>
      <c r="F119" s="109"/>
      <c r="G119" s="109"/>
      <c r="H119" s="109"/>
      <c r="I119" s="109"/>
      <c r="J119" s="109"/>
    </row>
    <row r="120" spans="4:10" x14ac:dyDescent="0.2">
      <c r="D120" s="109"/>
      <c r="E120" s="109"/>
      <c r="F120" s="109"/>
      <c r="G120" s="109"/>
      <c r="H120" s="109"/>
      <c r="I120" s="109"/>
      <c r="J120" s="109"/>
    </row>
    <row r="121" spans="4:10" x14ac:dyDescent="0.2">
      <c r="D121" s="109"/>
      <c r="E121" s="109"/>
      <c r="F121" s="109"/>
      <c r="G121" s="109"/>
      <c r="H121" s="109"/>
      <c r="I121" s="109"/>
      <c r="J121" s="109"/>
    </row>
    <row r="122" spans="4:10" x14ac:dyDescent="0.2">
      <c r="D122" s="109"/>
      <c r="E122" s="109"/>
      <c r="F122" s="109"/>
      <c r="G122" s="109"/>
      <c r="H122" s="109"/>
      <c r="I122" s="109"/>
      <c r="J122" s="109"/>
    </row>
    <row r="123" spans="4:10" x14ac:dyDescent="0.2">
      <c r="D123" s="109"/>
      <c r="E123" s="109"/>
      <c r="F123" s="109"/>
      <c r="G123" s="109"/>
      <c r="H123" s="109"/>
      <c r="I123" s="109"/>
      <c r="J123" s="109"/>
    </row>
    <row r="124" spans="4:10" x14ac:dyDescent="0.2">
      <c r="D124" s="109"/>
      <c r="E124" s="109"/>
      <c r="F124" s="109"/>
      <c r="G124" s="109"/>
      <c r="H124" s="109"/>
      <c r="I124" s="109"/>
      <c r="J124" s="109"/>
    </row>
    <row r="125" spans="4:10" x14ac:dyDescent="0.2">
      <c r="D125" s="109"/>
      <c r="E125" s="109"/>
      <c r="F125" s="109"/>
      <c r="G125" s="109"/>
      <c r="H125" s="109"/>
      <c r="I125" s="109"/>
      <c r="J125" s="109"/>
    </row>
    <row r="126" spans="4:10" x14ac:dyDescent="0.2">
      <c r="D126" s="109"/>
      <c r="E126" s="109"/>
      <c r="F126" s="109"/>
      <c r="G126" s="109"/>
      <c r="H126" s="109"/>
      <c r="I126" s="109"/>
      <c r="J126" s="109"/>
    </row>
    <row r="127" spans="4:10" x14ac:dyDescent="0.2">
      <c r="D127" s="109"/>
      <c r="E127" s="109"/>
      <c r="F127" s="109"/>
      <c r="G127" s="109"/>
      <c r="H127" s="109"/>
      <c r="I127" s="109"/>
      <c r="J127" s="109"/>
    </row>
    <row r="128" spans="4:10" x14ac:dyDescent="0.2">
      <c r="D128" s="109"/>
      <c r="E128" s="109"/>
      <c r="F128" s="109"/>
      <c r="G128" s="109"/>
      <c r="H128" s="109"/>
      <c r="I128" s="109"/>
      <c r="J128" s="109"/>
    </row>
    <row r="129" spans="4:10" x14ac:dyDescent="0.2">
      <c r="D129" s="109"/>
      <c r="E129" s="109"/>
      <c r="F129" s="109"/>
      <c r="G129" s="109"/>
      <c r="H129" s="109"/>
      <c r="I129" s="109"/>
      <c r="J129" s="109"/>
    </row>
    <row r="130" spans="4:10" x14ac:dyDescent="0.2">
      <c r="D130" s="109"/>
      <c r="E130" s="109"/>
      <c r="F130" s="109"/>
      <c r="G130" s="109"/>
      <c r="H130" s="109"/>
      <c r="I130" s="109"/>
      <c r="J130" s="109"/>
    </row>
    <row r="131" spans="4:10" x14ac:dyDescent="0.2">
      <c r="D131" s="109"/>
      <c r="E131" s="109"/>
      <c r="F131" s="109"/>
      <c r="G131" s="109"/>
      <c r="H131" s="109"/>
      <c r="I131" s="109"/>
      <c r="J131" s="109"/>
    </row>
    <row r="132" spans="4:10" x14ac:dyDescent="0.2">
      <c r="D132" s="109"/>
      <c r="E132" s="109"/>
      <c r="F132" s="109"/>
      <c r="G132" s="109"/>
      <c r="H132" s="109"/>
      <c r="I132" s="109"/>
      <c r="J132" s="109"/>
    </row>
    <row r="133" spans="4:10" x14ac:dyDescent="0.2">
      <c r="D133" s="109"/>
      <c r="E133" s="109"/>
      <c r="F133" s="109"/>
      <c r="G133" s="109"/>
      <c r="H133" s="109"/>
      <c r="I133" s="109"/>
      <c r="J133" s="109"/>
    </row>
    <row r="134" spans="4:10" x14ac:dyDescent="0.2">
      <c r="D134" s="109"/>
      <c r="E134" s="109"/>
      <c r="F134" s="109"/>
      <c r="G134" s="109"/>
      <c r="H134" s="109"/>
      <c r="I134" s="109"/>
      <c r="J134" s="109"/>
    </row>
    <row r="135" spans="4:10" x14ac:dyDescent="0.2">
      <c r="D135" s="109"/>
      <c r="E135" s="109"/>
      <c r="F135" s="109"/>
      <c r="G135" s="109"/>
      <c r="H135" s="109"/>
      <c r="I135" s="109"/>
      <c r="J135" s="109"/>
    </row>
    <row r="136" spans="4:10" x14ac:dyDescent="0.2">
      <c r="D136" s="109"/>
      <c r="E136" s="109"/>
      <c r="F136" s="109"/>
      <c r="G136" s="109"/>
      <c r="H136" s="109"/>
      <c r="I136" s="109"/>
      <c r="J136" s="109"/>
    </row>
    <row r="137" spans="4:10" x14ac:dyDescent="0.2">
      <c r="D137" s="109"/>
      <c r="E137" s="109"/>
      <c r="F137" s="109"/>
      <c r="G137" s="109"/>
      <c r="H137" s="109"/>
      <c r="I137" s="109"/>
      <c r="J137" s="109"/>
    </row>
    <row r="138" spans="4:10" x14ac:dyDescent="0.2">
      <c r="D138" s="109"/>
      <c r="E138" s="109"/>
      <c r="F138" s="109"/>
      <c r="G138" s="109"/>
      <c r="H138" s="109"/>
      <c r="I138" s="109"/>
      <c r="J138" s="109"/>
    </row>
    <row r="139" spans="4:10" x14ac:dyDescent="0.2">
      <c r="D139" s="109"/>
      <c r="E139" s="109"/>
      <c r="F139" s="109"/>
      <c r="G139" s="109"/>
      <c r="H139" s="109"/>
      <c r="I139" s="109"/>
      <c r="J139" s="109"/>
    </row>
    <row r="140" spans="4:10" x14ac:dyDescent="0.2">
      <c r="D140" s="109"/>
      <c r="E140" s="109"/>
      <c r="F140" s="109"/>
      <c r="G140" s="109"/>
      <c r="H140" s="109"/>
      <c r="I140" s="109"/>
      <c r="J140" s="109"/>
    </row>
    <row r="141" spans="4:10" x14ac:dyDescent="0.2">
      <c r="D141" s="109"/>
      <c r="E141" s="109"/>
      <c r="F141" s="109"/>
      <c r="G141" s="109"/>
      <c r="H141" s="109"/>
      <c r="I141" s="109"/>
      <c r="J141" s="109"/>
    </row>
    <row r="142" spans="4:10" x14ac:dyDescent="0.2">
      <c r="D142" s="109"/>
      <c r="E142" s="109"/>
      <c r="F142" s="109"/>
      <c r="G142" s="109"/>
      <c r="H142" s="109"/>
      <c r="I142" s="109"/>
      <c r="J142" s="109"/>
    </row>
    <row r="143" spans="4:10" x14ac:dyDescent="0.2">
      <c r="D143" s="109"/>
      <c r="E143" s="109"/>
      <c r="F143" s="109"/>
      <c r="G143" s="109"/>
      <c r="H143" s="109"/>
      <c r="I143" s="109"/>
      <c r="J143" s="109"/>
    </row>
    <row r="144" spans="4:10" x14ac:dyDescent="0.2">
      <c r="D144" s="109"/>
      <c r="E144" s="109"/>
      <c r="F144" s="109"/>
      <c r="G144" s="109"/>
      <c r="H144" s="109"/>
      <c r="I144" s="109"/>
      <c r="J144" s="109"/>
    </row>
    <row r="145" spans="4:10" x14ac:dyDescent="0.2">
      <c r="D145" s="109"/>
      <c r="E145" s="109"/>
      <c r="F145" s="109"/>
      <c r="G145" s="109"/>
      <c r="H145" s="109"/>
      <c r="I145" s="109"/>
      <c r="J145" s="109"/>
    </row>
    <row r="146" spans="4:10" x14ac:dyDescent="0.2">
      <c r="D146" s="109"/>
      <c r="E146" s="109"/>
      <c r="F146" s="109"/>
      <c r="G146" s="109"/>
      <c r="H146" s="109"/>
      <c r="I146" s="109"/>
      <c r="J146" s="109"/>
    </row>
    <row r="147" spans="4:10" x14ac:dyDescent="0.2">
      <c r="D147" s="109"/>
      <c r="E147" s="109"/>
      <c r="F147" s="109"/>
      <c r="G147" s="109"/>
      <c r="H147" s="109"/>
      <c r="I147" s="109"/>
      <c r="J147" s="109"/>
    </row>
    <row r="148" spans="4:10" x14ac:dyDescent="0.2">
      <c r="D148" s="109"/>
      <c r="E148" s="109"/>
      <c r="F148" s="109"/>
      <c r="G148" s="109"/>
      <c r="H148" s="109"/>
      <c r="I148" s="109"/>
      <c r="J148" s="109"/>
    </row>
    <row r="149" spans="4:10" x14ac:dyDescent="0.2">
      <c r="D149" s="109"/>
      <c r="E149" s="109"/>
      <c r="F149" s="109"/>
      <c r="G149" s="109"/>
      <c r="H149" s="109"/>
      <c r="I149" s="109"/>
      <c r="J149" s="109"/>
    </row>
    <row r="150" spans="4:10" x14ac:dyDescent="0.2">
      <c r="D150" s="109"/>
      <c r="E150" s="109"/>
      <c r="F150" s="109"/>
      <c r="G150" s="109"/>
      <c r="H150" s="109"/>
      <c r="I150" s="109"/>
      <c r="J150" s="109"/>
    </row>
    <row r="151" spans="4:10" x14ac:dyDescent="0.2">
      <c r="D151" s="109"/>
      <c r="E151" s="109"/>
      <c r="F151" s="109"/>
      <c r="G151" s="109"/>
      <c r="H151" s="109"/>
      <c r="I151" s="109"/>
      <c r="J151" s="109"/>
    </row>
    <row r="152" spans="4:10" x14ac:dyDescent="0.2">
      <c r="D152" s="109"/>
      <c r="E152" s="109"/>
      <c r="F152" s="109"/>
      <c r="G152" s="109"/>
      <c r="H152" s="109"/>
      <c r="I152" s="109"/>
      <c r="J152" s="109"/>
    </row>
    <row r="153" spans="4:10" x14ac:dyDescent="0.2">
      <c r="D153" s="109"/>
      <c r="E153" s="109"/>
      <c r="F153" s="109"/>
      <c r="G153" s="109"/>
      <c r="H153" s="109"/>
      <c r="I153" s="109"/>
      <c r="J153" s="109"/>
    </row>
    <row r="154" spans="4:10" x14ac:dyDescent="0.2">
      <c r="D154" s="109"/>
      <c r="E154" s="109"/>
      <c r="F154" s="109"/>
      <c r="G154" s="109"/>
      <c r="H154" s="109"/>
      <c r="I154" s="109"/>
      <c r="J154" s="109"/>
    </row>
    <row r="155" spans="4:10" x14ac:dyDescent="0.2">
      <c r="D155" s="109"/>
      <c r="E155" s="109"/>
      <c r="F155" s="109"/>
      <c r="G155" s="109"/>
      <c r="H155" s="109"/>
      <c r="I155" s="109"/>
      <c r="J155" s="109"/>
    </row>
    <row r="156" spans="4:10" x14ac:dyDescent="0.2">
      <c r="D156" s="109"/>
      <c r="E156" s="109"/>
      <c r="F156" s="109"/>
      <c r="G156" s="109"/>
      <c r="H156" s="109"/>
      <c r="I156" s="109"/>
      <c r="J156" s="109"/>
    </row>
    <row r="157" spans="4:10" x14ac:dyDescent="0.2">
      <c r="D157" s="109"/>
      <c r="E157" s="109"/>
      <c r="F157" s="109"/>
      <c r="G157" s="109"/>
      <c r="H157" s="109"/>
      <c r="I157" s="109"/>
      <c r="J157" s="109"/>
    </row>
    <row r="158" spans="4:10" x14ac:dyDescent="0.2">
      <c r="D158" s="109"/>
      <c r="E158" s="109"/>
      <c r="F158" s="109"/>
      <c r="G158" s="109"/>
      <c r="H158" s="109"/>
      <c r="I158" s="109"/>
      <c r="J158" s="109"/>
    </row>
    <row r="159" spans="4:10" x14ac:dyDescent="0.2">
      <c r="D159" s="109"/>
      <c r="E159" s="109"/>
      <c r="F159" s="109"/>
      <c r="G159" s="109"/>
      <c r="H159" s="109"/>
      <c r="I159" s="109"/>
      <c r="J159" s="109"/>
    </row>
    <row r="160" spans="4:10" x14ac:dyDescent="0.2">
      <c r="D160" s="109"/>
      <c r="E160" s="109"/>
      <c r="F160" s="109"/>
      <c r="G160" s="109"/>
      <c r="H160" s="109"/>
      <c r="I160" s="109"/>
      <c r="J160" s="109"/>
    </row>
    <row r="161" spans="4:10" x14ac:dyDescent="0.2">
      <c r="D161" s="109"/>
      <c r="E161" s="109"/>
      <c r="F161" s="109"/>
      <c r="G161" s="109"/>
      <c r="H161" s="109"/>
      <c r="I161" s="109"/>
      <c r="J161" s="109"/>
    </row>
    <row r="162" spans="4:10" x14ac:dyDescent="0.2">
      <c r="D162" s="109"/>
      <c r="E162" s="109"/>
      <c r="F162" s="109"/>
      <c r="G162" s="109"/>
      <c r="H162" s="109"/>
      <c r="I162" s="109"/>
      <c r="J162" s="109"/>
    </row>
    <row r="163" spans="4:10" x14ac:dyDescent="0.2">
      <c r="D163" s="109"/>
      <c r="E163" s="109"/>
      <c r="F163" s="109"/>
      <c r="G163" s="109"/>
      <c r="H163" s="109"/>
      <c r="I163" s="109"/>
      <c r="J163" s="109"/>
    </row>
    <row r="164" spans="4:10" x14ac:dyDescent="0.2">
      <c r="D164" s="109"/>
      <c r="E164" s="109"/>
      <c r="F164" s="109"/>
      <c r="G164" s="109"/>
      <c r="H164" s="109"/>
      <c r="I164" s="109"/>
      <c r="J164" s="109"/>
    </row>
    <row r="165" spans="4:10" x14ac:dyDescent="0.2">
      <c r="D165" s="109"/>
      <c r="E165" s="109"/>
      <c r="F165" s="109"/>
      <c r="G165" s="109"/>
      <c r="H165" s="109"/>
      <c r="I165" s="109"/>
      <c r="J165" s="109"/>
    </row>
    <row r="166" spans="4:10" x14ac:dyDescent="0.2">
      <c r="D166" s="109"/>
      <c r="E166" s="109"/>
      <c r="F166" s="109"/>
      <c r="G166" s="109"/>
      <c r="H166" s="109"/>
      <c r="I166" s="109"/>
      <c r="J166" s="109"/>
    </row>
    <row r="167" spans="4:10" x14ac:dyDescent="0.2">
      <c r="D167" s="109"/>
      <c r="E167" s="109"/>
      <c r="F167" s="109"/>
      <c r="G167" s="109"/>
      <c r="H167" s="109"/>
      <c r="I167" s="109"/>
      <c r="J167" s="109"/>
    </row>
    <row r="168" spans="4:10" x14ac:dyDescent="0.2">
      <c r="D168" s="109"/>
      <c r="E168" s="109"/>
      <c r="F168" s="109"/>
      <c r="G168" s="109"/>
      <c r="H168" s="109"/>
      <c r="I168" s="109"/>
      <c r="J168" s="109"/>
    </row>
    <row r="169" spans="4:10" x14ac:dyDescent="0.2">
      <c r="D169" s="109"/>
      <c r="E169" s="109"/>
      <c r="F169" s="109"/>
      <c r="G169" s="109"/>
      <c r="H169" s="109"/>
      <c r="I169" s="109"/>
      <c r="J169" s="109"/>
    </row>
    <row r="170" spans="4:10" x14ac:dyDescent="0.2">
      <c r="D170" s="109"/>
      <c r="E170" s="109"/>
      <c r="F170" s="109"/>
      <c r="G170" s="109"/>
      <c r="H170" s="109"/>
      <c r="I170" s="109"/>
      <c r="J170" s="109"/>
    </row>
    <row r="171" spans="4:10" x14ac:dyDescent="0.2">
      <c r="D171" s="109"/>
      <c r="E171" s="109"/>
      <c r="F171" s="109"/>
      <c r="G171" s="109"/>
      <c r="H171" s="109"/>
      <c r="I171" s="109"/>
      <c r="J171" s="109"/>
    </row>
    <row r="172" spans="4:10" x14ac:dyDescent="0.2">
      <c r="D172" s="109"/>
      <c r="E172" s="109"/>
      <c r="F172" s="109"/>
      <c r="G172" s="109"/>
      <c r="H172" s="109"/>
      <c r="I172" s="109"/>
      <c r="J172" s="109"/>
    </row>
    <row r="173" spans="4:10" x14ac:dyDescent="0.2">
      <c r="D173" s="109"/>
      <c r="E173" s="109"/>
      <c r="F173" s="109"/>
      <c r="G173" s="109"/>
      <c r="H173" s="109"/>
      <c r="I173" s="109"/>
      <c r="J173" s="109"/>
    </row>
    <row r="174" spans="4:10" x14ac:dyDescent="0.2">
      <c r="D174" s="109"/>
      <c r="E174" s="109"/>
      <c r="F174" s="109"/>
      <c r="G174" s="109"/>
      <c r="H174" s="109"/>
      <c r="I174" s="109"/>
      <c r="J174" s="109"/>
    </row>
    <row r="175" spans="4:10" x14ac:dyDescent="0.2">
      <c r="D175" s="109"/>
      <c r="E175" s="109"/>
      <c r="F175" s="109"/>
      <c r="G175" s="109"/>
      <c r="H175" s="109"/>
      <c r="I175" s="109"/>
      <c r="J175" s="109"/>
    </row>
    <row r="176" spans="4:10" x14ac:dyDescent="0.2">
      <c r="D176" s="109"/>
      <c r="E176" s="109"/>
      <c r="F176" s="109"/>
      <c r="G176" s="109"/>
      <c r="H176" s="109"/>
      <c r="I176" s="109"/>
      <c r="J176" s="109"/>
    </row>
    <row r="177" spans="4:10" x14ac:dyDescent="0.2">
      <c r="D177" s="109"/>
      <c r="E177" s="109"/>
      <c r="F177" s="109"/>
      <c r="G177" s="109"/>
      <c r="H177" s="109"/>
      <c r="I177" s="109"/>
      <c r="J177" s="109"/>
    </row>
    <row r="178" spans="4:10" x14ac:dyDescent="0.2">
      <c r="D178" s="109"/>
      <c r="E178" s="109"/>
      <c r="F178" s="109"/>
      <c r="G178" s="109"/>
      <c r="H178" s="109"/>
      <c r="I178" s="109"/>
      <c r="J178" s="109"/>
    </row>
    <row r="179" spans="4:10" x14ac:dyDescent="0.2">
      <c r="D179" s="109"/>
      <c r="E179" s="109"/>
      <c r="F179" s="109"/>
      <c r="G179" s="109"/>
      <c r="H179" s="109"/>
      <c r="I179" s="109"/>
      <c r="J179" s="109"/>
    </row>
    <row r="180" spans="4:10" x14ac:dyDescent="0.2">
      <c r="D180" s="109"/>
      <c r="E180" s="109"/>
      <c r="F180" s="109"/>
      <c r="G180" s="109"/>
      <c r="H180" s="109"/>
      <c r="I180" s="109"/>
      <c r="J180" s="109"/>
    </row>
    <row r="181" spans="4:10" x14ac:dyDescent="0.2">
      <c r="D181" s="109"/>
      <c r="E181" s="109"/>
      <c r="F181" s="109"/>
      <c r="G181" s="109"/>
      <c r="H181" s="109"/>
      <c r="I181" s="109"/>
      <c r="J181" s="109"/>
    </row>
    <row r="182" spans="4:10" x14ac:dyDescent="0.2">
      <c r="D182" s="109"/>
      <c r="E182" s="109"/>
      <c r="F182" s="109"/>
      <c r="G182" s="109"/>
      <c r="H182" s="109"/>
      <c r="I182" s="109"/>
      <c r="J182" s="109"/>
    </row>
    <row r="183" spans="4:10" x14ac:dyDescent="0.2">
      <c r="D183" s="109"/>
      <c r="E183" s="109"/>
      <c r="F183" s="109"/>
      <c r="G183" s="109"/>
      <c r="H183" s="109"/>
      <c r="I183" s="109"/>
      <c r="J183" s="109"/>
    </row>
    <row r="184" spans="4:10" x14ac:dyDescent="0.2">
      <c r="D184" s="109"/>
      <c r="E184" s="109"/>
      <c r="F184" s="109"/>
      <c r="G184" s="109"/>
      <c r="H184" s="109"/>
      <c r="I184" s="109"/>
      <c r="J184" s="109"/>
    </row>
    <row r="185" spans="4:10" x14ac:dyDescent="0.2">
      <c r="D185" s="109"/>
      <c r="E185" s="109"/>
      <c r="F185" s="109"/>
      <c r="G185" s="109"/>
      <c r="H185" s="109"/>
      <c r="I185" s="109"/>
      <c r="J185" s="109"/>
    </row>
    <row r="186" spans="4:10" x14ac:dyDescent="0.2">
      <c r="D186" s="109"/>
      <c r="E186" s="109"/>
      <c r="F186" s="109"/>
      <c r="G186" s="109"/>
      <c r="H186" s="109"/>
      <c r="I186" s="109"/>
      <c r="J186" s="109"/>
    </row>
    <row r="187" spans="4:10" x14ac:dyDescent="0.2">
      <c r="D187" s="109"/>
      <c r="E187" s="109"/>
      <c r="F187" s="109"/>
      <c r="G187" s="109"/>
      <c r="H187" s="109"/>
      <c r="I187" s="109"/>
      <c r="J187" s="109"/>
    </row>
    <row r="188" spans="4:10" x14ac:dyDescent="0.2">
      <c r="D188" s="109"/>
      <c r="E188" s="109"/>
      <c r="F188" s="109"/>
      <c r="G188" s="109"/>
      <c r="H188" s="109"/>
      <c r="I188" s="109"/>
      <c r="J188" s="109"/>
    </row>
    <row r="189" spans="4:10" x14ac:dyDescent="0.2">
      <c r="D189" s="109"/>
      <c r="E189" s="109"/>
      <c r="F189" s="109"/>
      <c r="G189" s="109"/>
      <c r="H189" s="109"/>
      <c r="I189" s="109"/>
      <c r="J189" s="109"/>
    </row>
    <row r="190" spans="4:10" x14ac:dyDescent="0.2">
      <c r="D190" s="109"/>
      <c r="E190" s="109"/>
      <c r="F190" s="109"/>
      <c r="G190" s="109"/>
      <c r="H190" s="109"/>
      <c r="I190" s="109"/>
      <c r="J190" s="109"/>
    </row>
    <row r="191" spans="4:10" x14ac:dyDescent="0.2">
      <c r="D191" s="109"/>
      <c r="E191" s="109"/>
      <c r="F191" s="109"/>
      <c r="G191" s="109"/>
      <c r="H191" s="109"/>
      <c r="I191" s="109"/>
      <c r="J191" s="109"/>
    </row>
    <row r="192" spans="4:10" x14ac:dyDescent="0.2">
      <c r="D192" s="109"/>
      <c r="E192" s="109"/>
      <c r="F192" s="109"/>
      <c r="G192" s="109"/>
      <c r="H192" s="109"/>
      <c r="I192" s="109"/>
      <c r="J192" s="109"/>
    </row>
    <row r="193" spans="4:10" x14ac:dyDescent="0.2">
      <c r="D193" s="109"/>
      <c r="E193" s="109"/>
      <c r="F193" s="109"/>
      <c r="G193" s="109"/>
      <c r="H193" s="109"/>
      <c r="I193" s="109"/>
      <c r="J193" s="109"/>
    </row>
    <row r="194" spans="4:10" x14ac:dyDescent="0.2">
      <c r="D194" s="109"/>
      <c r="E194" s="109"/>
      <c r="F194" s="109"/>
      <c r="G194" s="109"/>
      <c r="H194" s="109"/>
      <c r="I194" s="109"/>
      <c r="J194" s="109"/>
    </row>
    <row r="195" spans="4:10" x14ac:dyDescent="0.2">
      <c r="D195" s="109"/>
      <c r="E195" s="109"/>
      <c r="F195" s="109"/>
      <c r="G195" s="109"/>
      <c r="H195" s="109"/>
      <c r="I195" s="109"/>
      <c r="J195" s="109"/>
    </row>
    <row r="196" spans="4:10" x14ac:dyDescent="0.2">
      <c r="D196" s="109"/>
      <c r="E196" s="109"/>
      <c r="F196" s="109"/>
      <c r="G196" s="109"/>
      <c r="H196" s="109"/>
      <c r="I196" s="109"/>
      <c r="J196" s="109"/>
    </row>
    <row r="197" spans="4:10" x14ac:dyDescent="0.2">
      <c r="D197" s="109"/>
      <c r="E197" s="109"/>
      <c r="F197" s="109"/>
      <c r="G197" s="109"/>
      <c r="H197" s="109"/>
      <c r="I197" s="109"/>
      <c r="J197" s="109"/>
    </row>
    <row r="198" spans="4:10" x14ac:dyDescent="0.2">
      <c r="D198" s="109"/>
      <c r="E198" s="109"/>
      <c r="F198" s="109"/>
      <c r="G198" s="109"/>
      <c r="H198" s="109"/>
      <c r="I198" s="109"/>
      <c r="J198" s="109"/>
    </row>
    <row r="199" spans="4:10" x14ac:dyDescent="0.2">
      <c r="D199" s="109"/>
      <c r="E199" s="109"/>
      <c r="F199" s="109"/>
      <c r="G199" s="109"/>
      <c r="H199" s="109"/>
      <c r="I199" s="109"/>
      <c r="J199" s="109"/>
    </row>
    <row r="200" spans="4:10" x14ac:dyDescent="0.2">
      <c r="D200" s="109"/>
      <c r="E200" s="109"/>
      <c r="F200" s="109"/>
      <c r="G200" s="109"/>
      <c r="H200" s="109"/>
      <c r="I200" s="109"/>
      <c r="J200" s="109"/>
    </row>
    <row r="201" spans="4:10" x14ac:dyDescent="0.2">
      <c r="D201" s="109"/>
      <c r="E201" s="109"/>
      <c r="F201" s="109"/>
      <c r="G201" s="109"/>
      <c r="H201" s="109"/>
      <c r="I201" s="109"/>
      <c r="J201" s="109"/>
    </row>
    <row r="202" spans="4:10" x14ac:dyDescent="0.2">
      <c r="D202" s="109"/>
      <c r="E202" s="109"/>
      <c r="F202" s="109"/>
      <c r="G202" s="109"/>
      <c r="H202" s="109"/>
      <c r="I202" s="109"/>
      <c r="J202" s="109"/>
    </row>
    <row r="203" spans="4:10" x14ac:dyDescent="0.2">
      <c r="D203" s="109"/>
      <c r="E203" s="109"/>
      <c r="F203" s="109"/>
      <c r="G203" s="109"/>
      <c r="H203" s="109"/>
      <c r="I203" s="109"/>
      <c r="J203" s="109"/>
    </row>
    <row r="204" spans="4:10" x14ac:dyDescent="0.2">
      <c r="D204" s="109"/>
      <c r="E204" s="109"/>
      <c r="F204" s="109"/>
      <c r="G204" s="109"/>
      <c r="H204" s="109"/>
      <c r="I204" s="109"/>
      <c r="J204" s="109"/>
    </row>
    <row r="205" spans="4:10" x14ac:dyDescent="0.2">
      <c r="D205" s="109"/>
      <c r="E205" s="109"/>
      <c r="F205" s="109"/>
      <c r="G205" s="109"/>
      <c r="H205" s="109"/>
      <c r="I205" s="109"/>
      <c r="J205" s="109"/>
    </row>
    <row r="206" spans="4:10" x14ac:dyDescent="0.2">
      <c r="D206" s="109"/>
      <c r="E206" s="109"/>
      <c r="F206" s="109"/>
      <c r="G206" s="109"/>
      <c r="H206" s="109"/>
      <c r="I206" s="109"/>
      <c r="J206" s="109"/>
    </row>
    <row r="207" spans="4:10" x14ac:dyDescent="0.2">
      <c r="D207" s="109"/>
      <c r="E207" s="109"/>
      <c r="F207" s="109"/>
      <c r="G207" s="109"/>
      <c r="H207" s="109"/>
      <c r="I207" s="109"/>
      <c r="J207" s="109"/>
    </row>
    <row r="208" spans="4:10" x14ac:dyDescent="0.2">
      <c r="D208" s="109"/>
      <c r="E208" s="109"/>
      <c r="F208" s="109"/>
      <c r="G208" s="109"/>
      <c r="H208" s="109"/>
      <c r="I208" s="109"/>
      <c r="J208" s="109"/>
    </row>
    <row r="209" spans="4:10" x14ac:dyDescent="0.2">
      <c r="D209" s="109"/>
      <c r="E209" s="109"/>
      <c r="F209" s="109"/>
      <c r="G209" s="109"/>
      <c r="H209" s="109"/>
      <c r="I209" s="109"/>
      <c r="J209" s="109"/>
    </row>
    <row r="210" spans="4:10" x14ac:dyDescent="0.2">
      <c r="D210" s="109"/>
      <c r="E210" s="109"/>
      <c r="F210" s="109"/>
      <c r="G210" s="109"/>
      <c r="H210" s="109"/>
      <c r="I210" s="109"/>
      <c r="J210" s="109"/>
    </row>
    <row r="211" spans="4:10" x14ac:dyDescent="0.2">
      <c r="D211" s="109"/>
      <c r="E211" s="109"/>
      <c r="F211" s="109"/>
      <c r="G211" s="109"/>
      <c r="H211" s="109"/>
      <c r="I211" s="109"/>
      <c r="J211" s="109"/>
    </row>
    <row r="212" spans="4:10" x14ac:dyDescent="0.2">
      <c r="D212" s="109"/>
      <c r="E212" s="109"/>
      <c r="F212" s="109"/>
      <c r="G212" s="109"/>
      <c r="H212" s="109"/>
      <c r="I212" s="109"/>
      <c r="J212" s="109"/>
    </row>
    <row r="213" spans="4:10" x14ac:dyDescent="0.2">
      <c r="D213" s="109"/>
      <c r="E213" s="109"/>
      <c r="F213" s="109"/>
      <c r="G213" s="109"/>
      <c r="H213" s="109"/>
      <c r="I213" s="109"/>
      <c r="J213" s="109"/>
    </row>
    <row r="214" spans="4:10" x14ac:dyDescent="0.2">
      <c r="D214" s="109"/>
      <c r="E214" s="109"/>
      <c r="F214" s="109"/>
      <c r="G214" s="109"/>
      <c r="H214" s="109"/>
      <c r="I214" s="109"/>
      <c r="J214" s="109"/>
    </row>
    <row r="215" spans="4:10" x14ac:dyDescent="0.2">
      <c r="D215" s="109"/>
      <c r="E215" s="109"/>
      <c r="F215" s="109"/>
      <c r="G215" s="109"/>
      <c r="H215" s="109"/>
      <c r="I215" s="109"/>
      <c r="J215" s="109"/>
    </row>
    <row r="216" spans="4:10" x14ac:dyDescent="0.2">
      <c r="D216" s="109"/>
      <c r="E216" s="109"/>
      <c r="F216" s="109"/>
      <c r="G216" s="109"/>
      <c r="H216" s="109"/>
      <c r="I216" s="109"/>
      <c r="J216" s="109"/>
    </row>
    <row r="217" spans="4:10" x14ac:dyDescent="0.2">
      <c r="D217" s="109"/>
      <c r="E217" s="109"/>
      <c r="F217" s="109"/>
      <c r="G217" s="109"/>
      <c r="H217" s="109"/>
      <c r="I217" s="109"/>
      <c r="J217" s="109"/>
    </row>
    <row r="218" spans="4:10" x14ac:dyDescent="0.2">
      <c r="D218" s="109"/>
      <c r="E218" s="109"/>
      <c r="F218" s="109"/>
      <c r="G218" s="109"/>
      <c r="H218" s="109"/>
      <c r="I218" s="109"/>
      <c r="J218" s="109"/>
    </row>
    <row r="219" spans="4:10" x14ac:dyDescent="0.2">
      <c r="D219" s="109"/>
      <c r="E219" s="109"/>
      <c r="F219" s="109"/>
      <c r="G219" s="109"/>
      <c r="H219" s="109"/>
      <c r="I219" s="109"/>
      <c r="J219" s="109"/>
    </row>
    <row r="220" spans="4:10" x14ac:dyDescent="0.2">
      <c r="D220" s="109"/>
      <c r="E220" s="109"/>
      <c r="F220" s="109"/>
      <c r="G220" s="109"/>
      <c r="H220" s="109"/>
      <c r="I220" s="109"/>
      <c r="J220" s="109"/>
    </row>
    <row r="221" spans="4:10" x14ac:dyDescent="0.2">
      <c r="D221" s="109"/>
      <c r="E221" s="109"/>
      <c r="F221" s="109"/>
      <c r="G221" s="109"/>
      <c r="H221" s="109"/>
      <c r="I221" s="109"/>
      <c r="J221" s="109"/>
    </row>
    <row r="222" spans="4:10" x14ac:dyDescent="0.2">
      <c r="D222" s="109"/>
      <c r="E222" s="109"/>
      <c r="F222" s="109"/>
      <c r="G222" s="109"/>
      <c r="H222" s="109"/>
      <c r="I222" s="109"/>
      <c r="J222" s="109"/>
    </row>
    <row r="223" spans="4:10" x14ac:dyDescent="0.2">
      <c r="D223" s="109"/>
      <c r="E223" s="109"/>
      <c r="F223" s="109"/>
      <c r="G223" s="109"/>
      <c r="H223" s="109"/>
      <c r="I223" s="109"/>
      <c r="J223" s="109"/>
    </row>
    <row r="224" spans="4:10" x14ac:dyDescent="0.2">
      <c r="D224" s="109"/>
      <c r="E224" s="109"/>
      <c r="F224" s="109"/>
      <c r="G224" s="109"/>
      <c r="H224" s="109"/>
      <c r="I224" s="109"/>
      <c r="J224" s="109"/>
    </row>
    <row r="225" spans="4:10" x14ac:dyDescent="0.2">
      <c r="D225" s="109"/>
      <c r="E225" s="109"/>
      <c r="F225" s="109"/>
      <c r="G225" s="109"/>
      <c r="H225" s="109"/>
      <c r="I225" s="109"/>
      <c r="J225" s="109"/>
    </row>
    <row r="226" spans="4:10" x14ac:dyDescent="0.2">
      <c r="D226" s="109"/>
      <c r="E226" s="109"/>
      <c r="F226" s="109"/>
      <c r="G226" s="109"/>
      <c r="H226" s="109"/>
      <c r="I226" s="109"/>
      <c r="J226" s="109"/>
    </row>
    <row r="227" spans="4:10" x14ac:dyDescent="0.2">
      <c r="D227" s="109"/>
      <c r="E227" s="109"/>
      <c r="F227" s="109"/>
      <c r="G227" s="109"/>
      <c r="H227" s="109"/>
      <c r="I227" s="109"/>
      <c r="J227" s="109"/>
    </row>
    <row r="228" spans="4:10" x14ac:dyDescent="0.2">
      <c r="D228" s="109"/>
      <c r="E228" s="109"/>
      <c r="F228" s="109"/>
      <c r="G228" s="109"/>
      <c r="H228" s="109"/>
      <c r="I228" s="109"/>
      <c r="J228" s="109"/>
    </row>
    <row r="229" spans="4:10" x14ac:dyDescent="0.2">
      <c r="D229" s="109"/>
      <c r="E229" s="109"/>
      <c r="F229" s="109"/>
      <c r="G229" s="109"/>
      <c r="H229" s="109"/>
      <c r="I229" s="109"/>
      <c r="J229" s="109"/>
    </row>
    <row r="230" spans="4:10" x14ac:dyDescent="0.2">
      <c r="D230" s="109"/>
      <c r="E230" s="109"/>
      <c r="F230" s="109"/>
      <c r="G230" s="109"/>
      <c r="H230" s="109"/>
      <c r="I230" s="109"/>
      <c r="J230" s="109"/>
    </row>
    <row r="231" spans="4:10" x14ac:dyDescent="0.2">
      <c r="D231" s="109"/>
      <c r="E231" s="109"/>
      <c r="F231" s="109"/>
      <c r="G231" s="109"/>
      <c r="H231" s="109"/>
      <c r="I231" s="109"/>
      <c r="J231" s="109"/>
    </row>
    <row r="232" spans="4:10" x14ac:dyDescent="0.2">
      <c r="D232" s="109"/>
      <c r="E232" s="109"/>
      <c r="F232" s="109"/>
      <c r="G232" s="109"/>
      <c r="H232" s="109"/>
      <c r="I232" s="109"/>
      <c r="J232" s="109"/>
    </row>
    <row r="233" spans="4:10" x14ac:dyDescent="0.2">
      <c r="D233" s="109"/>
      <c r="E233" s="109"/>
      <c r="F233" s="109"/>
      <c r="G233" s="109"/>
      <c r="H233" s="109"/>
      <c r="I233" s="109"/>
      <c r="J233" s="109"/>
    </row>
    <row r="234" spans="4:10" x14ac:dyDescent="0.2">
      <c r="D234" s="109"/>
      <c r="E234" s="109"/>
      <c r="F234" s="109"/>
      <c r="G234" s="109"/>
      <c r="H234" s="109"/>
      <c r="I234" s="109"/>
      <c r="J234" s="109"/>
    </row>
    <row r="235" spans="4:10" x14ac:dyDescent="0.2">
      <c r="D235" s="109"/>
      <c r="E235" s="109"/>
      <c r="F235" s="109"/>
      <c r="G235" s="109"/>
      <c r="H235" s="109"/>
      <c r="I235" s="109"/>
      <c r="J235" s="109"/>
    </row>
    <row r="236" spans="4:10" x14ac:dyDescent="0.2">
      <c r="D236" s="109"/>
      <c r="E236" s="109"/>
      <c r="F236" s="109"/>
      <c r="G236" s="109"/>
      <c r="H236" s="109"/>
      <c r="I236" s="109"/>
      <c r="J236" s="109"/>
    </row>
    <row r="237" spans="4:10" x14ac:dyDescent="0.2">
      <c r="D237" s="109"/>
      <c r="E237" s="109"/>
      <c r="F237" s="109"/>
      <c r="G237" s="109"/>
      <c r="H237" s="109"/>
      <c r="I237" s="109"/>
      <c r="J237" s="109"/>
    </row>
    <row r="238" spans="4:10" x14ac:dyDescent="0.2">
      <c r="D238" s="109"/>
      <c r="E238" s="109"/>
      <c r="F238" s="109"/>
      <c r="G238" s="109"/>
      <c r="H238" s="109"/>
      <c r="I238" s="109"/>
      <c r="J238" s="109"/>
    </row>
    <row r="239" spans="4:10" x14ac:dyDescent="0.2">
      <c r="D239" s="109"/>
      <c r="E239" s="109"/>
      <c r="F239" s="109"/>
      <c r="G239" s="109"/>
      <c r="H239" s="109"/>
      <c r="I239" s="109"/>
      <c r="J239" s="109"/>
    </row>
    <row r="240" spans="4:10" x14ac:dyDescent="0.2">
      <c r="D240" s="109"/>
      <c r="E240" s="109"/>
      <c r="F240" s="109"/>
      <c r="G240" s="109"/>
      <c r="H240" s="109"/>
      <c r="I240" s="109"/>
      <c r="J240" s="109"/>
    </row>
    <row r="241" spans="4:10" x14ac:dyDescent="0.2">
      <c r="D241" s="109"/>
      <c r="E241" s="109"/>
      <c r="F241" s="109"/>
      <c r="G241" s="109"/>
      <c r="H241" s="109"/>
      <c r="I241" s="109"/>
      <c r="J241" s="109"/>
    </row>
    <row r="242" spans="4:10" x14ac:dyDescent="0.2">
      <c r="D242" s="109"/>
      <c r="E242" s="109"/>
      <c r="F242" s="109"/>
      <c r="G242" s="109"/>
      <c r="H242" s="109"/>
      <c r="I242" s="109"/>
      <c r="J242" s="109"/>
    </row>
    <row r="243" spans="4:10" x14ac:dyDescent="0.2">
      <c r="D243" s="109"/>
      <c r="E243" s="109"/>
      <c r="F243" s="109"/>
      <c r="G243" s="109"/>
      <c r="H243" s="109"/>
      <c r="I243" s="109"/>
      <c r="J243" s="109"/>
    </row>
    <row r="244" spans="4:10" x14ac:dyDescent="0.2">
      <c r="D244" s="109"/>
      <c r="E244" s="109"/>
      <c r="F244" s="109"/>
      <c r="G244" s="109"/>
      <c r="H244" s="109"/>
      <c r="I244" s="109"/>
      <c r="J244" s="109"/>
    </row>
    <row r="245" spans="4:10" x14ac:dyDescent="0.2">
      <c r="D245" s="109"/>
      <c r="E245" s="109"/>
      <c r="F245" s="109"/>
      <c r="G245" s="109"/>
      <c r="H245" s="109"/>
      <c r="I245" s="109"/>
      <c r="J245" s="109"/>
    </row>
    <row r="246" spans="4:10" x14ac:dyDescent="0.2">
      <c r="D246" s="109"/>
      <c r="E246" s="109"/>
      <c r="F246" s="109"/>
      <c r="G246" s="109"/>
      <c r="H246" s="109"/>
      <c r="I246" s="109"/>
      <c r="J246" s="109"/>
    </row>
    <row r="247" spans="4:10" x14ac:dyDescent="0.2">
      <c r="D247" s="109"/>
      <c r="E247" s="109"/>
      <c r="F247" s="109"/>
      <c r="G247" s="109"/>
      <c r="H247" s="109"/>
      <c r="I247" s="109"/>
      <c r="J247" s="109"/>
    </row>
    <row r="248" spans="4:10" x14ac:dyDescent="0.2">
      <c r="D248" s="109"/>
      <c r="E248" s="109"/>
      <c r="F248" s="109"/>
      <c r="G248" s="109"/>
      <c r="H248" s="109"/>
      <c r="I248" s="109"/>
      <c r="J248" s="109"/>
    </row>
    <row r="249" spans="4:10" x14ac:dyDescent="0.2">
      <c r="D249" s="109"/>
      <c r="E249" s="109"/>
      <c r="F249" s="109"/>
      <c r="G249" s="109"/>
      <c r="H249" s="109"/>
      <c r="I249" s="109"/>
      <c r="J249" s="109"/>
    </row>
    <row r="250" spans="4:10" x14ac:dyDescent="0.2">
      <c r="D250" s="109"/>
      <c r="E250" s="109"/>
      <c r="F250" s="109"/>
      <c r="G250" s="109"/>
      <c r="H250" s="109"/>
      <c r="I250" s="109"/>
      <c r="J250" s="109"/>
    </row>
    <row r="251" spans="4:10" x14ac:dyDescent="0.2">
      <c r="D251" s="109"/>
      <c r="E251" s="109"/>
      <c r="F251" s="109"/>
      <c r="G251" s="109"/>
      <c r="H251" s="109"/>
      <c r="I251" s="109"/>
      <c r="J251" s="109"/>
    </row>
    <row r="252" spans="4:10" x14ac:dyDescent="0.2">
      <c r="D252" s="109"/>
      <c r="E252" s="109"/>
      <c r="F252" s="109"/>
      <c r="G252" s="109"/>
      <c r="H252" s="109"/>
      <c r="I252" s="109"/>
      <c r="J252" s="109"/>
    </row>
    <row r="253" spans="4:10" x14ac:dyDescent="0.2">
      <c r="D253" s="109"/>
      <c r="E253" s="109"/>
      <c r="F253" s="109"/>
      <c r="G253" s="109"/>
      <c r="H253" s="109"/>
      <c r="I253" s="109"/>
      <c r="J253" s="109"/>
    </row>
    <row r="254" spans="4:10" x14ac:dyDescent="0.2">
      <c r="D254" s="109"/>
      <c r="E254" s="109"/>
      <c r="F254" s="109"/>
      <c r="G254" s="109"/>
      <c r="H254" s="109"/>
      <c r="I254" s="109"/>
      <c r="J254" s="109"/>
    </row>
    <row r="255" spans="4:10" x14ac:dyDescent="0.2">
      <c r="D255" s="109"/>
      <c r="E255" s="109"/>
      <c r="F255" s="109"/>
      <c r="G255" s="109"/>
      <c r="H255" s="109"/>
      <c r="I255" s="109"/>
      <c r="J255" s="109"/>
    </row>
    <row r="256" spans="4:10" x14ac:dyDescent="0.2">
      <c r="D256" s="109"/>
      <c r="E256" s="109"/>
      <c r="F256" s="109"/>
      <c r="G256" s="109"/>
      <c r="H256" s="109"/>
      <c r="I256" s="109"/>
      <c r="J256" s="109"/>
    </row>
    <row r="257" spans="4:10" x14ac:dyDescent="0.2">
      <c r="D257" s="109"/>
      <c r="E257" s="109"/>
      <c r="F257" s="109"/>
      <c r="G257" s="109"/>
      <c r="H257" s="109"/>
      <c r="I257" s="109"/>
      <c r="J257" s="109"/>
    </row>
    <row r="258" spans="4:10" x14ac:dyDescent="0.2">
      <c r="D258" s="109"/>
      <c r="E258" s="109"/>
      <c r="F258" s="109"/>
      <c r="G258" s="109"/>
      <c r="H258" s="109"/>
      <c r="I258" s="109"/>
      <c r="J258" s="109"/>
    </row>
    <row r="259" spans="4:10" x14ac:dyDescent="0.2">
      <c r="D259" s="109"/>
      <c r="E259" s="109"/>
      <c r="F259" s="109"/>
      <c r="G259" s="109"/>
      <c r="H259" s="109"/>
      <c r="I259" s="109"/>
      <c r="J259" s="109"/>
    </row>
    <row r="260" spans="4:10" x14ac:dyDescent="0.2">
      <c r="D260" s="109"/>
      <c r="E260" s="109"/>
      <c r="F260" s="109"/>
      <c r="G260" s="109"/>
      <c r="H260" s="109"/>
      <c r="I260" s="109"/>
      <c r="J260" s="109"/>
    </row>
    <row r="261" spans="4:10" x14ac:dyDescent="0.2">
      <c r="D261" s="109"/>
      <c r="E261" s="109"/>
      <c r="F261" s="109"/>
      <c r="G261" s="109"/>
      <c r="H261" s="109"/>
      <c r="I261" s="109"/>
      <c r="J261" s="109"/>
    </row>
    <row r="262" spans="4:10" x14ac:dyDescent="0.2">
      <c r="D262" s="109"/>
      <c r="E262" s="109"/>
      <c r="F262" s="109"/>
      <c r="G262" s="109"/>
      <c r="H262" s="109"/>
      <c r="I262" s="109"/>
      <c r="J262" s="109"/>
    </row>
    <row r="263" spans="4:10" x14ac:dyDescent="0.2">
      <c r="D263" s="109"/>
      <c r="E263" s="109"/>
      <c r="F263" s="109"/>
      <c r="G263" s="109"/>
      <c r="H263" s="109"/>
      <c r="I263" s="109"/>
      <c r="J263" s="109"/>
    </row>
    <row r="264" spans="4:10" x14ac:dyDescent="0.2">
      <c r="D264" s="109"/>
      <c r="E264" s="109"/>
      <c r="F264" s="109"/>
      <c r="G264" s="109"/>
      <c r="H264" s="109"/>
      <c r="I264" s="109"/>
      <c r="J264" s="109"/>
    </row>
    <row r="265" spans="4:10" x14ac:dyDescent="0.2">
      <c r="D265" s="109"/>
      <c r="E265" s="109"/>
      <c r="F265" s="109"/>
      <c r="G265" s="109"/>
      <c r="H265" s="109"/>
      <c r="I265" s="109"/>
      <c r="J265" s="109"/>
    </row>
    <row r="266" spans="4:10" x14ac:dyDescent="0.2">
      <c r="D266" s="109"/>
      <c r="E266" s="109"/>
      <c r="F266" s="109"/>
      <c r="G266" s="109"/>
      <c r="H266" s="109"/>
      <c r="I266" s="109"/>
      <c r="J266" s="109"/>
    </row>
    <row r="267" spans="4:10" x14ac:dyDescent="0.2">
      <c r="D267" s="109"/>
      <c r="E267" s="109"/>
      <c r="F267" s="109"/>
      <c r="G267" s="109"/>
      <c r="H267" s="109"/>
      <c r="I267" s="109"/>
      <c r="J267" s="109"/>
    </row>
    <row r="268" spans="4:10" x14ac:dyDescent="0.2">
      <c r="D268" s="109"/>
      <c r="E268" s="109"/>
      <c r="F268" s="109"/>
      <c r="G268" s="109"/>
      <c r="H268" s="109"/>
      <c r="I268" s="109"/>
      <c r="J268" s="109"/>
    </row>
    <row r="269" spans="4:10" x14ac:dyDescent="0.2">
      <c r="D269" s="109"/>
      <c r="E269" s="109"/>
      <c r="F269" s="109"/>
      <c r="G269" s="109"/>
      <c r="H269" s="109"/>
      <c r="I269" s="109"/>
      <c r="J269" s="109"/>
    </row>
    <row r="270" spans="4:10" x14ac:dyDescent="0.2">
      <c r="D270" s="109"/>
      <c r="E270" s="109"/>
      <c r="F270" s="109"/>
      <c r="G270" s="109"/>
      <c r="H270" s="109"/>
      <c r="I270" s="109"/>
      <c r="J270" s="109"/>
    </row>
    <row r="271" spans="4:10" x14ac:dyDescent="0.2">
      <c r="D271" s="109"/>
      <c r="E271" s="109"/>
      <c r="F271" s="109"/>
      <c r="G271" s="109"/>
      <c r="H271" s="109"/>
      <c r="I271" s="109"/>
      <c r="J271" s="109"/>
    </row>
    <row r="272" spans="4:10" x14ac:dyDescent="0.2">
      <c r="D272" s="109"/>
      <c r="E272" s="109"/>
      <c r="F272" s="109"/>
      <c r="G272" s="109"/>
      <c r="H272" s="109"/>
      <c r="I272" s="109"/>
      <c r="J272" s="109"/>
    </row>
    <row r="273" spans="4:10" x14ac:dyDescent="0.2">
      <c r="D273" s="109"/>
      <c r="E273" s="109"/>
      <c r="F273" s="109"/>
      <c r="G273" s="109"/>
      <c r="H273" s="109"/>
      <c r="I273" s="109"/>
      <c r="J273" s="109"/>
    </row>
    <row r="274" spans="4:10" x14ac:dyDescent="0.2">
      <c r="D274" s="109"/>
      <c r="E274" s="109"/>
      <c r="F274" s="109"/>
      <c r="G274" s="109"/>
      <c r="H274" s="109"/>
      <c r="I274" s="109"/>
      <c r="J274" s="109"/>
    </row>
    <row r="275" spans="4:10" x14ac:dyDescent="0.2">
      <c r="D275" s="109"/>
      <c r="E275" s="109"/>
      <c r="F275" s="109"/>
      <c r="G275" s="109"/>
      <c r="H275" s="109"/>
      <c r="I275" s="109"/>
      <c r="J275" s="109"/>
    </row>
    <row r="276" spans="4:10" x14ac:dyDescent="0.2">
      <c r="D276" s="109"/>
      <c r="E276" s="109"/>
      <c r="F276" s="109"/>
      <c r="G276" s="109"/>
      <c r="H276" s="109"/>
      <c r="I276" s="109"/>
      <c r="J276" s="109"/>
    </row>
    <row r="277" spans="4:10" x14ac:dyDescent="0.2">
      <c r="D277" s="109"/>
      <c r="E277" s="109"/>
      <c r="F277" s="109"/>
      <c r="G277" s="109"/>
      <c r="H277" s="109"/>
      <c r="I277" s="109"/>
      <c r="J277" s="109"/>
    </row>
    <row r="278" spans="4:10" x14ac:dyDescent="0.2">
      <c r="D278" s="109"/>
      <c r="E278" s="109"/>
      <c r="F278" s="109"/>
      <c r="G278" s="109"/>
      <c r="H278" s="109"/>
      <c r="I278" s="109"/>
      <c r="J278" s="109"/>
    </row>
    <row r="279" spans="4:10" x14ac:dyDescent="0.2">
      <c r="D279" s="109"/>
      <c r="E279" s="109"/>
      <c r="F279" s="109"/>
      <c r="G279" s="109"/>
      <c r="H279" s="109"/>
      <c r="I279" s="109"/>
      <c r="J279" s="109"/>
    </row>
    <row r="280" spans="4:10" x14ac:dyDescent="0.2">
      <c r="D280" s="109"/>
      <c r="E280" s="109"/>
      <c r="F280" s="109"/>
      <c r="G280" s="109"/>
      <c r="H280" s="109"/>
      <c r="I280" s="109"/>
      <c r="J280" s="109"/>
    </row>
    <row r="281" spans="4:10" x14ac:dyDescent="0.2">
      <c r="D281" s="109"/>
      <c r="E281" s="109"/>
      <c r="F281" s="109"/>
      <c r="G281" s="109"/>
      <c r="H281" s="109"/>
      <c r="I281" s="109"/>
      <c r="J281" s="109"/>
    </row>
    <row r="282" spans="4:10" x14ac:dyDescent="0.2">
      <c r="D282" s="109"/>
      <c r="E282" s="109"/>
      <c r="F282" s="109"/>
      <c r="G282" s="109"/>
      <c r="H282" s="109"/>
      <c r="I282" s="109"/>
      <c r="J282" s="109"/>
    </row>
    <row r="283" spans="4:10" x14ac:dyDescent="0.2">
      <c r="D283" s="109"/>
      <c r="E283" s="109"/>
      <c r="F283" s="109"/>
      <c r="G283" s="109"/>
      <c r="H283" s="109"/>
      <c r="I283" s="109"/>
      <c r="J283" s="109"/>
    </row>
    <row r="284" spans="4:10" x14ac:dyDescent="0.2">
      <c r="D284" s="109"/>
      <c r="E284" s="109"/>
      <c r="F284" s="109"/>
      <c r="G284" s="109"/>
      <c r="H284" s="109"/>
      <c r="I284" s="109"/>
      <c r="J284" s="109"/>
    </row>
    <row r="285" spans="4:10" x14ac:dyDescent="0.2">
      <c r="D285" s="109"/>
      <c r="E285" s="109"/>
      <c r="F285" s="109"/>
      <c r="G285" s="109"/>
      <c r="H285" s="109"/>
      <c r="I285" s="109"/>
      <c r="J285" s="109"/>
    </row>
    <row r="286" spans="4:10" x14ac:dyDescent="0.2">
      <c r="D286" s="109"/>
      <c r="E286" s="109"/>
      <c r="F286" s="109"/>
      <c r="G286" s="109"/>
      <c r="H286" s="109"/>
      <c r="I286" s="109"/>
      <c r="J286" s="109"/>
    </row>
    <row r="287" spans="4:10" x14ac:dyDescent="0.2">
      <c r="D287" s="109"/>
      <c r="E287" s="109"/>
      <c r="F287" s="109"/>
      <c r="G287" s="109"/>
      <c r="H287" s="109"/>
      <c r="I287" s="109"/>
      <c r="J287" s="109"/>
    </row>
    <row r="288" spans="4:10" x14ac:dyDescent="0.2">
      <c r="D288" s="109"/>
      <c r="E288" s="109"/>
      <c r="F288" s="109"/>
      <c r="G288" s="109"/>
      <c r="H288" s="109"/>
      <c r="I288" s="109"/>
      <c r="J288" s="109"/>
    </row>
    <row r="289" spans="4:10" x14ac:dyDescent="0.2">
      <c r="D289" s="109"/>
      <c r="E289" s="109"/>
      <c r="F289" s="109"/>
      <c r="G289" s="109"/>
      <c r="H289" s="109"/>
      <c r="I289" s="109"/>
      <c r="J289" s="109"/>
    </row>
    <row r="290" spans="4:10" x14ac:dyDescent="0.2">
      <c r="D290" s="109"/>
      <c r="E290" s="109"/>
      <c r="F290" s="109"/>
      <c r="G290" s="109"/>
      <c r="H290" s="109"/>
      <c r="I290" s="109"/>
      <c r="J290" s="109"/>
    </row>
    <row r="291" spans="4:10" x14ac:dyDescent="0.2">
      <c r="D291" s="109"/>
      <c r="E291" s="109"/>
      <c r="F291" s="109"/>
      <c r="G291" s="109"/>
      <c r="H291" s="109"/>
      <c r="I291" s="109"/>
      <c r="J291" s="109"/>
    </row>
    <row r="292" spans="4:10" x14ac:dyDescent="0.2">
      <c r="D292" s="109"/>
      <c r="E292" s="109"/>
      <c r="F292" s="109"/>
      <c r="G292" s="109"/>
      <c r="H292" s="109"/>
      <c r="I292" s="109"/>
      <c r="J292" s="109"/>
    </row>
    <row r="293" spans="4:10" x14ac:dyDescent="0.2">
      <c r="D293" s="109"/>
      <c r="E293" s="109"/>
      <c r="F293" s="109"/>
      <c r="G293" s="109"/>
      <c r="H293" s="109"/>
      <c r="I293" s="109"/>
      <c r="J293" s="109"/>
    </row>
    <row r="294" spans="4:10" x14ac:dyDescent="0.2">
      <c r="D294" s="109"/>
      <c r="E294" s="109"/>
      <c r="F294" s="109"/>
      <c r="G294" s="109"/>
      <c r="H294" s="109"/>
      <c r="I294" s="109"/>
      <c r="J294" s="109"/>
    </row>
    <row r="295" spans="4:10" x14ac:dyDescent="0.2">
      <c r="D295" s="109"/>
      <c r="E295" s="109"/>
      <c r="F295" s="109"/>
      <c r="G295" s="109"/>
      <c r="H295" s="109"/>
      <c r="I295" s="109"/>
      <c r="J295" s="109"/>
    </row>
    <row r="296" spans="4:10" x14ac:dyDescent="0.2">
      <c r="D296" s="109"/>
      <c r="E296" s="109"/>
      <c r="F296" s="109"/>
      <c r="G296" s="109"/>
      <c r="H296" s="109"/>
      <c r="I296" s="109"/>
      <c r="J296" s="109"/>
    </row>
    <row r="297" spans="4:10" x14ac:dyDescent="0.2">
      <c r="D297" s="109"/>
      <c r="E297" s="109"/>
      <c r="F297" s="109"/>
      <c r="G297" s="109"/>
      <c r="H297" s="109"/>
      <c r="I297" s="109"/>
      <c r="J297" s="109"/>
    </row>
    <row r="298" spans="4:10" x14ac:dyDescent="0.2">
      <c r="D298" s="109"/>
      <c r="E298" s="109"/>
      <c r="F298" s="109"/>
      <c r="G298" s="109"/>
      <c r="H298" s="109"/>
      <c r="I298" s="109"/>
      <c r="J298" s="109"/>
    </row>
    <row r="299" spans="4:10" x14ac:dyDescent="0.2">
      <c r="D299" s="109"/>
      <c r="E299" s="109"/>
      <c r="F299" s="109"/>
      <c r="G299" s="109"/>
      <c r="H299" s="109"/>
      <c r="I299" s="109"/>
      <c r="J299" s="109"/>
    </row>
    <row r="300" spans="4:10" x14ac:dyDescent="0.2">
      <c r="D300" s="109"/>
      <c r="E300" s="109"/>
      <c r="F300" s="109"/>
      <c r="G300" s="109"/>
      <c r="H300" s="109"/>
      <c r="I300" s="109"/>
      <c r="J300" s="109"/>
    </row>
    <row r="301" spans="4:10" x14ac:dyDescent="0.2">
      <c r="D301" s="109"/>
      <c r="E301" s="109"/>
      <c r="F301" s="109"/>
      <c r="G301" s="109"/>
      <c r="H301" s="109"/>
      <c r="I301" s="109"/>
      <c r="J301" s="109"/>
    </row>
    <row r="302" spans="4:10" x14ac:dyDescent="0.2">
      <c r="D302" s="109"/>
      <c r="E302" s="109"/>
      <c r="F302" s="109"/>
      <c r="G302" s="109"/>
      <c r="H302" s="109"/>
      <c r="I302" s="109"/>
      <c r="J302" s="109"/>
    </row>
    <row r="303" spans="4:10" x14ac:dyDescent="0.2">
      <c r="D303" s="109"/>
      <c r="E303" s="109"/>
      <c r="F303" s="109"/>
      <c r="G303" s="109"/>
      <c r="H303" s="109"/>
      <c r="I303" s="109"/>
      <c r="J303" s="109"/>
    </row>
    <row r="304" spans="4:10" x14ac:dyDescent="0.2">
      <c r="D304" s="109"/>
      <c r="E304" s="109"/>
      <c r="F304" s="109"/>
      <c r="G304" s="109"/>
      <c r="H304" s="109"/>
      <c r="I304" s="109"/>
      <c r="J304" s="109"/>
    </row>
    <row r="305" spans="4:10" x14ac:dyDescent="0.2">
      <c r="D305" s="109"/>
      <c r="E305" s="109"/>
      <c r="F305" s="109"/>
      <c r="G305" s="109"/>
      <c r="H305" s="109"/>
      <c r="I305" s="109"/>
      <c r="J305" s="109"/>
    </row>
    <row r="306" spans="4:10" x14ac:dyDescent="0.2">
      <c r="D306" s="109"/>
      <c r="E306" s="109"/>
      <c r="F306" s="109"/>
      <c r="G306" s="109"/>
      <c r="H306" s="109"/>
      <c r="I306" s="109"/>
      <c r="J306" s="109"/>
    </row>
    <row r="307" spans="4:10" x14ac:dyDescent="0.2">
      <c r="D307" s="109"/>
      <c r="E307" s="109"/>
      <c r="F307" s="109"/>
      <c r="G307" s="109"/>
      <c r="H307" s="109"/>
      <c r="I307" s="109"/>
      <c r="J307" s="109"/>
    </row>
    <row r="308" spans="4:10" x14ac:dyDescent="0.2">
      <c r="D308" s="109"/>
      <c r="E308" s="109"/>
      <c r="F308" s="109"/>
      <c r="G308" s="109"/>
      <c r="H308" s="109"/>
      <c r="I308" s="109"/>
      <c r="J308" s="109"/>
    </row>
    <row r="309" spans="4:10" x14ac:dyDescent="0.2">
      <c r="D309" s="109"/>
      <c r="E309" s="109"/>
      <c r="F309" s="109"/>
      <c r="G309" s="109"/>
      <c r="H309" s="109"/>
      <c r="I309" s="109"/>
      <c r="J309" s="109"/>
    </row>
    <row r="310" spans="4:10" x14ac:dyDescent="0.2">
      <c r="D310" s="109"/>
      <c r="E310" s="109"/>
      <c r="F310" s="109"/>
      <c r="G310" s="109"/>
      <c r="H310" s="109"/>
      <c r="I310" s="109"/>
      <c r="J310" s="109"/>
    </row>
    <row r="311" spans="4:10" x14ac:dyDescent="0.2">
      <c r="D311" s="109"/>
      <c r="E311" s="109"/>
      <c r="F311" s="109"/>
      <c r="G311" s="109"/>
      <c r="H311" s="109"/>
      <c r="I311" s="109"/>
      <c r="J311" s="109"/>
    </row>
    <row r="312" spans="4:10" x14ac:dyDescent="0.2">
      <c r="D312" s="109"/>
      <c r="E312" s="109"/>
      <c r="F312" s="109"/>
      <c r="G312" s="109"/>
      <c r="H312" s="109"/>
      <c r="I312" s="109"/>
      <c r="J312" s="109"/>
    </row>
    <row r="313" spans="4:10" x14ac:dyDescent="0.2">
      <c r="D313" s="109"/>
      <c r="E313" s="109"/>
      <c r="F313" s="109"/>
      <c r="G313" s="109"/>
      <c r="H313" s="109"/>
      <c r="I313" s="109"/>
      <c r="J313" s="109"/>
    </row>
    <row r="314" spans="4:10" x14ac:dyDescent="0.2">
      <c r="D314" s="109"/>
      <c r="E314" s="109"/>
      <c r="F314" s="109"/>
      <c r="G314" s="109"/>
      <c r="H314" s="109"/>
      <c r="I314" s="109"/>
      <c r="J314" s="109"/>
    </row>
    <row r="315" spans="4:10" x14ac:dyDescent="0.2">
      <c r="D315" s="109"/>
      <c r="E315" s="109"/>
      <c r="F315" s="109"/>
      <c r="G315" s="109"/>
      <c r="H315" s="109"/>
      <c r="I315" s="109"/>
      <c r="J315" s="109"/>
    </row>
    <row r="316" spans="4:10" x14ac:dyDescent="0.2">
      <c r="D316" s="109"/>
      <c r="E316" s="109"/>
      <c r="F316" s="109"/>
      <c r="G316" s="109"/>
      <c r="H316" s="109"/>
      <c r="I316" s="109"/>
      <c r="J316" s="109"/>
    </row>
    <row r="317" spans="4:10" x14ac:dyDescent="0.2">
      <c r="D317" s="109"/>
      <c r="E317" s="109"/>
      <c r="F317" s="109"/>
      <c r="G317" s="109"/>
      <c r="H317" s="109"/>
      <c r="I317" s="109"/>
      <c r="J317" s="109"/>
    </row>
    <row r="318" spans="4:10" x14ac:dyDescent="0.2">
      <c r="D318" s="109"/>
      <c r="E318" s="109"/>
      <c r="F318" s="109"/>
      <c r="G318" s="109"/>
      <c r="H318" s="109"/>
      <c r="I318" s="109"/>
      <c r="J318" s="109"/>
    </row>
    <row r="319" spans="4:10" x14ac:dyDescent="0.2">
      <c r="D319" s="109"/>
      <c r="E319" s="109"/>
      <c r="F319" s="109"/>
      <c r="G319" s="109"/>
      <c r="H319" s="109"/>
      <c r="I319" s="109"/>
      <c r="J319" s="109"/>
    </row>
    <row r="320" spans="4:10" x14ac:dyDescent="0.2">
      <c r="D320" s="109"/>
      <c r="E320" s="109"/>
      <c r="F320" s="109"/>
      <c r="G320" s="109"/>
      <c r="H320" s="109"/>
      <c r="I320" s="109"/>
      <c r="J320" s="109"/>
    </row>
    <row r="321" spans="4:10" x14ac:dyDescent="0.2">
      <c r="D321" s="109"/>
      <c r="E321" s="109"/>
      <c r="F321" s="109"/>
      <c r="G321" s="109"/>
      <c r="H321" s="109"/>
      <c r="I321" s="109"/>
      <c r="J321" s="109"/>
    </row>
    <row r="322" spans="4:10" x14ac:dyDescent="0.2">
      <c r="D322" s="109"/>
      <c r="E322" s="109"/>
      <c r="F322" s="109"/>
      <c r="G322" s="109"/>
      <c r="H322" s="109"/>
      <c r="I322" s="109"/>
      <c r="J322" s="109"/>
    </row>
    <row r="323" spans="4:10" x14ac:dyDescent="0.2">
      <c r="D323" s="109"/>
      <c r="E323" s="109"/>
      <c r="F323" s="109"/>
      <c r="G323" s="109"/>
      <c r="H323" s="109"/>
      <c r="I323" s="109"/>
      <c r="J323" s="109"/>
    </row>
    <row r="324" spans="4:10" x14ac:dyDescent="0.2">
      <c r="D324" s="109"/>
      <c r="E324" s="109"/>
      <c r="F324" s="109"/>
      <c r="G324" s="109"/>
      <c r="H324" s="109"/>
      <c r="I324" s="109"/>
      <c r="J324" s="109"/>
    </row>
    <row r="325" spans="4:10" x14ac:dyDescent="0.2">
      <c r="D325" s="109"/>
      <c r="E325" s="109"/>
      <c r="F325" s="109"/>
      <c r="G325" s="109"/>
      <c r="H325" s="109"/>
      <c r="I325" s="109"/>
      <c r="J325" s="109"/>
    </row>
    <row r="326" spans="4:10" x14ac:dyDescent="0.2">
      <c r="D326" s="109"/>
      <c r="E326" s="109"/>
      <c r="F326" s="109"/>
      <c r="G326" s="109"/>
      <c r="H326" s="109"/>
      <c r="I326" s="109"/>
      <c r="J326" s="109"/>
    </row>
    <row r="327" spans="4:10" x14ac:dyDescent="0.2">
      <c r="D327" s="109"/>
      <c r="E327" s="109"/>
      <c r="F327" s="109"/>
      <c r="G327" s="109"/>
      <c r="H327" s="109"/>
      <c r="I327" s="109"/>
      <c r="J327" s="109"/>
    </row>
    <row r="328" spans="4:10" x14ac:dyDescent="0.2">
      <c r="D328" s="109"/>
      <c r="E328" s="109"/>
      <c r="F328" s="109"/>
      <c r="G328" s="109"/>
      <c r="H328" s="109"/>
      <c r="I328" s="109"/>
      <c r="J328" s="109"/>
    </row>
    <row r="329" spans="4:10" x14ac:dyDescent="0.2">
      <c r="D329" s="109"/>
      <c r="E329" s="109"/>
      <c r="F329" s="109"/>
      <c r="G329" s="109"/>
      <c r="H329" s="109"/>
      <c r="I329" s="109"/>
      <c r="J329" s="109"/>
    </row>
    <row r="330" spans="4:10" x14ac:dyDescent="0.2">
      <c r="D330" s="109"/>
      <c r="E330" s="109"/>
      <c r="F330" s="109"/>
      <c r="G330" s="109"/>
      <c r="H330" s="109"/>
      <c r="I330" s="109"/>
      <c r="J330" s="109"/>
    </row>
    <row r="331" spans="4:10" x14ac:dyDescent="0.2">
      <c r="D331" s="109"/>
      <c r="E331" s="109"/>
      <c r="F331" s="109"/>
      <c r="G331" s="109"/>
      <c r="H331" s="109"/>
      <c r="I331" s="109"/>
      <c r="J331" s="109"/>
    </row>
    <row r="332" spans="4:10" x14ac:dyDescent="0.2">
      <c r="D332" s="109"/>
      <c r="E332" s="109"/>
      <c r="F332" s="109"/>
      <c r="G332" s="109"/>
      <c r="H332" s="109"/>
      <c r="I332" s="109"/>
      <c r="J332" s="109"/>
    </row>
    <row r="333" spans="4:10" x14ac:dyDescent="0.2">
      <c r="D333" s="109"/>
      <c r="E333" s="109"/>
      <c r="F333" s="109"/>
      <c r="G333" s="109"/>
      <c r="H333" s="109"/>
      <c r="I333" s="109"/>
      <c r="J333" s="109"/>
    </row>
    <row r="334" spans="4:10" x14ac:dyDescent="0.2">
      <c r="D334" s="109"/>
      <c r="E334" s="109"/>
      <c r="F334" s="109"/>
      <c r="G334" s="109"/>
      <c r="H334" s="109"/>
      <c r="I334" s="109"/>
      <c r="J334" s="109"/>
    </row>
    <row r="335" spans="4:10" x14ac:dyDescent="0.2">
      <c r="D335" s="109"/>
      <c r="E335" s="109"/>
      <c r="F335" s="109"/>
      <c r="G335" s="109"/>
      <c r="H335" s="109"/>
      <c r="I335" s="109"/>
      <c r="J335" s="109"/>
    </row>
    <row r="336" spans="4:10" x14ac:dyDescent="0.2">
      <c r="D336" s="109"/>
      <c r="E336" s="109"/>
      <c r="F336" s="109"/>
      <c r="G336" s="109"/>
      <c r="H336" s="109"/>
      <c r="I336" s="109"/>
      <c r="J336" s="109"/>
    </row>
    <row r="337" spans="4:10" x14ac:dyDescent="0.2">
      <c r="D337" s="109"/>
      <c r="E337" s="109"/>
      <c r="F337" s="109"/>
      <c r="G337" s="109"/>
      <c r="H337" s="109"/>
      <c r="I337" s="109"/>
      <c r="J337" s="109"/>
    </row>
    <row r="338" spans="4:10" x14ac:dyDescent="0.2">
      <c r="D338" s="109"/>
      <c r="E338" s="109"/>
      <c r="F338" s="109"/>
      <c r="G338" s="109"/>
      <c r="H338" s="109"/>
      <c r="I338" s="109"/>
      <c r="J338" s="109"/>
    </row>
    <row r="339" spans="4:10" x14ac:dyDescent="0.2">
      <c r="D339" s="109"/>
      <c r="E339" s="109"/>
      <c r="F339" s="109"/>
      <c r="G339" s="109"/>
      <c r="H339" s="109"/>
      <c r="I339" s="109"/>
      <c r="J339" s="109"/>
    </row>
    <row r="340" spans="4:10" x14ac:dyDescent="0.2">
      <c r="D340" s="109"/>
      <c r="E340" s="109"/>
      <c r="F340" s="109"/>
      <c r="G340" s="109"/>
      <c r="H340" s="109"/>
      <c r="I340" s="109"/>
      <c r="J340" s="109"/>
    </row>
    <row r="341" spans="4:10" x14ac:dyDescent="0.2">
      <c r="D341" s="109"/>
      <c r="E341" s="109"/>
      <c r="F341" s="109"/>
      <c r="G341" s="109"/>
      <c r="H341" s="109"/>
      <c r="I341" s="109"/>
      <c r="J341" s="109"/>
    </row>
    <row r="342" spans="4:10" x14ac:dyDescent="0.2">
      <c r="D342" s="109"/>
      <c r="E342" s="109"/>
      <c r="F342" s="109"/>
      <c r="G342" s="109"/>
      <c r="H342" s="109"/>
      <c r="I342" s="109"/>
      <c r="J342" s="109"/>
    </row>
    <row r="343" spans="4:10" x14ac:dyDescent="0.2">
      <c r="D343" s="109"/>
      <c r="E343" s="109"/>
      <c r="F343" s="109"/>
      <c r="G343" s="109"/>
      <c r="H343" s="109"/>
      <c r="I343" s="109"/>
      <c r="J343" s="109"/>
    </row>
    <row r="344" spans="4:10" x14ac:dyDescent="0.2">
      <c r="D344" s="109"/>
      <c r="E344" s="109"/>
      <c r="F344" s="109"/>
      <c r="G344" s="109"/>
      <c r="H344" s="109"/>
      <c r="I344" s="109"/>
      <c r="J344" s="109"/>
    </row>
    <row r="345" spans="4:10" x14ac:dyDescent="0.2">
      <c r="D345" s="109"/>
      <c r="E345" s="109"/>
      <c r="F345" s="109"/>
      <c r="G345" s="109"/>
      <c r="H345" s="109"/>
      <c r="I345" s="109"/>
      <c r="J345" s="109"/>
    </row>
    <row r="346" spans="4:10" x14ac:dyDescent="0.2">
      <c r="D346" s="109"/>
      <c r="E346" s="109"/>
      <c r="F346" s="109"/>
      <c r="G346" s="109"/>
      <c r="H346" s="109"/>
      <c r="I346" s="109"/>
      <c r="J346" s="109"/>
    </row>
    <row r="347" spans="4:10" x14ac:dyDescent="0.2">
      <c r="D347" s="109"/>
      <c r="E347" s="109"/>
      <c r="F347" s="109"/>
      <c r="G347" s="109"/>
      <c r="H347" s="109"/>
      <c r="I347" s="109"/>
      <c r="J347" s="109"/>
    </row>
    <row r="348" spans="4:10" x14ac:dyDescent="0.2">
      <c r="D348" s="109"/>
      <c r="E348" s="109"/>
      <c r="F348" s="109"/>
      <c r="G348" s="109"/>
      <c r="H348" s="109"/>
      <c r="I348" s="109"/>
      <c r="J348" s="109"/>
    </row>
    <row r="349" spans="4:10" x14ac:dyDescent="0.2">
      <c r="D349" s="109"/>
      <c r="E349" s="109"/>
      <c r="F349" s="109"/>
      <c r="G349" s="109"/>
      <c r="H349" s="109"/>
      <c r="I349" s="109"/>
      <c r="J349" s="109"/>
    </row>
    <row r="350" spans="4:10" x14ac:dyDescent="0.2">
      <c r="D350" s="109"/>
      <c r="E350" s="109"/>
      <c r="F350" s="109"/>
      <c r="G350" s="109"/>
      <c r="H350" s="109"/>
      <c r="I350" s="109"/>
      <c r="J350" s="109"/>
    </row>
    <row r="351" spans="4:10" x14ac:dyDescent="0.2">
      <c r="D351" s="109"/>
      <c r="E351" s="109"/>
      <c r="F351" s="109"/>
      <c r="G351" s="109"/>
      <c r="H351" s="109"/>
      <c r="I351" s="109"/>
      <c r="J351" s="109"/>
    </row>
    <row r="352" spans="4:10" x14ac:dyDescent="0.2">
      <c r="D352" s="109"/>
      <c r="E352" s="109"/>
      <c r="F352" s="109"/>
      <c r="G352" s="109"/>
      <c r="H352" s="109"/>
      <c r="I352" s="109"/>
      <c r="J352" s="109"/>
    </row>
    <row r="353" spans="4:10" x14ac:dyDescent="0.2">
      <c r="D353" s="109"/>
      <c r="E353" s="109"/>
      <c r="F353" s="109"/>
      <c r="G353" s="109"/>
      <c r="H353" s="109"/>
      <c r="I353" s="109"/>
      <c r="J353" s="109"/>
    </row>
    <row r="354" spans="4:10" x14ac:dyDescent="0.2">
      <c r="D354" s="109"/>
      <c r="E354" s="109"/>
      <c r="F354" s="109"/>
      <c r="G354" s="109"/>
      <c r="H354" s="109"/>
      <c r="I354" s="109"/>
      <c r="J354" s="109"/>
    </row>
    <row r="355" spans="4:10" x14ac:dyDescent="0.2">
      <c r="D355" s="109"/>
      <c r="E355" s="109"/>
      <c r="F355" s="109"/>
      <c r="G355" s="109"/>
      <c r="H355" s="109"/>
      <c r="I355" s="109"/>
      <c r="J355" s="109"/>
    </row>
    <row r="356" spans="4:10" x14ac:dyDescent="0.2">
      <c r="D356" s="109"/>
      <c r="E356" s="109"/>
      <c r="F356" s="109"/>
      <c r="G356" s="109"/>
      <c r="H356" s="109"/>
      <c r="I356" s="109"/>
      <c r="J356" s="109"/>
    </row>
    <row r="357" spans="4:10" x14ac:dyDescent="0.2">
      <c r="D357" s="109"/>
      <c r="E357" s="109"/>
      <c r="F357" s="109"/>
      <c r="G357" s="109"/>
      <c r="H357" s="109"/>
      <c r="I357" s="109"/>
      <c r="J357" s="109"/>
    </row>
    <row r="358" spans="4:10" x14ac:dyDescent="0.2">
      <c r="D358" s="109"/>
      <c r="E358" s="109"/>
      <c r="F358" s="109"/>
      <c r="G358" s="109"/>
      <c r="H358" s="109"/>
      <c r="I358" s="109"/>
      <c r="J358" s="109"/>
    </row>
    <row r="359" spans="4:10" x14ac:dyDescent="0.2">
      <c r="D359" s="109"/>
      <c r="E359" s="109"/>
      <c r="F359" s="109"/>
      <c r="G359" s="109"/>
      <c r="H359" s="109"/>
      <c r="I359" s="109"/>
      <c r="J359" s="109"/>
    </row>
    <row r="360" spans="4:10" x14ac:dyDescent="0.2">
      <c r="D360" s="109"/>
      <c r="E360" s="109"/>
      <c r="F360" s="109"/>
      <c r="G360" s="109"/>
      <c r="H360" s="109"/>
      <c r="I360" s="109"/>
      <c r="J360" s="109"/>
    </row>
    <row r="361" spans="4:10" x14ac:dyDescent="0.2">
      <c r="D361" s="109"/>
      <c r="E361" s="109"/>
      <c r="F361" s="109"/>
      <c r="G361" s="109"/>
      <c r="H361" s="109"/>
      <c r="I361" s="109"/>
      <c r="J361" s="109"/>
    </row>
    <row r="362" spans="4:10" x14ac:dyDescent="0.2">
      <c r="D362" s="109"/>
      <c r="E362" s="109"/>
      <c r="F362" s="109"/>
      <c r="G362" s="109"/>
      <c r="H362" s="109"/>
      <c r="I362" s="109"/>
      <c r="J362" s="109"/>
    </row>
    <row r="363" spans="4:10" x14ac:dyDescent="0.2">
      <c r="D363" s="109"/>
      <c r="E363" s="109"/>
      <c r="F363" s="109"/>
      <c r="G363" s="109"/>
      <c r="H363" s="109"/>
      <c r="I363" s="109"/>
      <c r="J363" s="109"/>
    </row>
    <row r="364" spans="4:10" x14ac:dyDescent="0.2">
      <c r="D364" s="109"/>
      <c r="E364" s="109"/>
      <c r="F364" s="109"/>
      <c r="G364" s="109"/>
      <c r="H364" s="109"/>
      <c r="I364" s="109"/>
      <c r="J364" s="109"/>
    </row>
    <row r="365" spans="4:10" x14ac:dyDescent="0.2">
      <c r="D365" s="109"/>
      <c r="E365" s="109"/>
      <c r="F365" s="109"/>
      <c r="G365" s="109"/>
      <c r="H365" s="109"/>
      <c r="I365" s="109"/>
      <c r="J365" s="109"/>
    </row>
    <row r="366" spans="4:10" x14ac:dyDescent="0.2">
      <c r="D366" s="109"/>
      <c r="E366" s="109"/>
      <c r="F366" s="109"/>
      <c r="G366" s="109"/>
      <c r="H366" s="109"/>
      <c r="I366" s="109"/>
      <c r="J366" s="109"/>
    </row>
    <row r="367" spans="4:10" x14ac:dyDescent="0.2">
      <c r="D367" s="109"/>
      <c r="E367" s="109"/>
      <c r="F367" s="109"/>
      <c r="G367" s="109"/>
      <c r="H367" s="109"/>
      <c r="I367" s="109"/>
      <c r="J367" s="109"/>
    </row>
    <row r="368" spans="4:10" x14ac:dyDescent="0.2">
      <c r="D368" s="109"/>
      <c r="E368" s="109"/>
      <c r="F368" s="109"/>
      <c r="G368" s="109"/>
      <c r="H368" s="109"/>
      <c r="I368" s="109"/>
      <c r="J368" s="109"/>
    </row>
    <row r="369" spans="4:10" x14ac:dyDescent="0.2">
      <c r="D369" s="109"/>
      <c r="E369" s="109"/>
      <c r="F369" s="109"/>
      <c r="G369" s="109"/>
      <c r="H369" s="109"/>
      <c r="I369" s="109"/>
      <c r="J369" s="109"/>
    </row>
    <row r="370" spans="4:10" x14ac:dyDescent="0.2">
      <c r="D370" s="109"/>
      <c r="E370" s="109"/>
      <c r="F370" s="109"/>
      <c r="G370" s="109"/>
      <c r="H370" s="109"/>
      <c r="I370" s="109"/>
      <c r="J370" s="109"/>
    </row>
    <row r="371" spans="4:10" x14ac:dyDescent="0.2">
      <c r="D371" s="109"/>
      <c r="E371" s="109"/>
      <c r="F371" s="109"/>
      <c r="G371" s="109"/>
      <c r="H371" s="109"/>
      <c r="I371" s="109"/>
      <c r="J371" s="109"/>
    </row>
    <row r="372" spans="4:10" x14ac:dyDescent="0.2">
      <c r="D372" s="109"/>
      <c r="E372" s="109"/>
      <c r="F372" s="109"/>
      <c r="G372" s="109"/>
      <c r="H372" s="109"/>
      <c r="I372" s="109"/>
      <c r="J372" s="109"/>
    </row>
    <row r="373" spans="4:10" x14ac:dyDescent="0.2">
      <c r="D373" s="109"/>
      <c r="E373" s="109"/>
      <c r="F373" s="109"/>
      <c r="G373" s="109"/>
      <c r="H373" s="109"/>
      <c r="I373" s="109"/>
      <c r="J373" s="109"/>
    </row>
    <row r="374" spans="4:10" x14ac:dyDescent="0.2">
      <c r="D374" s="109"/>
      <c r="E374" s="109"/>
      <c r="F374" s="109"/>
      <c r="G374" s="109"/>
      <c r="H374" s="109"/>
      <c r="I374" s="109"/>
      <c r="J374" s="109"/>
    </row>
    <row r="375" spans="4:10" x14ac:dyDescent="0.2">
      <c r="D375" s="109"/>
      <c r="E375" s="109"/>
      <c r="F375" s="109"/>
      <c r="G375" s="109"/>
      <c r="H375" s="109"/>
      <c r="I375" s="109"/>
      <c r="J375" s="109"/>
    </row>
    <row r="376" spans="4:10" x14ac:dyDescent="0.2">
      <c r="D376" s="109"/>
      <c r="E376" s="109"/>
      <c r="F376" s="109"/>
      <c r="G376" s="109"/>
      <c r="H376" s="109"/>
      <c r="I376" s="109"/>
      <c r="J376" s="109"/>
    </row>
    <row r="377" spans="4:10" x14ac:dyDescent="0.2">
      <c r="D377" s="109"/>
      <c r="E377" s="109"/>
      <c r="F377" s="109"/>
      <c r="G377" s="109"/>
      <c r="H377" s="109"/>
      <c r="I377" s="109"/>
      <c r="J377" s="109"/>
    </row>
    <row r="378" spans="4:10" x14ac:dyDescent="0.2">
      <c r="D378" s="109"/>
      <c r="E378" s="109"/>
      <c r="F378" s="109"/>
      <c r="G378" s="109"/>
      <c r="H378" s="109"/>
      <c r="I378" s="109"/>
      <c r="J378" s="109"/>
    </row>
    <row r="379" spans="4:10" x14ac:dyDescent="0.2">
      <c r="D379" s="109"/>
      <c r="E379" s="109"/>
      <c r="F379" s="109"/>
      <c r="G379" s="109"/>
      <c r="H379" s="109"/>
      <c r="I379" s="109"/>
      <c r="J379" s="109"/>
    </row>
    <row r="380" spans="4:10" x14ac:dyDescent="0.2">
      <c r="D380" s="109"/>
      <c r="E380" s="109"/>
      <c r="F380" s="109"/>
      <c r="G380" s="109"/>
      <c r="H380" s="109"/>
      <c r="I380" s="109"/>
      <c r="J380" s="109"/>
    </row>
    <row r="381" spans="4:10" x14ac:dyDescent="0.2">
      <c r="D381" s="109"/>
      <c r="E381" s="109"/>
      <c r="F381" s="109"/>
      <c r="G381" s="109"/>
      <c r="H381" s="109"/>
      <c r="I381" s="109"/>
      <c r="J381" s="109"/>
    </row>
    <row r="382" spans="4:10" x14ac:dyDescent="0.2">
      <c r="D382" s="109"/>
      <c r="E382" s="109"/>
      <c r="F382" s="109"/>
      <c r="G382" s="109"/>
      <c r="H382" s="109"/>
      <c r="I382" s="109"/>
      <c r="J382" s="109"/>
    </row>
    <row r="383" spans="4:10" x14ac:dyDescent="0.2">
      <c r="D383" s="109"/>
      <c r="E383" s="109"/>
      <c r="F383" s="109"/>
      <c r="G383" s="109"/>
      <c r="H383" s="109"/>
      <c r="I383" s="109"/>
      <c r="J383" s="109"/>
    </row>
    <row r="384" spans="4:10" x14ac:dyDescent="0.2">
      <c r="D384" s="109"/>
      <c r="E384" s="109"/>
      <c r="F384" s="109"/>
      <c r="G384" s="109"/>
      <c r="H384" s="109"/>
      <c r="I384" s="109"/>
      <c r="J384" s="109"/>
    </row>
    <row r="385" spans="4:10" x14ac:dyDescent="0.2">
      <c r="D385" s="109"/>
      <c r="E385" s="109"/>
      <c r="F385" s="109"/>
      <c r="G385" s="109"/>
      <c r="H385" s="109"/>
      <c r="I385" s="109"/>
      <c r="J385" s="109"/>
    </row>
    <row r="386" spans="4:10" x14ac:dyDescent="0.2">
      <c r="D386" s="109"/>
      <c r="E386" s="109"/>
      <c r="F386" s="109"/>
      <c r="G386" s="109"/>
      <c r="H386" s="109"/>
      <c r="I386" s="109"/>
      <c r="J386" s="109"/>
    </row>
    <row r="387" spans="4:10" x14ac:dyDescent="0.2">
      <c r="D387" s="109"/>
      <c r="E387" s="109"/>
      <c r="F387" s="109"/>
      <c r="G387" s="109"/>
      <c r="H387" s="109"/>
      <c r="I387" s="109"/>
      <c r="J387" s="109"/>
    </row>
    <row r="388" spans="4:10" x14ac:dyDescent="0.2">
      <c r="D388" s="109"/>
      <c r="E388" s="109"/>
      <c r="F388" s="109"/>
      <c r="G388" s="109"/>
      <c r="H388" s="109"/>
      <c r="I388" s="109"/>
      <c r="J388" s="109"/>
    </row>
    <row r="389" spans="4:10" x14ac:dyDescent="0.2">
      <c r="D389" s="109"/>
      <c r="E389" s="109"/>
      <c r="F389" s="109"/>
      <c r="G389" s="109"/>
      <c r="H389" s="109"/>
      <c r="I389" s="109"/>
      <c r="J389" s="109"/>
    </row>
    <row r="390" spans="4:10" x14ac:dyDescent="0.2">
      <c r="D390" s="109"/>
      <c r="E390" s="109"/>
      <c r="F390" s="109"/>
      <c r="G390" s="109"/>
      <c r="H390" s="109"/>
      <c r="I390" s="109"/>
      <c r="J390" s="109"/>
    </row>
    <row r="391" spans="4:10" x14ac:dyDescent="0.2">
      <c r="D391" s="109"/>
      <c r="E391" s="109"/>
      <c r="F391" s="109"/>
      <c r="G391" s="109"/>
      <c r="H391" s="109"/>
      <c r="I391" s="109"/>
      <c r="J391" s="109"/>
    </row>
    <row r="392" spans="4:10" x14ac:dyDescent="0.2">
      <c r="D392" s="109"/>
      <c r="E392" s="109"/>
      <c r="F392" s="109"/>
      <c r="G392" s="109"/>
      <c r="H392" s="109"/>
      <c r="I392" s="109"/>
      <c r="J392" s="109"/>
    </row>
    <row r="393" spans="4:10" x14ac:dyDescent="0.2">
      <c r="D393" s="109"/>
      <c r="E393" s="109"/>
      <c r="F393" s="109"/>
      <c r="G393" s="109"/>
      <c r="H393" s="109"/>
      <c r="I393" s="109"/>
      <c r="J393" s="109"/>
    </row>
    <row r="394" spans="4:10" x14ac:dyDescent="0.2">
      <c r="D394" s="109"/>
      <c r="E394" s="109"/>
      <c r="F394" s="109"/>
      <c r="G394" s="109"/>
      <c r="H394" s="109"/>
      <c r="I394" s="109"/>
      <c r="J394" s="109"/>
    </row>
    <row r="395" spans="4:10" x14ac:dyDescent="0.2">
      <c r="D395" s="109"/>
      <c r="E395" s="109"/>
      <c r="F395" s="109"/>
      <c r="G395" s="109"/>
      <c r="H395" s="109"/>
      <c r="I395" s="109"/>
      <c r="J395" s="109"/>
    </row>
    <row r="396" spans="4:10" x14ac:dyDescent="0.2">
      <c r="D396" s="109"/>
      <c r="E396" s="109"/>
      <c r="F396" s="109"/>
      <c r="G396" s="109"/>
      <c r="H396" s="109"/>
      <c r="I396" s="109"/>
      <c r="J396" s="109"/>
    </row>
    <row r="397" spans="4:10" x14ac:dyDescent="0.2">
      <c r="D397" s="109"/>
      <c r="E397" s="109"/>
      <c r="F397" s="109"/>
      <c r="G397" s="109"/>
      <c r="H397" s="109"/>
      <c r="I397" s="109"/>
      <c r="J397" s="109"/>
    </row>
    <row r="398" spans="4:10" x14ac:dyDescent="0.2">
      <c r="D398" s="109"/>
      <c r="E398" s="109"/>
      <c r="F398" s="109"/>
      <c r="G398" s="109"/>
      <c r="H398" s="109"/>
      <c r="I398" s="109"/>
      <c r="J398" s="109"/>
    </row>
    <row r="399" spans="4:10" x14ac:dyDescent="0.2">
      <c r="D399" s="109"/>
      <c r="E399" s="109"/>
      <c r="F399" s="109"/>
      <c r="G399" s="109"/>
      <c r="H399" s="109"/>
      <c r="I399" s="109"/>
      <c r="J399" s="109"/>
    </row>
    <row r="400" spans="4:10" x14ac:dyDescent="0.2">
      <c r="D400" s="109"/>
      <c r="E400" s="109"/>
      <c r="F400" s="109"/>
      <c r="G400" s="109"/>
      <c r="H400" s="109"/>
      <c r="I400" s="109"/>
      <c r="J400" s="109"/>
    </row>
    <row r="401" spans="4:10" x14ac:dyDescent="0.2">
      <c r="D401" s="109"/>
      <c r="E401" s="109"/>
      <c r="F401" s="109"/>
      <c r="G401" s="109"/>
      <c r="H401" s="109"/>
      <c r="I401" s="109"/>
      <c r="J401" s="109"/>
    </row>
    <row r="402" spans="4:10" x14ac:dyDescent="0.2">
      <c r="D402" s="109"/>
      <c r="E402" s="109"/>
      <c r="F402" s="109"/>
      <c r="G402" s="109"/>
      <c r="H402" s="109"/>
      <c r="I402" s="109"/>
      <c r="J402" s="109"/>
    </row>
    <row r="403" spans="4:10" x14ac:dyDescent="0.2">
      <c r="D403" s="109"/>
      <c r="E403" s="109"/>
      <c r="F403" s="109"/>
      <c r="G403" s="109"/>
      <c r="H403" s="109"/>
      <c r="I403" s="109"/>
      <c r="J403" s="109"/>
    </row>
    <row r="404" spans="4:10" x14ac:dyDescent="0.2">
      <c r="D404" s="109"/>
      <c r="E404" s="109"/>
      <c r="F404" s="109"/>
      <c r="G404" s="109"/>
      <c r="H404" s="109"/>
      <c r="I404" s="109"/>
      <c r="J404" s="109"/>
    </row>
    <row r="405" spans="4:10" x14ac:dyDescent="0.2">
      <c r="D405" s="109"/>
      <c r="E405" s="109"/>
      <c r="F405" s="109"/>
      <c r="G405" s="109"/>
      <c r="H405" s="109"/>
      <c r="I405" s="109"/>
      <c r="J405" s="109"/>
    </row>
    <row r="406" spans="4:10" x14ac:dyDescent="0.2">
      <c r="D406" s="109"/>
      <c r="E406" s="109"/>
      <c r="F406" s="109"/>
      <c r="G406" s="109"/>
      <c r="H406" s="109"/>
      <c r="I406" s="109"/>
      <c r="J406" s="109"/>
    </row>
    <row r="407" spans="4:10" x14ac:dyDescent="0.2">
      <c r="D407" s="109"/>
      <c r="E407" s="109"/>
      <c r="F407" s="109"/>
      <c r="G407" s="109"/>
      <c r="H407" s="109"/>
      <c r="I407" s="109"/>
      <c r="J407" s="109"/>
    </row>
    <row r="408" spans="4:10" x14ac:dyDescent="0.2">
      <c r="D408" s="109"/>
      <c r="E408" s="109"/>
      <c r="F408" s="109"/>
      <c r="G408" s="109"/>
      <c r="H408" s="109"/>
      <c r="I408" s="109"/>
      <c r="J408" s="109"/>
    </row>
    <row r="409" spans="4:10" x14ac:dyDescent="0.2">
      <c r="D409" s="109"/>
      <c r="E409" s="109"/>
      <c r="F409" s="109"/>
      <c r="G409" s="109"/>
      <c r="H409" s="109"/>
      <c r="I409" s="109"/>
      <c r="J409" s="109"/>
    </row>
    <row r="410" spans="4:10" x14ac:dyDescent="0.2">
      <c r="D410" s="109"/>
      <c r="E410" s="109"/>
      <c r="F410" s="109"/>
      <c r="G410" s="109"/>
      <c r="H410" s="109"/>
      <c r="I410" s="109"/>
      <c r="J410" s="109"/>
    </row>
    <row r="411" spans="4:10" x14ac:dyDescent="0.2">
      <c r="D411" s="109"/>
      <c r="E411" s="109"/>
      <c r="F411" s="109"/>
      <c r="G411" s="109"/>
      <c r="H411" s="109"/>
      <c r="I411" s="109"/>
      <c r="J411" s="109"/>
    </row>
    <row r="412" spans="4:10" x14ac:dyDescent="0.2">
      <c r="D412" s="109"/>
      <c r="E412" s="109"/>
      <c r="F412" s="109"/>
      <c r="G412" s="109"/>
      <c r="H412" s="109"/>
      <c r="I412" s="109"/>
      <c r="J412" s="109"/>
    </row>
    <row r="413" spans="4:10" x14ac:dyDescent="0.2">
      <c r="D413" s="109"/>
      <c r="E413" s="109"/>
      <c r="F413" s="109"/>
      <c r="G413" s="109"/>
      <c r="H413" s="109"/>
      <c r="I413" s="109"/>
      <c r="J413" s="109"/>
    </row>
    <row r="414" spans="4:10" x14ac:dyDescent="0.2">
      <c r="D414" s="109"/>
      <c r="E414" s="109"/>
      <c r="F414" s="109"/>
      <c r="G414" s="109"/>
      <c r="H414" s="109"/>
      <c r="I414" s="109"/>
      <c r="J414" s="109"/>
    </row>
    <row r="415" spans="4:10" x14ac:dyDescent="0.2">
      <c r="D415" s="109"/>
      <c r="E415" s="109"/>
      <c r="F415" s="109"/>
      <c r="G415" s="109"/>
      <c r="H415" s="109"/>
      <c r="I415" s="109"/>
      <c r="J415" s="109"/>
    </row>
    <row r="416" spans="4:10" x14ac:dyDescent="0.2">
      <c r="D416" s="109"/>
      <c r="E416" s="109"/>
      <c r="F416" s="109"/>
      <c r="G416" s="109"/>
      <c r="H416" s="109"/>
      <c r="I416" s="109"/>
      <c r="J416" s="109"/>
    </row>
    <row r="417" spans="4:10" x14ac:dyDescent="0.2">
      <c r="D417" s="109"/>
      <c r="E417" s="109"/>
      <c r="F417" s="109"/>
      <c r="G417" s="109"/>
      <c r="H417" s="109"/>
      <c r="I417" s="109"/>
      <c r="J417" s="109"/>
    </row>
    <row r="418" spans="4:10" x14ac:dyDescent="0.2">
      <c r="D418" s="109"/>
      <c r="E418" s="109"/>
      <c r="F418" s="109"/>
      <c r="G418" s="109"/>
      <c r="H418" s="109"/>
      <c r="I418" s="109"/>
      <c r="J418" s="109"/>
    </row>
    <row r="419" spans="4:10" x14ac:dyDescent="0.2">
      <c r="D419" s="109"/>
      <c r="E419" s="109"/>
      <c r="F419" s="109"/>
      <c r="G419" s="109"/>
      <c r="H419" s="109"/>
      <c r="I419" s="109"/>
      <c r="J419" s="109"/>
    </row>
    <row r="420" spans="4:10" x14ac:dyDescent="0.2">
      <c r="D420" s="109"/>
      <c r="E420" s="109"/>
      <c r="F420" s="109"/>
      <c r="G420" s="109"/>
      <c r="H420" s="109"/>
      <c r="I420" s="109"/>
      <c r="J420" s="109"/>
    </row>
    <row r="421" spans="4:10" x14ac:dyDescent="0.2">
      <c r="D421" s="109"/>
      <c r="E421" s="109"/>
      <c r="F421" s="109"/>
      <c r="G421" s="109"/>
      <c r="H421" s="109"/>
      <c r="I421" s="109"/>
      <c r="J421" s="109"/>
    </row>
    <row r="422" spans="4:10" x14ac:dyDescent="0.2">
      <c r="D422" s="109"/>
      <c r="E422" s="109"/>
      <c r="F422" s="109"/>
      <c r="G422" s="109"/>
      <c r="H422" s="109"/>
      <c r="I422" s="109"/>
      <c r="J422" s="109"/>
    </row>
    <row r="423" spans="4:10" x14ac:dyDescent="0.2">
      <c r="D423" s="109"/>
      <c r="E423" s="109"/>
      <c r="F423" s="109"/>
      <c r="G423" s="109"/>
      <c r="H423" s="109"/>
      <c r="I423" s="109"/>
      <c r="J423" s="109"/>
    </row>
    <row r="424" spans="4:10" x14ac:dyDescent="0.2">
      <c r="D424" s="109"/>
      <c r="E424" s="109"/>
      <c r="F424" s="109"/>
      <c r="G424" s="109"/>
      <c r="H424" s="109"/>
      <c r="I424" s="109"/>
      <c r="J424" s="109"/>
    </row>
    <row r="425" spans="4:10" x14ac:dyDescent="0.2">
      <c r="D425" s="109"/>
      <c r="E425" s="109"/>
      <c r="F425" s="109"/>
      <c r="G425" s="109"/>
      <c r="H425" s="109"/>
      <c r="I425" s="109"/>
      <c r="J425" s="109"/>
    </row>
    <row r="426" spans="4:10" x14ac:dyDescent="0.2">
      <c r="D426" s="109"/>
      <c r="E426" s="109"/>
      <c r="F426" s="109"/>
      <c r="G426" s="109"/>
      <c r="H426" s="109"/>
      <c r="I426" s="109"/>
      <c r="J426" s="109"/>
    </row>
    <row r="427" spans="4:10" x14ac:dyDescent="0.2">
      <c r="D427" s="109"/>
      <c r="E427" s="109"/>
      <c r="F427" s="109"/>
      <c r="G427" s="109"/>
      <c r="H427" s="109"/>
      <c r="I427" s="109"/>
      <c r="J427" s="109"/>
    </row>
    <row r="428" spans="4:10" x14ac:dyDescent="0.2">
      <c r="D428" s="109"/>
      <c r="E428" s="109"/>
      <c r="F428" s="109"/>
      <c r="G428" s="109"/>
      <c r="H428" s="109"/>
      <c r="I428" s="109"/>
      <c r="J428" s="109"/>
    </row>
    <row r="429" spans="4:10" x14ac:dyDescent="0.2">
      <c r="D429" s="109"/>
      <c r="E429" s="109"/>
      <c r="F429" s="109"/>
      <c r="G429" s="109"/>
      <c r="H429" s="109"/>
      <c r="I429" s="109"/>
      <c r="J429" s="109"/>
    </row>
    <row r="430" spans="4:10" x14ac:dyDescent="0.2">
      <c r="D430" s="109"/>
      <c r="E430" s="109"/>
      <c r="F430" s="109"/>
      <c r="G430" s="109"/>
      <c r="H430" s="109"/>
      <c r="I430" s="109"/>
      <c r="J430" s="109"/>
    </row>
    <row r="431" spans="4:10" x14ac:dyDescent="0.2">
      <c r="D431" s="109"/>
      <c r="E431" s="109"/>
      <c r="F431" s="109"/>
      <c r="G431" s="109"/>
      <c r="H431" s="109"/>
      <c r="I431" s="109"/>
      <c r="J431" s="109"/>
    </row>
    <row r="432" spans="4:10" x14ac:dyDescent="0.2">
      <c r="D432" s="109"/>
      <c r="E432" s="109"/>
      <c r="F432" s="109"/>
      <c r="G432" s="109"/>
      <c r="H432" s="109"/>
      <c r="I432" s="109"/>
      <c r="J432" s="109"/>
    </row>
    <row r="433" spans="4:10" x14ac:dyDescent="0.2">
      <c r="D433" s="109"/>
      <c r="E433" s="109"/>
      <c r="F433" s="109"/>
      <c r="G433" s="109"/>
      <c r="H433" s="109"/>
      <c r="I433" s="109"/>
      <c r="J433" s="109"/>
    </row>
    <row r="434" spans="4:10" x14ac:dyDescent="0.2">
      <c r="D434" s="109"/>
      <c r="E434" s="109"/>
      <c r="F434" s="109"/>
      <c r="G434" s="109"/>
      <c r="H434" s="109"/>
      <c r="I434" s="109"/>
      <c r="J434" s="109"/>
    </row>
    <row r="435" spans="4:10" x14ac:dyDescent="0.2">
      <c r="D435" s="109"/>
      <c r="E435" s="109"/>
      <c r="F435" s="109"/>
      <c r="G435" s="109"/>
      <c r="H435" s="109"/>
      <c r="I435" s="109"/>
      <c r="J435" s="109"/>
    </row>
    <row r="436" spans="4:10" x14ac:dyDescent="0.2">
      <c r="D436" s="109"/>
      <c r="E436" s="109"/>
      <c r="F436" s="109"/>
      <c r="G436" s="109"/>
      <c r="H436" s="109"/>
      <c r="I436" s="109"/>
      <c r="J436" s="109"/>
    </row>
    <row r="437" spans="4:10" x14ac:dyDescent="0.2">
      <c r="D437" s="109"/>
      <c r="E437" s="109"/>
      <c r="F437" s="109"/>
      <c r="G437" s="109"/>
      <c r="H437" s="109"/>
      <c r="I437" s="109"/>
      <c r="J437" s="109"/>
    </row>
    <row r="438" spans="4:10" x14ac:dyDescent="0.2">
      <c r="D438" s="109"/>
      <c r="E438" s="109"/>
      <c r="F438" s="109"/>
      <c r="G438" s="109"/>
      <c r="H438" s="109"/>
      <c r="I438" s="109"/>
      <c r="J438" s="109"/>
    </row>
    <row r="439" spans="4:10" x14ac:dyDescent="0.2">
      <c r="D439" s="109"/>
      <c r="E439" s="109"/>
      <c r="F439" s="109"/>
      <c r="G439" s="109"/>
      <c r="H439" s="109"/>
      <c r="I439" s="109"/>
      <c r="J439" s="109"/>
    </row>
    <row r="440" spans="4:10" x14ac:dyDescent="0.2">
      <c r="D440" s="109"/>
      <c r="E440" s="109"/>
      <c r="F440" s="109"/>
      <c r="G440" s="109"/>
      <c r="H440" s="109"/>
      <c r="I440" s="109"/>
      <c r="J440" s="109"/>
    </row>
    <row r="441" spans="4:10" x14ac:dyDescent="0.2">
      <c r="D441" s="109"/>
      <c r="E441" s="109"/>
      <c r="F441" s="109"/>
      <c r="G441" s="109"/>
      <c r="H441" s="109"/>
      <c r="I441" s="109"/>
      <c r="J441" s="109"/>
    </row>
    <row r="442" spans="4:10" x14ac:dyDescent="0.2">
      <c r="D442" s="109"/>
      <c r="E442" s="109"/>
      <c r="F442" s="109"/>
      <c r="G442" s="109"/>
      <c r="H442" s="109"/>
      <c r="I442" s="109"/>
      <c r="J442" s="109"/>
    </row>
    <row r="443" spans="4:10" x14ac:dyDescent="0.2">
      <c r="D443" s="109"/>
      <c r="E443" s="109"/>
      <c r="F443" s="109"/>
      <c r="G443" s="109"/>
      <c r="H443" s="109"/>
      <c r="I443" s="109"/>
      <c r="J443" s="109"/>
    </row>
    <row r="444" spans="4:10" x14ac:dyDescent="0.2">
      <c r="D444" s="109"/>
      <c r="E444" s="109"/>
      <c r="F444" s="109"/>
      <c r="G444" s="109"/>
      <c r="H444" s="109"/>
      <c r="I444" s="109"/>
      <c r="J444" s="109"/>
    </row>
    <row r="445" spans="4:10" x14ac:dyDescent="0.2">
      <c r="D445" s="109"/>
      <c r="E445" s="109"/>
      <c r="F445" s="109"/>
      <c r="G445" s="109"/>
      <c r="H445" s="109"/>
      <c r="I445" s="109"/>
      <c r="J445" s="109"/>
    </row>
    <row r="446" spans="4:10" x14ac:dyDescent="0.2">
      <c r="D446" s="109"/>
      <c r="E446" s="109"/>
      <c r="F446" s="109"/>
      <c r="G446" s="109"/>
      <c r="H446" s="109"/>
      <c r="I446" s="109"/>
      <c r="J446" s="109"/>
    </row>
    <row r="447" spans="4:10" x14ac:dyDescent="0.2">
      <c r="D447" s="109"/>
      <c r="E447" s="109"/>
      <c r="F447" s="109"/>
      <c r="G447" s="109"/>
      <c r="H447" s="109"/>
      <c r="I447" s="109"/>
      <c r="J447" s="109"/>
    </row>
    <row r="448" spans="4:10" x14ac:dyDescent="0.2">
      <c r="D448" s="109"/>
      <c r="E448" s="109"/>
      <c r="F448" s="109"/>
      <c r="G448" s="109"/>
      <c r="H448" s="109"/>
      <c r="I448" s="109"/>
      <c r="J448" s="109"/>
    </row>
    <row r="449" spans="4:10" x14ac:dyDescent="0.2">
      <c r="D449" s="109"/>
      <c r="E449" s="109"/>
      <c r="F449" s="109"/>
      <c r="G449" s="109"/>
      <c r="H449" s="109"/>
      <c r="I449" s="109"/>
      <c r="J449" s="109"/>
    </row>
    <row r="450" spans="4:10" x14ac:dyDescent="0.2">
      <c r="D450" s="109"/>
      <c r="E450" s="109"/>
      <c r="F450" s="109"/>
      <c r="G450" s="109"/>
      <c r="H450" s="109"/>
      <c r="I450" s="109"/>
      <c r="J450" s="109"/>
    </row>
    <row r="451" spans="4:10" x14ac:dyDescent="0.2">
      <c r="D451" s="109"/>
      <c r="E451" s="109"/>
      <c r="F451" s="109"/>
      <c r="G451" s="109"/>
      <c r="H451" s="109"/>
      <c r="I451" s="109"/>
      <c r="J451" s="109"/>
    </row>
    <row r="452" spans="4:10" x14ac:dyDescent="0.2">
      <c r="D452" s="109"/>
      <c r="E452" s="109"/>
      <c r="F452" s="109"/>
      <c r="G452" s="109"/>
      <c r="H452" s="109"/>
      <c r="I452" s="109"/>
      <c r="J452" s="109"/>
    </row>
    <row r="453" spans="4:10" x14ac:dyDescent="0.2">
      <c r="D453" s="109"/>
      <c r="E453" s="109"/>
      <c r="F453" s="109"/>
      <c r="G453" s="109"/>
      <c r="H453" s="109"/>
      <c r="I453" s="109"/>
      <c r="J453" s="109"/>
    </row>
    <row r="454" spans="4:10" x14ac:dyDescent="0.2">
      <c r="D454" s="109"/>
      <c r="E454" s="109"/>
      <c r="F454" s="109"/>
      <c r="G454" s="109"/>
      <c r="H454" s="109"/>
      <c r="I454" s="109"/>
      <c r="J454" s="109"/>
    </row>
    <row r="455" spans="4:10" x14ac:dyDescent="0.2">
      <c r="D455" s="109"/>
      <c r="E455" s="109"/>
      <c r="F455" s="109"/>
      <c r="G455" s="109"/>
      <c r="H455" s="109"/>
      <c r="I455" s="109"/>
      <c r="J455" s="109"/>
    </row>
    <row r="456" spans="4:10" x14ac:dyDescent="0.2">
      <c r="D456" s="109"/>
      <c r="E456" s="109"/>
      <c r="F456" s="109"/>
      <c r="G456" s="109"/>
      <c r="H456" s="109"/>
      <c r="I456" s="109"/>
      <c r="J456" s="109"/>
    </row>
    <row r="457" spans="4:10" x14ac:dyDescent="0.2">
      <c r="D457" s="109"/>
      <c r="E457" s="109"/>
      <c r="F457" s="109"/>
      <c r="G457" s="109"/>
      <c r="H457" s="109"/>
      <c r="I457" s="109"/>
      <c r="J457" s="109"/>
    </row>
    <row r="458" spans="4:10" x14ac:dyDescent="0.2">
      <c r="D458" s="109"/>
      <c r="E458" s="109"/>
      <c r="F458" s="109"/>
      <c r="G458" s="109"/>
      <c r="H458" s="109"/>
      <c r="I458" s="109"/>
      <c r="J458" s="109"/>
    </row>
    <row r="459" spans="4:10" x14ac:dyDescent="0.2">
      <c r="D459" s="109"/>
      <c r="E459" s="109"/>
      <c r="F459" s="109"/>
      <c r="G459" s="109"/>
      <c r="H459" s="109"/>
      <c r="I459" s="109"/>
      <c r="J459" s="109"/>
    </row>
    <row r="460" spans="4:10" x14ac:dyDescent="0.2">
      <c r="D460" s="109"/>
      <c r="E460" s="109"/>
      <c r="F460" s="109"/>
      <c r="G460" s="109"/>
      <c r="H460" s="109"/>
      <c r="I460" s="109"/>
      <c r="J460" s="109"/>
    </row>
    <row r="461" spans="4:10" x14ac:dyDescent="0.2">
      <c r="D461" s="109"/>
      <c r="E461" s="109"/>
      <c r="F461" s="109"/>
      <c r="G461" s="109"/>
      <c r="H461" s="109"/>
      <c r="I461" s="109"/>
      <c r="J461" s="109"/>
    </row>
    <row r="462" spans="4:10" x14ac:dyDescent="0.2">
      <c r="D462" s="109"/>
      <c r="E462" s="109"/>
      <c r="F462" s="109"/>
      <c r="G462" s="109"/>
      <c r="H462" s="109"/>
      <c r="I462" s="109"/>
      <c r="J462" s="109"/>
    </row>
    <row r="463" spans="4:10" x14ac:dyDescent="0.2">
      <c r="D463" s="109"/>
      <c r="E463" s="109"/>
      <c r="F463" s="109"/>
      <c r="G463" s="109"/>
      <c r="H463" s="109"/>
      <c r="I463" s="109"/>
      <c r="J463" s="109"/>
    </row>
    <row r="464" spans="4:10" x14ac:dyDescent="0.2">
      <c r="D464" s="109"/>
      <c r="E464" s="109"/>
      <c r="F464" s="109"/>
      <c r="G464" s="109"/>
      <c r="H464" s="109"/>
      <c r="I464" s="109"/>
      <c r="J464" s="109"/>
    </row>
    <row r="465" spans="4:10" x14ac:dyDescent="0.2">
      <c r="D465" s="109"/>
      <c r="E465" s="109"/>
      <c r="F465" s="109"/>
      <c r="G465" s="109"/>
      <c r="H465" s="109"/>
      <c r="I465" s="109"/>
      <c r="J465" s="109"/>
    </row>
    <row r="466" spans="4:10" x14ac:dyDescent="0.2">
      <c r="D466" s="109"/>
      <c r="E466" s="109"/>
      <c r="F466" s="109"/>
      <c r="G466" s="109"/>
      <c r="H466" s="109"/>
      <c r="I466" s="109"/>
      <c r="J466" s="109"/>
    </row>
    <row r="467" spans="4:10" x14ac:dyDescent="0.2">
      <c r="D467" s="109"/>
      <c r="E467" s="109"/>
      <c r="F467" s="109"/>
      <c r="G467" s="109"/>
      <c r="H467" s="109"/>
      <c r="I467" s="109"/>
      <c r="J467" s="109"/>
    </row>
    <row r="468" spans="4:10" x14ac:dyDescent="0.2">
      <c r="D468" s="109"/>
      <c r="E468" s="109"/>
      <c r="F468" s="109"/>
      <c r="G468" s="109"/>
      <c r="H468" s="109"/>
      <c r="I468" s="109"/>
      <c r="J468" s="109"/>
    </row>
    <row r="469" spans="4:10" x14ac:dyDescent="0.2">
      <c r="D469" s="109"/>
      <c r="E469" s="109"/>
      <c r="F469" s="109"/>
      <c r="G469" s="109"/>
      <c r="H469" s="109"/>
      <c r="I469" s="109"/>
      <c r="J469" s="109"/>
    </row>
    <row r="470" spans="4:10" x14ac:dyDescent="0.2">
      <c r="D470" s="109"/>
      <c r="E470" s="109"/>
      <c r="F470" s="109"/>
      <c r="G470" s="109"/>
      <c r="H470" s="109"/>
      <c r="I470" s="109"/>
      <c r="J470" s="109"/>
    </row>
    <row r="471" spans="4:10" x14ac:dyDescent="0.2">
      <c r="D471" s="109"/>
      <c r="E471" s="109"/>
      <c r="F471" s="109"/>
      <c r="G471" s="109"/>
      <c r="H471" s="109"/>
      <c r="I471" s="109"/>
      <c r="J471" s="109"/>
    </row>
    <row r="472" spans="4:10" x14ac:dyDescent="0.2">
      <c r="D472" s="109"/>
      <c r="E472" s="109"/>
      <c r="F472" s="109"/>
      <c r="G472" s="109"/>
      <c r="H472" s="109"/>
      <c r="I472" s="109"/>
      <c r="J472" s="109"/>
    </row>
    <row r="473" spans="4:10" x14ac:dyDescent="0.2">
      <c r="D473" s="109"/>
      <c r="E473" s="109"/>
      <c r="F473" s="109"/>
      <c r="G473" s="109"/>
      <c r="H473" s="109"/>
      <c r="I473" s="109"/>
      <c r="J473" s="109"/>
    </row>
    <row r="474" spans="4:10" x14ac:dyDescent="0.2">
      <c r="D474" s="109"/>
      <c r="E474" s="109"/>
      <c r="F474" s="109"/>
      <c r="G474" s="109"/>
      <c r="H474" s="109"/>
      <c r="I474" s="109"/>
      <c r="J474" s="109"/>
    </row>
    <row r="475" spans="4:10" x14ac:dyDescent="0.2">
      <c r="D475" s="109"/>
      <c r="E475" s="109"/>
      <c r="F475" s="109"/>
      <c r="G475" s="109"/>
      <c r="H475" s="109"/>
      <c r="I475" s="109"/>
      <c r="J475" s="109"/>
    </row>
    <row r="476" spans="4:10" x14ac:dyDescent="0.2">
      <c r="D476" s="109"/>
      <c r="E476" s="109"/>
      <c r="F476" s="109"/>
      <c r="G476" s="109"/>
      <c r="H476" s="109"/>
      <c r="I476" s="109"/>
      <c r="J476" s="109"/>
    </row>
    <row r="477" spans="4:10" x14ac:dyDescent="0.2">
      <c r="D477" s="109"/>
      <c r="E477" s="109"/>
      <c r="F477" s="109"/>
      <c r="G477" s="109"/>
      <c r="H477" s="109"/>
      <c r="I477" s="109"/>
      <c r="J477" s="109"/>
    </row>
    <row r="478" spans="4:10" x14ac:dyDescent="0.2">
      <c r="D478" s="109"/>
      <c r="E478" s="109"/>
      <c r="F478" s="109"/>
      <c r="G478" s="109"/>
      <c r="H478" s="109"/>
      <c r="I478" s="109"/>
      <c r="J478" s="109"/>
    </row>
    <row r="479" spans="4:10" x14ac:dyDescent="0.2">
      <c r="D479" s="109"/>
      <c r="E479" s="109"/>
      <c r="F479" s="109"/>
      <c r="G479" s="109"/>
      <c r="H479" s="109"/>
      <c r="I479" s="109"/>
      <c r="J479" s="109"/>
    </row>
    <row r="480" spans="4:10" x14ac:dyDescent="0.2">
      <c r="D480" s="109"/>
      <c r="E480" s="109"/>
      <c r="F480" s="109"/>
      <c r="G480" s="109"/>
      <c r="H480" s="109"/>
      <c r="I480" s="109"/>
      <c r="J480" s="109"/>
    </row>
    <row r="481" spans="4:10" x14ac:dyDescent="0.2">
      <c r="D481" s="109"/>
      <c r="E481" s="109"/>
      <c r="F481" s="109"/>
      <c r="G481" s="109"/>
      <c r="H481" s="109"/>
      <c r="I481" s="109"/>
      <c r="J481" s="109"/>
    </row>
    <row r="482" spans="4:10" x14ac:dyDescent="0.2">
      <c r="D482" s="109"/>
      <c r="E482" s="109"/>
      <c r="F482" s="109"/>
      <c r="G482" s="109"/>
      <c r="H482" s="109"/>
      <c r="I482" s="109"/>
      <c r="J482" s="109"/>
    </row>
    <row r="483" spans="4:10" x14ac:dyDescent="0.2">
      <c r="D483" s="109"/>
      <c r="E483" s="109"/>
      <c r="F483" s="109"/>
      <c r="G483" s="109"/>
      <c r="H483" s="109"/>
      <c r="I483" s="109"/>
      <c r="J483" s="109"/>
    </row>
    <row r="484" spans="4:10" x14ac:dyDescent="0.2">
      <c r="D484" s="109"/>
      <c r="E484" s="109"/>
      <c r="F484" s="109"/>
      <c r="G484" s="109"/>
      <c r="H484" s="109"/>
      <c r="I484" s="109"/>
      <c r="J484" s="109"/>
    </row>
    <row r="485" spans="4:10" x14ac:dyDescent="0.2">
      <c r="D485" s="109"/>
      <c r="E485" s="109"/>
      <c r="F485" s="109"/>
      <c r="G485" s="109"/>
      <c r="H485" s="109"/>
      <c r="I485" s="109"/>
      <c r="J485" s="109"/>
    </row>
    <row r="486" spans="4:10" x14ac:dyDescent="0.2">
      <c r="D486" s="109"/>
      <c r="E486" s="109"/>
      <c r="F486" s="109"/>
      <c r="G486" s="109"/>
      <c r="H486" s="109"/>
      <c r="I486" s="109"/>
      <c r="J486" s="109"/>
    </row>
    <row r="487" spans="4:10" x14ac:dyDescent="0.2">
      <c r="D487" s="109"/>
      <c r="E487" s="109"/>
      <c r="F487" s="109"/>
      <c r="G487" s="109"/>
      <c r="H487" s="109"/>
      <c r="I487" s="109"/>
      <c r="J487" s="109"/>
    </row>
    <row r="488" spans="4:10" x14ac:dyDescent="0.2">
      <c r="D488" s="109"/>
      <c r="E488" s="109"/>
      <c r="F488" s="109"/>
      <c r="G488" s="109"/>
      <c r="H488" s="109"/>
      <c r="I488" s="109"/>
      <c r="J488" s="109"/>
    </row>
    <row r="489" spans="4:10" x14ac:dyDescent="0.2">
      <c r="D489" s="109"/>
      <c r="E489" s="109"/>
      <c r="F489" s="109"/>
      <c r="G489" s="109"/>
      <c r="H489" s="109"/>
      <c r="I489" s="109"/>
      <c r="J489" s="109"/>
    </row>
    <row r="490" spans="4:10" x14ac:dyDescent="0.2">
      <c r="D490" s="109"/>
      <c r="E490" s="109"/>
      <c r="F490" s="109"/>
      <c r="G490" s="109"/>
      <c r="H490" s="109"/>
      <c r="I490" s="109"/>
      <c r="J490" s="109"/>
    </row>
    <row r="491" spans="4:10" x14ac:dyDescent="0.2">
      <c r="D491" s="109"/>
      <c r="E491" s="109"/>
      <c r="F491" s="109"/>
      <c r="G491" s="109"/>
      <c r="H491" s="109"/>
      <c r="I491" s="109"/>
      <c r="J491" s="109"/>
    </row>
    <row r="492" spans="4:10" x14ac:dyDescent="0.2">
      <c r="D492" s="109"/>
      <c r="E492" s="109"/>
      <c r="F492" s="109"/>
      <c r="G492" s="109"/>
      <c r="H492" s="109"/>
      <c r="I492" s="109"/>
      <c r="J492" s="109"/>
    </row>
    <row r="493" spans="4:10" x14ac:dyDescent="0.2">
      <c r="D493" s="109"/>
      <c r="E493" s="109"/>
      <c r="F493" s="109"/>
      <c r="G493" s="109"/>
      <c r="H493" s="109"/>
      <c r="I493" s="109"/>
      <c r="J493" s="109"/>
    </row>
    <row r="494" spans="4:10" x14ac:dyDescent="0.2">
      <c r="D494" s="109"/>
      <c r="E494" s="109"/>
      <c r="F494" s="109"/>
      <c r="G494" s="109"/>
      <c r="H494" s="109"/>
      <c r="I494" s="109"/>
      <c r="J494" s="109"/>
    </row>
    <row r="495" spans="4:10" x14ac:dyDescent="0.2">
      <c r="D495" s="109"/>
      <c r="E495" s="109"/>
      <c r="F495" s="109"/>
      <c r="G495" s="109"/>
      <c r="H495" s="109"/>
      <c r="I495" s="109"/>
      <c r="J495" s="109"/>
    </row>
    <row r="496" spans="4:10" x14ac:dyDescent="0.2">
      <c r="D496" s="109"/>
      <c r="E496" s="109"/>
      <c r="F496" s="109"/>
      <c r="G496" s="109"/>
      <c r="H496" s="109"/>
      <c r="I496" s="109"/>
      <c r="J496" s="109"/>
    </row>
    <row r="497" spans="4:10" x14ac:dyDescent="0.2">
      <c r="D497" s="109"/>
      <c r="E497" s="109"/>
      <c r="F497" s="109"/>
      <c r="G497" s="109"/>
      <c r="H497" s="109"/>
      <c r="I497" s="109"/>
      <c r="J497" s="109"/>
    </row>
    <row r="498" spans="4:10" x14ac:dyDescent="0.2">
      <c r="D498" s="109"/>
      <c r="E498" s="109"/>
      <c r="F498" s="109"/>
      <c r="G498" s="109"/>
      <c r="H498" s="109"/>
      <c r="I498" s="109"/>
      <c r="J498" s="109"/>
    </row>
    <row r="499" spans="4:10" x14ac:dyDescent="0.2">
      <c r="D499" s="109"/>
      <c r="E499" s="109"/>
      <c r="F499" s="109"/>
      <c r="G499" s="109"/>
      <c r="H499" s="109"/>
      <c r="I499" s="109"/>
      <c r="J499" s="109"/>
    </row>
    <row r="500" spans="4:10" x14ac:dyDescent="0.2">
      <c r="D500" s="109"/>
      <c r="E500" s="109"/>
      <c r="F500" s="109"/>
      <c r="G500" s="109"/>
      <c r="H500" s="109"/>
      <c r="I500" s="109"/>
      <c r="J500" s="109"/>
    </row>
    <row r="501" spans="4:10" x14ac:dyDescent="0.2">
      <c r="D501" s="109"/>
      <c r="E501" s="109"/>
      <c r="F501" s="109"/>
      <c r="G501" s="109"/>
      <c r="H501" s="109"/>
      <c r="I501" s="109"/>
      <c r="J501" s="109"/>
    </row>
    <row r="502" spans="4:10" x14ac:dyDescent="0.2">
      <c r="D502" s="109"/>
      <c r="E502" s="109"/>
      <c r="F502" s="109"/>
      <c r="G502" s="109"/>
      <c r="H502" s="109"/>
      <c r="I502" s="109"/>
      <c r="J502" s="109"/>
    </row>
    <row r="503" spans="4:10" x14ac:dyDescent="0.2">
      <c r="D503" s="109"/>
      <c r="E503" s="109"/>
      <c r="F503" s="109"/>
      <c r="G503" s="109"/>
      <c r="H503" s="109"/>
      <c r="I503" s="109"/>
      <c r="J503" s="109"/>
    </row>
    <row r="504" spans="4:10" x14ac:dyDescent="0.2">
      <c r="D504" s="109"/>
      <c r="E504" s="109"/>
      <c r="F504" s="109"/>
      <c r="G504" s="109"/>
      <c r="H504" s="109"/>
      <c r="I504" s="109"/>
      <c r="J504" s="109"/>
    </row>
    <row r="505" spans="4:10" x14ac:dyDescent="0.2">
      <c r="D505" s="109"/>
      <c r="E505" s="109"/>
      <c r="F505" s="109"/>
      <c r="G505" s="109"/>
      <c r="H505" s="109"/>
      <c r="I505" s="109"/>
      <c r="J505" s="109"/>
    </row>
    <row r="506" spans="4:10" x14ac:dyDescent="0.2">
      <c r="D506" s="109"/>
      <c r="E506" s="109"/>
      <c r="F506" s="109"/>
      <c r="G506" s="109"/>
      <c r="H506" s="109"/>
      <c r="I506" s="109"/>
      <c r="J506" s="109"/>
    </row>
    <row r="507" spans="4:10" x14ac:dyDescent="0.2">
      <c r="D507" s="109"/>
      <c r="E507" s="109"/>
      <c r="F507" s="109"/>
      <c r="G507" s="109"/>
      <c r="H507" s="109"/>
      <c r="I507" s="109"/>
      <c r="J507" s="109"/>
    </row>
    <row r="508" spans="4:10" x14ac:dyDescent="0.2">
      <c r="D508" s="109"/>
      <c r="E508" s="109"/>
      <c r="F508" s="109"/>
      <c r="G508" s="109"/>
      <c r="H508" s="109"/>
      <c r="I508" s="109"/>
      <c r="J508" s="109"/>
    </row>
    <row r="509" spans="4:10" x14ac:dyDescent="0.2">
      <c r="D509" s="109"/>
      <c r="E509" s="109"/>
      <c r="F509" s="109"/>
      <c r="G509" s="109"/>
      <c r="H509" s="109"/>
      <c r="I509" s="109"/>
      <c r="J509" s="109"/>
    </row>
    <row r="510" spans="4:10" x14ac:dyDescent="0.2">
      <c r="D510" s="109"/>
      <c r="E510" s="109"/>
      <c r="F510" s="109"/>
      <c r="G510" s="109"/>
      <c r="H510" s="109"/>
      <c r="I510" s="109"/>
      <c r="J510" s="109"/>
    </row>
    <row r="511" spans="4:10" x14ac:dyDescent="0.2">
      <c r="D511" s="109"/>
      <c r="E511" s="109"/>
      <c r="F511" s="109"/>
      <c r="G511" s="109"/>
      <c r="H511" s="109"/>
      <c r="I511" s="109"/>
      <c r="J511" s="109"/>
    </row>
    <row r="512" spans="4:10" x14ac:dyDescent="0.2">
      <c r="D512" s="109"/>
      <c r="E512" s="109"/>
      <c r="F512" s="109"/>
      <c r="G512" s="109"/>
      <c r="H512" s="109"/>
      <c r="I512" s="109"/>
      <c r="J512" s="109"/>
    </row>
    <row r="513" spans="4:10" x14ac:dyDescent="0.2">
      <c r="D513" s="109"/>
      <c r="E513" s="109"/>
      <c r="F513" s="109"/>
      <c r="G513" s="109"/>
      <c r="H513" s="109"/>
      <c r="I513" s="109"/>
      <c r="J513" s="109"/>
    </row>
    <row r="514" spans="4:10" x14ac:dyDescent="0.2">
      <c r="D514" s="109"/>
      <c r="E514" s="109"/>
      <c r="F514" s="109"/>
      <c r="G514" s="109"/>
      <c r="H514" s="109"/>
      <c r="I514" s="109"/>
      <c r="J514" s="109"/>
    </row>
    <row r="515" spans="4:10" x14ac:dyDescent="0.2">
      <c r="D515" s="109"/>
      <c r="E515" s="109"/>
      <c r="F515" s="109"/>
      <c r="G515" s="109"/>
      <c r="H515" s="109"/>
      <c r="I515" s="109"/>
      <c r="J515" s="109"/>
    </row>
    <row r="516" spans="4:10" x14ac:dyDescent="0.2">
      <c r="D516" s="109"/>
      <c r="E516" s="109"/>
      <c r="F516" s="109"/>
      <c r="G516" s="109"/>
      <c r="H516" s="109"/>
      <c r="I516" s="109"/>
      <c r="J516" s="109"/>
    </row>
    <row r="517" spans="4:10" x14ac:dyDescent="0.2">
      <c r="D517" s="109"/>
      <c r="E517" s="109"/>
      <c r="F517" s="109"/>
      <c r="G517" s="109"/>
      <c r="H517" s="109"/>
      <c r="I517" s="109"/>
      <c r="J517" s="109"/>
    </row>
    <row r="518" spans="4:10" x14ac:dyDescent="0.2">
      <c r="D518" s="109"/>
      <c r="E518" s="109"/>
      <c r="F518" s="109"/>
      <c r="G518" s="109"/>
      <c r="H518" s="109"/>
      <c r="I518" s="109"/>
      <c r="J518" s="109"/>
    </row>
    <row r="519" spans="4:10" x14ac:dyDescent="0.2">
      <c r="D519" s="109"/>
      <c r="E519" s="109"/>
      <c r="F519" s="109"/>
      <c r="G519" s="109"/>
      <c r="H519" s="109"/>
      <c r="I519" s="109"/>
      <c r="J519" s="109"/>
    </row>
    <row r="520" spans="4:10" x14ac:dyDescent="0.2">
      <c r="D520" s="109"/>
      <c r="E520" s="109"/>
      <c r="F520" s="109"/>
      <c r="G520" s="109"/>
      <c r="H520" s="109"/>
      <c r="I520" s="109"/>
      <c r="J520" s="109"/>
    </row>
    <row r="521" spans="4:10" x14ac:dyDescent="0.2">
      <c r="D521" s="109"/>
      <c r="E521" s="109"/>
      <c r="F521" s="109"/>
      <c r="G521" s="109"/>
      <c r="H521" s="109"/>
      <c r="I521" s="109"/>
      <c r="J521" s="109"/>
    </row>
    <row r="522" spans="4:10" x14ac:dyDescent="0.2">
      <c r="D522" s="109"/>
      <c r="E522" s="109"/>
      <c r="F522" s="109"/>
      <c r="G522" s="109"/>
      <c r="H522" s="109"/>
      <c r="I522" s="109"/>
      <c r="J522" s="109"/>
    </row>
    <row r="523" spans="4:10" x14ac:dyDescent="0.2">
      <c r="D523" s="109"/>
      <c r="E523" s="109"/>
      <c r="F523" s="109"/>
      <c r="G523" s="109"/>
      <c r="H523" s="109"/>
      <c r="I523" s="109"/>
      <c r="J523" s="109"/>
    </row>
    <row r="524" spans="4:10" x14ac:dyDescent="0.2">
      <c r="D524" s="109"/>
      <c r="E524" s="109"/>
      <c r="F524" s="109"/>
      <c r="G524" s="109"/>
      <c r="H524" s="109"/>
      <c r="I524" s="109"/>
      <c r="J524" s="109"/>
    </row>
    <row r="525" spans="4:10" x14ac:dyDescent="0.2">
      <c r="D525" s="109"/>
      <c r="E525" s="109"/>
      <c r="F525" s="109"/>
      <c r="G525" s="109"/>
      <c r="H525" s="109"/>
      <c r="I525" s="109"/>
      <c r="J525" s="109"/>
    </row>
    <row r="526" spans="4:10" x14ac:dyDescent="0.2">
      <c r="D526" s="109"/>
      <c r="E526" s="109"/>
      <c r="F526" s="109"/>
      <c r="G526" s="109"/>
      <c r="H526" s="109"/>
      <c r="I526" s="109"/>
      <c r="J526" s="109"/>
    </row>
    <row r="527" spans="4:10" x14ac:dyDescent="0.2">
      <c r="D527" s="109"/>
      <c r="E527" s="109"/>
      <c r="F527" s="109"/>
      <c r="G527" s="109"/>
      <c r="H527" s="109"/>
      <c r="I527" s="109"/>
      <c r="J527" s="109"/>
    </row>
    <row r="528" spans="4:10" x14ac:dyDescent="0.2">
      <c r="D528" s="109"/>
      <c r="E528" s="109"/>
      <c r="F528" s="109"/>
      <c r="G528" s="109"/>
      <c r="H528" s="109"/>
      <c r="I528" s="109"/>
      <c r="J528" s="109"/>
    </row>
    <row r="529" spans="4:10" x14ac:dyDescent="0.2">
      <c r="D529" s="109"/>
      <c r="E529" s="109"/>
      <c r="F529" s="109"/>
      <c r="G529" s="109"/>
      <c r="H529" s="109"/>
      <c r="I529" s="109"/>
      <c r="J529" s="109"/>
    </row>
    <row r="530" spans="4:10" x14ac:dyDescent="0.2">
      <c r="D530" s="109"/>
      <c r="E530" s="109"/>
      <c r="F530" s="109"/>
      <c r="G530" s="109"/>
      <c r="H530" s="109"/>
      <c r="I530" s="109"/>
      <c r="J530" s="109"/>
    </row>
    <row r="531" spans="4:10" x14ac:dyDescent="0.2">
      <c r="D531" s="109"/>
      <c r="E531" s="109"/>
      <c r="F531" s="109"/>
      <c r="G531" s="109"/>
      <c r="H531" s="109"/>
      <c r="I531" s="109"/>
      <c r="J531" s="109"/>
    </row>
    <row r="532" spans="4:10" x14ac:dyDescent="0.2">
      <c r="D532" s="109"/>
      <c r="E532" s="109"/>
      <c r="F532" s="109"/>
      <c r="G532" s="109"/>
      <c r="H532" s="109"/>
      <c r="I532" s="109"/>
      <c r="J532" s="109"/>
    </row>
    <row r="533" spans="4:10" x14ac:dyDescent="0.2">
      <c r="D533" s="109"/>
      <c r="E533" s="109"/>
      <c r="F533" s="109"/>
      <c r="G533" s="109"/>
      <c r="H533" s="109"/>
      <c r="I533" s="109"/>
      <c r="J533" s="109"/>
    </row>
    <row r="534" spans="4:10" x14ac:dyDescent="0.2">
      <c r="D534" s="109"/>
      <c r="E534" s="109"/>
      <c r="F534" s="109"/>
      <c r="G534" s="109"/>
      <c r="H534" s="109"/>
      <c r="I534" s="109"/>
      <c r="J534" s="109"/>
    </row>
    <row r="535" spans="4:10" x14ac:dyDescent="0.2">
      <c r="D535" s="109"/>
      <c r="E535" s="109"/>
      <c r="F535" s="109"/>
      <c r="G535" s="109"/>
      <c r="H535" s="109"/>
      <c r="I535" s="109"/>
      <c r="J535" s="109"/>
    </row>
    <row r="536" spans="4:10" x14ac:dyDescent="0.2">
      <c r="D536" s="109"/>
      <c r="E536" s="109"/>
      <c r="F536" s="109"/>
      <c r="G536" s="109"/>
      <c r="H536" s="109"/>
      <c r="I536" s="109"/>
      <c r="J536" s="109"/>
    </row>
    <row r="537" spans="4:10" x14ac:dyDescent="0.2">
      <c r="D537" s="109"/>
      <c r="E537" s="109"/>
      <c r="F537" s="109"/>
      <c r="G537" s="109"/>
      <c r="H537" s="109"/>
      <c r="I537" s="109"/>
      <c r="J537" s="109"/>
    </row>
    <row r="538" spans="4:10" x14ac:dyDescent="0.2">
      <c r="D538" s="109"/>
      <c r="E538" s="109"/>
      <c r="F538" s="109"/>
      <c r="G538" s="109"/>
      <c r="H538" s="109"/>
      <c r="I538" s="109"/>
      <c r="J538" s="109"/>
    </row>
    <row r="539" spans="4:10" x14ac:dyDescent="0.2">
      <c r="D539" s="109"/>
      <c r="E539" s="109"/>
      <c r="F539" s="109"/>
      <c r="G539" s="109"/>
      <c r="H539" s="109"/>
      <c r="I539" s="109"/>
      <c r="J539" s="109"/>
    </row>
    <row r="540" spans="4:10" x14ac:dyDescent="0.2">
      <c r="D540" s="109"/>
      <c r="E540" s="109"/>
      <c r="F540" s="109"/>
      <c r="G540" s="109"/>
      <c r="H540" s="109"/>
      <c r="I540" s="109"/>
      <c r="J540" s="109"/>
    </row>
    <row r="541" spans="4:10" x14ac:dyDescent="0.2">
      <c r="D541" s="109"/>
      <c r="E541" s="109"/>
      <c r="F541" s="109"/>
      <c r="G541" s="109"/>
      <c r="H541" s="109"/>
      <c r="I541" s="109"/>
      <c r="J541" s="109"/>
    </row>
    <row r="542" spans="4:10" x14ac:dyDescent="0.2">
      <c r="D542" s="109"/>
      <c r="E542" s="109"/>
      <c r="F542" s="109"/>
      <c r="G542" s="109"/>
      <c r="H542" s="109"/>
      <c r="I542" s="109"/>
      <c r="J542" s="109"/>
    </row>
    <row r="543" spans="4:10" x14ac:dyDescent="0.2">
      <c r="D543" s="109"/>
      <c r="E543" s="109"/>
      <c r="F543" s="109"/>
      <c r="G543" s="109"/>
      <c r="H543" s="109"/>
      <c r="I543" s="109"/>
      <c r="J543" s="109"/>
    </row>
    <row r="544" spans="4:10" x14ac:dyDescent="0.2">
      <c r="D544" s="109"/>
      <c r="E544" s="109"/>
      <c r="F544" s="109"/>
      <c r="G544" s="109"/>
      <c r="H544" s="109"/>
      <c r="I544" s="109"/>
      <c r="J544" s="109"/>
    </row>
    <row r="545" spans="4:10" x14ac:dyDescent="0.2">
      <c r="D545" s="109"/>
      <c r="E545" s="109"/>
      <c r="F545" s="109"/>
      <c r="G545" s="109"/>
      <c r="H545" s="109"/>
      <c r="I545" s="109"/>
      <c r="J545" s="109"/>
    </row>
    <row r="546" spans="4:10" x14ac:dyDescent="0.2">
      <c r="D546" s="109"/>
      <c r="E546" s="109"/>
      <c r="F546" s="109"/>
      <c r="G546" s="109"/>
      <c r="H546" s="109"/>
      <c r="I546" s="109"/>
      <c r="J546" s="109"/>
    </row>
    <row r="547" spans="4:10" x14ac:dyDescent="0.2">
      <c r="D547" s="109"/>
      <c r="E547" s="109"/>
      <c r="F547" s="109"/>
      <c r="G547" s="109"/>
      <c r="H547" s="109"/>
      <c r="I547" s="109"/>
      <c r="J547" s="109"/>
    </row>
    <row r="548" spans="4:10" x14ac:dyDescent="0.2">
      <c r="D548" s="109"/>
      <c r="E548" s="109"/>
      <c r="F548" s="109"/>
      <c r="G548" s="109"/>
      <c r="H548" s="109"/>
      <c r="I548" s="109"/>
      <c r="J548" s="109"/>
    </row>
    <row r="549" spans="4:10" x14ac:dyDescent="0.2">
      <c r="D549" s="109"/>
      <c r="E549" s="109"/>
      <c r="F549" s="109"/>
      <c r="G549" s="109"/>
      <c r="H549" s="109"/>
      <c r="I549" s="109"/>
      <c r="J549" s="109"/>
    </row>
    <row r="550" spans="4:10" x14ac:dyDescent="0.2">
      <c r="D550" s="109"/>
      <c r="E550" s="109"/>
      <c r="F550" s="109"/>
      <c r="G550" s="109"/>
      <c r="H550" s="109"/>
      <c r="I550" s="109"/>
      <c r="J550" s="109"/>
    </row>
    <row r="551" spans="4:10" x14ac:dyDescent="0.2">
      <c r="D551" s="109"/>
      <c r="E551" s="109"/>
      <c r="F551" s="109"/>
      <c r="G551" s="109"/>
      <c r="H551" s="109"/>
      <c r="I551" s="109"/>
      <c r="J551" s="109"/>
    </row>
    <row r="552" spans="4:10" x14ac:dyDescent="0.2">
      <c r="D552" s="109"/>
      <c r="E552" s="109"/>
      <c r="F552" s="109"/>
      <c r="G552" s="109"/>
      <c r="H552" s="109"/>
      <c r="I552" s="109"/>
      <c r="J552" s="109"/>
    </row>
    <row r="553" spans="4:10" x14ac:dyDescent="0.2">
      <c r="D553" s="109"/>
      <c r="E553" s="109"/>
      <c r="F553" s="109"/>
      <c r="G553" s="109"/>
      <c r="H553" s="109"/>
      <c r="I553" s="109"/>
      <c r="J553" s="109"/>
    </row>
    <row r="554" spans="4:10" x14ac:dyDescent="0.2">
      <c r="D554" s="109"/>
      <c r="E554" s="109"/>
      <c r="F554" s="109"/>
      <c r="G554" s="109"/>
      <c r="H554" s="109"/>
      <c r="I554" s="109"/>
      <c r="J554" s="109"/>
    </row>
    <row r="555" spans="4:10" x14ac:dyDescent="0.2">
      <c r="D555" s="109"/>
      <c r="E555" s="109"/>
      <c r="F555" s="109"/>
      <c r="G555" s="109"/>
      <c r="H555" s="109"/>
      <c r="I555" s="109"/>
      <c r="J555" s="109"/>
    </row>
    <row r="556" spans="4:10" x14ac:dyDescent="0.2">
      <c r="D556" s="109"/>
      <c r="E556" s="109"/>
      <c r="F556" s="109"/>
      <c r="G556" s="109"/>
      <c r="H556" s="109"/>
      <c r="I556" s="109"/>
      <c r="J556" s="109"/>
    </row>
    <row r="557" spans="4:10" x14ac:dyDescent="0.2">
      <c r="D557" s="109"/>
      <c r="E557" s="109"/>
      <c r="F557" s="109"/>
      <c r="G557" s="109"/>
      <c r="H557" s="109"/>
      <c r="I557" s="109"/>
      <c r="J557" s="109"/>
    </row>
    <row r="558" spans="4:10" x14ac:dyDescent="0.2">
      <c r="D558" s="109"/>
      <c r="E558" s="109"/>
      <c r="F558" s="109"/>
      <c r="G558" s="109"/>
      <c r="H558" s="109"/>
      <c r="I558" s="109"/>
      <c r="J558" s="109"/>
    </row>
    <row r="559" spans="4:10" x14ac:dyDescent="0.2">
      <c r="D559" s="109"/>
      <c r="E559" s="109"/>
      <c r="F559" s="109"/>
      <c r="G559" s="109"/>
      <c r="H559" s="109"/>
      <c r="I559" s="109"/>
      <c r="J559" s="109"/>
    </row>
    <row r="560" spans="4:10" x14ac:dyDescent="0.2">
      <c r="D560" s="109"/>
      <c r="E560" s="109"/>
      <c r="F560" s="109"/>
      <c r="G560" s="109"/>
      <c r="H560" s="109"/>
      <c r="I560" s="109"/>
      <c r="J560" s="109"/>
    </row>
    <row r="561" spans="4:10" x14ac:dyDescent="0.2">
      <c r="D561" s="109"/>
      <c r="E561" s="109"/>
      <c r="F561" s="109"/>
      <c r="G561" s="109"/>
      <c r="H561" s="109"/>
      <c r="I561" s="109"/>
      <c r="J561" s="109"/>
    </row>
    <row r="562" spans="4:10" x14ac:dyDescent="0.2">
      <c r="D562" s="109"/>
      <c r="E562" s="109"/>
      <c r="F562" s="109"/>
      <c r="G562" s="109"/>
      <c r="H562" s="109"/>
      <c r="I562" s="109"/>
      <c r="J562" s="109"/>
    </row>
    <row r="563" spans="4:10" x14ac:dyDescent="0.2">
      <c r="D563" s="109"/>
      <c r="E563" s="109"/>
      <c r="F563" s="109"/>
      <c r="G563" s="109"/>
      <c r="H563" s="109"/>
      <c r="I563" s="109"/>
      <c r="J563" s="109"/>
    </row>
    <row r="564" spans="4:10" x14ac:dyDescent="0.2">
      <c r="D564" s="109"/>
      <c r="E564" s="109"/>
      <c r="F564" s="109"/>
      <c r="G564" s="109"/>
      <c r="H564" s="109"/>
      <c r="I564" s="109"/>
      <c r="J564" s="109"/>
    </row>
    <row r="565" spans="4:10" x14ac:dyDescent="0.2">
      <c r="D565" s="109"/>
      <c r="E565" s="109"/>
      <c r="F565" s="109"/>
      <c r="G565" s="109"/>
      <c r="H565" s="109"/>
      <c r="I565" s="109"/>
      <c r="J565" s="109"/>
    </row>
    <row r="566" spans="4:10" x14ac:dyDescent="0.2">
      <c r="D566" s="109"/>
      <c r="E566" s="109"/>
      <c r="F566" s="109"/>
      <c r="G566" s="109"/>
      <c r="H566" s="109"/>
      <c r="I566" s="109"/>
      <c r="J566" s="109"/>
    </row>
    <row r="567" spans="4:10" x14ac:dyDescent="0.2">
      <c r="D567" s="109"/>
      <c r="E567" s="109"/>
      <c r="F567" s="109"/>
      <c r="G567" s="109"/>
      <c r="H567" s="109"/>
      <c r="I567" s="109"/>
      <c r="J567" s="109"/>
    </row>
    <row r="568" spans="4:10" x14ac:dyDescent="0.2">
      <c r="D568" s="109"/>
      <c r="E568" s="109"/>
      <c r="F568" s="109"/>
      <c r="G568" s="109"/>
      <c r="H568" s="109"/>
      <c r="I568" s="109"/>
      <c r="J568" s="109"/>
    </row>
    <row r="569" spans="4:10" x14ac:dyDescent="0.2">
      <c r="D569" s="109"/>
      <c r="E569" s="109"/>
      <c r="F569" s="109"/>
      <c r="G569" s="109"/>
      <c r="H569" s="109"/>
      <c r="I569" s="109"/>
      <c r="J569" s="109"/>
    </row>
    <row r="570" spans="4:10" x14ac:dyDescent="0.2">
      <c r="D570" s="109"/>
      <c r="E570" s="109"/>
      <c r="F570" s="109"/>
      <c r="G570" s="109"/>
      <c r="H570" s="109"/>
      <c r="I570" s="109"/>
      <c r="J570" s="109"/>
    </row>
    <row r="571" spans="4:10" x14ac:dyDescent="0.2">
      <c r="D571" s="109"/>
      <c r="E571" s="109"/>
      <c r="F571" s="109"/>
      <c r="G571" s="109"/>
      <c r="H571" s="109"/>
      <c r="I571" s="109"/>
      <c r="J571" s="109"/>
    </row>
    <row r="572" spans="4:10" x14ac:dyDescent="0.2">
      <c r="D572" s="109"/>
      <c r="E572" s="109"/>
      <c r="F572" s="109"/>
      <c r="G572" s="109"/>
      <c r="H572" s="109"/>
      <c r="I572" s="109"/>
      <c r="J572" s="109"/>
    </row>
    <row r="573" spans="4:10" x14ac:dyDescent="0.2">
      <c r="D573" s="109"/>
      <c r="E573" s="109"/>
      <c r="F573" s="109"/>
      <c r="G573" s="109"/>
      <c r="H573" s="109"/>
      <c r="I573" s="109"/>
      <c r="J573" s="109"/>
    </row>
    <row r="574" spans="4:10" x14ac:dyDescent="0.2">
      <c r="D574" s="109"/>
      <c r="E574" s="109"/>
      <c r="F574" s="109"/>
      <c r="G574" s="109"/>
      <c r="H574" s="109"/>
      <c r="I574" s="109"/>
      <c r="J574" s="109"/>
    </row>
    <row r="575" spans="4:10" x14ac:dyDescent="0.2">
      <c r="D575" s="109"/>
      <c r="E575" s="109"/>
      <c r="F575" s="109"/>
      <c r="G575" s="109"/>
      <c r="H575" s="109"/>
      <c r="I575" s="109"/>
      <c r="J575" s="109"/>
    </row>
    <row r="576" spans="4:10" x14ac:dyDescent="0.2">
      <c r="D576" s="109"/>
      <c r="E576" s="109"/>
      <c r="F576" s="109"/>
      <c r="G576" s="109"/>
      <c r="H576" s="109"/>
      <c r="I576" s="109"/>
      <c r="J576" s="109"/>
    </row>
    <row r="577" spans="4:10" x14ac:dyDescent="0.2">
      <c r="D577" s="109"/>
      <c r="E577" s="109"/>
      <c r="F577" s="109"/>
      <c r="G577" s="109"/>
      <c r="H577" s="109"/>
      <c r="I577" s="109"/>
      <c r="J577" s="109"/>
    </row>
    <row r="578" spans="4:10" x14ac:dyDescent="0.2">
      <c r="D578" s="109"/>
      <c r="E578" s="109"/>
      <c r="F578" s="109"/>
      <c r="G578" s="109"/>
      <c r="H578" s="109"/>
      <c r="I578" s="109"/>
      <c r="J578" s="109"/>
    </row>
    <row r="579" spans="4:10" x14ac:dyDescent="0.2">
      <c r="D579" s="109"/>
      <c r="E579" s="109"/>
      <c r="F579" s="109"/>
      <c r="G579" s="109"/>
      <c r="H579" s="109"/>
      <c r="I579" s="109"/>
      <c r="J579" s="109"/>
    </row>
    <row r="580" spans="4:10" x14ac:dyDescent="0.2">
      <c r="D580" s="109"/>
      <c r="E580" s="109"/>
      <c r="F580" s="109"/>
      <c r="G580" s="109"/>
      <c r="H580" s="109"/>
      <c r="I580" s="109"/>
      <c r="J580" s="109"/>
    </row>
    <row r="581" spans="4:10" x14ac:dyDescent="0.2">
      <c r="D581" s="109"/>
      <c r="E581" s="109"/>
      <c r="F581" s="109"/>
      <c r="G581" s="109"/>
      <c r="H581" s="109"/>
      <c r="I581" s="109"/>
      <c r="J581" s="109"/>
    </row>
    <row r="582" spans="4:10" x14ac:dyDescent="0.2">
      <c r="D582" s="109"/>
      <c r="E582" s="109"/>
      <c r="F582" s="109"/>
      <c r="G582" s="109"/>
      <c r="H582" s="109"/>
      <c r="I582" s="109"/>
      <c r="J582" s="109"/>
    </row>
    <row r="583" spans="4:10" x14ac:dyDescent="0.2">
      <c r="D583" s="109"/>
      <c r="E583" s="109"/>
      <c r="F583" s="109"/>
      <c r="G583" s="109"/>
      <c r="H583" s="109"/>
      <c r="I583" s="109"/>
      <c r="J583" s="109"/>
    </row>
    <row r="584" spans="4:10" x14ac:dyDescent="0.2">
      <c r="D584" s="109"/>
      <c r="E584" s="109"/>
      <c r="F584" s="109"/>
      <c r="G584" s="109"/>
      <c r="H584" s="109"/>
      <c r="I584" s="109"/>
      <c r="J584" s="109"/>
    </row>
    <row r="585" spans="4:10" x14ac:dyDescent="0.2">
      <c r="D585" s="109"/>
      <c r="E585" s="109"/>
      <c r="F585" s="109"/>
      <c r="G585" s="109"/>
      <c r="H585" s="109"/>
      <c r="I585" s="109"/>
      <c r="J585" s="109"/>
    </row>
    <row r="586" spans="4:10" x14ac:dyDescent="0.2">
      <c r="D586" s="109"/>
      <c r="E586" s="109"/>
      <c r="F586" s="109"/>
      <c r="G586" s="109"/>
      <c r="H586" s="109"/>
      <c r="I586" s="109"/>
      <c r="J586" s="109"/>
    </row>
    <row r="587" spans="4:10" x14ac:dyDescent="0.2">
      <c r="D587" s="109"/>
      <c r="E587" s="109"/>
      <c r="F587" s="109"/>
      <c r="G587" s="109"/>
      <c r="H587" s="109"/>
      <c r="I587" s="109"/>
      <c r="J587" s="109"/>
    </row>
    <row r="588" spans="4:10" x14ac:dyDescent="0.2">
      <c r="D588" s="109"/>
      <c r="E588" s="109"/>
      <c r="F588" s="109"/>
      <c r="G588" s="109"/>
      <c r="H588" s="109"/>
      <c r="I588" s="109"/>
      <c r="J588" s="109"/>
    </row>
    <row r="589" spans="4:10" x14ac:dyDescent="0.2">
      <c r="D589" s="109"/>
      <c r="E589" s="109"/>
      <c r="F589" s="109"/>
      <c r="G589" s="109"/>
      <c r="H589" s="109"/>
      <c r="I589" s="109"/>
      <c r="J589" s="109"/>
    </row>
    <row r="590" spans="4:10" x14ac:dyDescent="0.2">
      <c r="D590" s="109"/>
      <c r="E590" s="109"/>
      <c r="F590" s="109"/>
      <c r="G590" s="109"/>
      <c r="H590" s="109"/>
      <c r="I590" s="109"/>
      <c r="J590" s="109"/>
    </row>
    <row r="591" spans="4:10" x14ac:dyDescent="0.2">
      <c r="D591" s="109"/>
      <c r="E591" s="109"/>
      <c r="F591" s="109"/>
      <c r="G591" s="109"/>
      <c r="H591" s="109"/>
      <c r="I591" s="109"/>
      <c r="J591" s="109"/>
    </row>
    <row r="592" spans="4:10" x14ac:dyDescent="0.2">
      <c r="D592" s="109"/>
      <c r="E592" s="109"/>
      <c r="F592" s="109"/>
      <c r="G592" s="109"/>
      <c r="H592" s="109"/>
      <c r="I592" s="109"/>
      <c r="J592" s="109"/>
    </row>
    <row r="593" spans="4:10" x14ac:dyDescent="0.2">
      <c r="D593" s="109"/>
      <c r="E593" s="109"/>
      <c r="F593" s="109"/>
      <c r="G593" s="109"/>
      <c r="H593" s="109"/>
      <c r="I593" s="109"/>
      <c r="J593" s="109"/>
    </row>
    <row r="594" spans="4:10" x14ac:dyDescent="0.2">
      <c r="D594" s="109"/>
      <c r="E594" s="109"/>
      <c r="F594" s="109"/>
      <c r="G594" s="109"/>
      <c r="H594" s="109"/>
      <c r="I594" s="109"/>
      <c r="J594" s="109"/>
    </row>
    <row r="595" spans="4:10" x14ac:dyDescent="0.2">
      <c r="D595" s="109"/>
      <c r="E595" s="109"/>
      <c r="F595" s="109"/>
      <c r="G595" s="109"/>
      <c r="H595" s="109"/>
      <c r="I595" s="109"/>
      <c r="J595" s="109"/>
    </row>
    <row r="596" spans="4:10" x14ac:dyDescent="0.2">
      <c r="D596" s="109"/>
      <c r="E596" s="109"/>
      <c r="F596" s="109"/>
      <c r="G596" s="109"/>
      <c r="H596" s="109"/>
      <c r="I596" s="109"/>
      <c r="J596" s="109"/>
    </row>
    <row r="597" spans="4:10" x14ac:dyDescent="0.2">
      <c r="D597" s="109"/>
      <c r="E597" s="109"/>
      <c r="F597" s="109"/>
      <c r="G597" s="109"/>
      <c r="H597" s="109"/>
      <c r="I597" s="109"/>
      <c r="J597" s="109"/>
    </row>
    <row r="598" spans="4:10" x14ac:dyDescent="0.2">
      <c r="D598" s="109"/>
      <c r="E598" s="109"/>
      <c r="F598" s="109"/>
      <c r="G598" s="109"/>
      <c r="H598" s="109"/>
      <c r="I598" s="109"/>
      <c r="J598" s="109"/>
    </row>
    <row r="599" spans="4:10" x14ac:dyDescent="0.2">
      <c r="D599" s="109"/>
      <c r="E599" s="109"/>
      <c r="F599" s="109"/>
      <c r="G599" s="109"/>
      <c r="H599" s="109"/>
      <c r="I599" s="109"/>
      <c r="J599" s="109"/>
    </row>
    <row r="600" spans="4:10" x14ac:dyDescent="0.2">
      <c r="D600" s="109"/>
      <c r="E600" s="109"/>
      <c r="F600" s="109"/>
      <c r="G600" s="109"/>
      <c r="H600" s="109"/>
      <c r="I600" s="109"/>
      <c r="J600" s="109"/>
    </row>
    <row r="601" spans="4:10" x14ac:dyDescent="0.2">
      <c r="D601" s="109"/>
      <c r="E601" s="109"/>
      <c r="F601" s="109"/>
      <c r="G601" s="109"/>
      <c r="H601" s="109"/>
      <c r="I601" s="109"/>
      <c r="J601" s="109"/>
    </row>
    <row r="602" spans="4:10" x14ac:dyDescent="0.2">
      <c r="D602" s="109"/>
      <c r="E602" s="109"/>
      <c r="F602" s="109"/>
      <c r="G602" s="109"/>
      <c r="H602" s="109"/>
      <c r="I602" s="109"/>
      <c r="J602" s="109"/>
    </row>
    <row r="603" spans="4:10" x14ac:dyDescent="0.2">
      <c r="D603" s="109"/>
      <c r="E603" s="109"/>
      <c r="F603" s="109"/>
      <c r="G603" s="109"/>
      <c r="H603" s="109"/>
      <c r="I603" s="109"/>
      <c r="J603" s="109"/>
    </row>
    <row r="604" spans="4:10" x14ac:dyDescent="0.2">
      <c r="D604" s="109"/>
      <c r="E604" s="109"/>
      <c r="F604" s="109"/>
      <c r="G604" s="109"/>
      <c r="H604" s="109"/>
      <c r="I604" s="109"/>
      <c r="J604" s="109"/>
    </row>
    <row r="605" spans="4:10" x14ac:dyDescent="0.2">
      <c r="D605" s="109"/>
      <c r="E605" s="109"/>
      <c r="F605" s="109"/>
      <c r="G605" s="109"/>
      <c r="H605" s="109"/>
      <c r="I605" s="109"/>
      <c r="J605" s="109"/>
    </row>
    <row r="606" spans="4:10" x14ac:dyDescent="0.2">
      <c r="D606" s="109"/>
      <c r="E606" s="109"/>
      <c r="F606" s="109"/>
      <c r="G606" s="109"/>
      <c r="H606" s="109"/>
      <c r="I606" s="109"/>
      <c r="J606" s="109"/>
    </row>
    <row r="607" spans="4:10" x14ac:dyDescent="0.2">
      <c r="D607" s="109"/>
      <c r="E607" s="109"/>
      <c r="F607" s="109"/>
      <c r="G607" s="109"/>
      <c r="H607" s="109"/>
      <c r="I607" s="109"/>
      <c r="J607" s="109"/>
    </row>
    <row r="608" spans="4:10" x14ac:dyDescent="0.2">
      <c r="D608" s="109"/>
      <c r="E608" s="109"/>
      <c r="F608" s="109"/>
      <c r="G608" s="109"/>
      <c r="H608" s="109"/>
      <c r="I608" s="109"/>
      <c r="J608" s="109"/>
    </row>
    <row r="609" spans="4:10" x14ac:dyDescent="0.2">
      <c r="D609" s="109"/>
      <c r="E609" s="109"/>
      <c r="F609" s="109"/>
      <c r="G609" s="109"/>
      <c r="H609" s="109"/>
      <c r="I609" s="109"/>
      <c r="J609" s="109"/>
    </row>
    <row r="610" spans="4:10" x14ac:dyDescent="0.2">
      <c r="D610" s="109"/>
      <c r="E610" s="109"/>
      <c r="F610" s="109"/>
      <c r="G610" s="109"/>
      <c r="H610" s="109"/>
      <c r="I610" s="109"/>
      <c r="J610" s="109"/>
    </row>
    <row r="611" spans="4:10" x14ac:dyDescent="0.2">
      <c r="D611" s="109"/>
      <c r="E611" s="109"/>
      <c r="F611" s="109"/>
      <c r="G611" s="109"/>
      <c r="H611" s="109"/>
      <c r="I611" s="109"/>
      <c r="J611" s="109"/>
    </row>
    <row r="612" spans="4:10" x14ac:dyDescent="0.2">
      <c r="D612" s="109"/>
      <c r="E612" s="109"/>
      <c r="F612" s="109"/>
      <c r="G612" s="109"/>
      <c r="H612" s="109"/>
      <c r="I612" s="109"/>
      <c r="J612" s="109"/>
    </row>
    <row r="613" spans="4:10" x14ac:dyDescent="0.2">
      <c r="D613" s="109"/>
      <c r="E613" s="109"/>
      <c r="F613" s="109"/>
      <c r="G613" s="109"/>
      <c r="H613" s="109"/>
      <c r="I613" s="109"/>
      <c r="J613" s="109"/>
    </row>
    <row r="614" spans="4:10" x14ac:dyDescent="0.2">
      <c r="D614" s="109"/>
      <c r="E614" s="109"/>
      <c r="F614" s="109"/>
      <c r="G614" s="109"/>
      <c r="H614" s="109"/>
      <c r="I614" s="109"/>
      <c r="J614" s="109"/>
    </row>
    <row r="615" spans="4:10" x14ac:dyDescent="0.2">
      <c r="D615" s="109"/>
      <c r="E615" s="109"/>
      <c r="F615" s="109"/>
      <c r="G615" s="109"/>
      <c r="H615" s="109"/>
      <c r="I615" s="109"/>
      <c r="J615" s="109"/>
    </row>
    <row r="616" spans="4:10" x14ac:dyDescent="0.2">
      <c r="D616" s="109"/>
      <c r="E616" s="109"/>
      <c r="F616" s="109"/>
      <c r="G616" s="109"/>
      <c r="H616" s="109"/>
      <c r="I616" s="109"/>
      <c r="J616" s="109"/>
    </row>
    <row r="617" spans="4:10" x14ac:dyDescent="0.2">
      <c r="D617" s="109"/>
      <c r="E617" s="109"/>
      <c r="F617" s="109"/>
      <c r="G617" s="109"/>
      <c r="H617" s="109"/>
      <c r="I617" s="109"/>
      <c r="J617" s="109"/>
    </row>
    <row r="618" spans="4:10" x14ac:dyDescent="0.2">
      <c r="D618" s="109"/>
      <c r="E618" s="109"/>
      <c r="F618" s="109"/>
      <c r="G618" s="109"/>
      <c r="H618" s="109"/>
      <c r="I618" s="109"/>
      <c r="J618" s="109"/>
    </row>
    <row r="619" spans="4:10" x14ac:dyDescent="0.2">
      <c r="D619" s="109"/>
      <c r="E619" s="109"/>
      <c r="F619" s="109"/>
      <c r="G619" s="109"/>
      <c r="H619" s="109"/>
      <c r="I619" s="109"/>
      <c r="J619" s="109"/>
    </row>
    <row r="620" spans="4:10" x14ac:dyDescent="0.2">
      <c r="D620" s="109"/>
      <c r="E620" s="109"/>
      <c r="F620" s="109"/>
      <c r="G620" s="109"/>
      <c r="H620" s="109"/>
      <c r="I620" s="109"/>
      <c r="J620" s="109"/>
    </row>
    <row r="621" spans="4:10" x14ac:dyDescent="0.2">
      <c r="D621" s="109"/>
      <c r="E621" s="109"/>
      <c r="F621" s="109"/>
      <c r="G621" s="109"/>
      <c r="H621" s="109"/>
      <c r="I621" s="109"/>
      <c r="J621" s="109"/>
    </row>
    <row r="622" spans="4:10" x14ac:dyDescent="0.2">
      <c r="D622" s="109"/>
      <c r="E622" s="109"/>
      <c r="F622" s="109"/>
      <c r="G622" s="109"/>
      <c r="H622" s="109"/>
      <c r="I622" s="109"/>
      <c r="J622" s="109"/>
    </row>
    <row r="623" spans="4:10" x14ac:dyDescent="0.2">
      <c r="D623" s="109"/>
      <c r="E623" s="109"/>
      <c r="F623" s="109"/>
      <c r="G623" s="109"/>
      <c r="H623" s="109"/>
      <c r="I623" s="109"/>
      <c r="J623" s="109"/>
    </row>
    <row r="624" spans="4:10" x14ac:dyDescent="0.2">
      <c r="D624" s="109"/>
      <c r="E624" s="109"/>
      <c r="F624" s="109"/>
      <c r="G624" s="109"/>
      <c r="H624" s="109"/>
      <c r="I624" s="109"/>
      <c r="J624" s="109"/>
    </row>
    <row r="625" spans="4:10" x14ac:dyDescent="0.2">
      <c r="D625" s="109"/>
      <c r="E625" s="109"/>
      <c r="F625" s="109"/>
      <c r="G625" s="109"/>
      <c r="H625" s="109"/>
      <c r="I625" s="109"/>
      <c r="J625" s="109"/>
    </row>
    <row r="626" spans="4:10" x14ac:dyDescent="0.2">
      <c r="D626" s="109"/>
      <c r="E626" s="109"/>
      <c r="F626" s="109"/>
      <c r="G626" s="109"/>
      <c r="H626" s="109"/>
      <c r="I626" s="109"/>
      <c r="J626" s="109"/>
    </row>
    <row r="627" spans="4:10" x14ac:dyDescent="0.2">
      <c r="D627" s="109"/>
      <c r="E627" s="109"/>
      <c r="F627" s="109"/>
      <c r="G627" s="109"/>
      <c r="H627" s="109"/>
      <c r="I627" s="109"/>
      <c r="J627" s="109"/>
    </row>
    <row r="628" spans="4:10" x14ac:dyDescent="0.2">
      <c r="D628" s="109"/>
      <c r="E628" s="109"/>
      <c r="F628" s="109"/>
      <c r="G628" s="109"/>
      <c r="H628" s="109"/>
      <c r="I628" s="109"/>
      <c r="J628" s="109"/>
    </row>
    <row r="629" spans="4:10" x14ac:dyDescent="0.2">
      <c r="D629" s="109"/>
      <c r="E629" s="109"/>
      <c r="F629" s="109"/>
      <c r="G629" s="109"/>
      <c r="H629" s="109"/>
      <c r="I629" s="109"/>
      <c r="J629" s="109"/>
    </row>
    <row r="630" spans="4:10" x14ac:dyDescent="0.2">
      <c r="D630" s="109"/>
      <c r="E630" s="109"/>
      <c r="F630" s="109"/>
      <c r="G630" s="109"/>
      <c r="H630" s="109"/>
      <c r="I630" s="109"/>
      <c r="J630" s="109"/>
    </row>
    <row r="631" spans="4:10" x14ac:dyDescent="0.2">
      <c r="D631" s="109"/>
      <c r="E631" s="109"/>
      <c r="F631" s="109"/>
      <c r="G631" s="109"/>
      <c r="H631" s="109"/>
      <c r="I631" s="109"/>
      <c r="J631" s="109"/>
    </row>
    <row r="632" spans="4:10" x14ac:dyDescent="0.2">
      <c r="D632" s="109"/>
      <c r="E632" s="109"/>
      <c r="F632" s="109"/>
      <c r="G632" s="109"/>
      <c r="H632" s="109"/>
      <c r="I632" s="109"/>
      <c r="J632" s="109"/>
    </row>
    <row r="633" spans="4:10" x14ac:dyDescent="0.2">
      <c r="D633" s="109"/>
      <c r="E633" s="109"/>
      <c r="F633" s="109"/>
      <c r="G633" s="109"/>
      <c r="H633" s="109"/>
      <c r="I633" s="109"/>
      <c r="J633" s="109"/>
    </row>
    <row r="634" spans="4:10" x14ac:dyDescent="0.2">
      <c r="D634" s="109"/>
      <c r="E634" s="109"/>
      <c r="F634" s="109"/>
      <c r="G634" s="109"/>
      <c r="H634" s="109"/>
      <c r="I634" s="109"/>
      <c r="J634" s="109"/>
    </row>
    <row r="635" spans="4:10" x14ac:dyDescent="0.2">
      <c r="D635" s="109"/>
      <c r="E635" s="109"/>
      <c r="F635" s="109"/>
      <c r="G635" s="109"/>
      <c r="H635" s="109"/>
      <c r="I635" s="109"/>
      <c r="J635" s="109"/>
    </row>
    <row r="636" spans="4:10" x14ac:dyDescent="0.2">
      <c r="D636" s="109"/>
      <c r="E636" s="109"/>
      <c r="F636" s="109"/>
      <c r="G636" s="109"/>
      <c r="H636" s="109"/>
      <c r="I636" s="109"/>
      <c r="J636" s="109"/>
    </row>
    <row r="637" spans="4:10" x14ac:dyDescent="0.2">
      <c r="D637" s="109"/>
      <c r="E637" s="109"/>
      <c r="F637" s="109"/>
      <c r="G637" s="109"/>
      <c r="H637" s="109"/>
      <c r="I637" s="109"/>
      <c r="J637" s="109"/>
    </row>
    <row r="638" spans="4:10" x14ac:dyDescent="0.2">
      <c r="D638" s="109"/>
      <c r="E638" s="109"/>
      <c r="F638" s="109"/>
      <c r="G638" s="109"/>
      <c r="H638" s="109"/>
      <c r="I638" s="109"/>
      <c r="J638" s="109"/>
    </row>
    <row r="639" spans="4:10" x14ac:dyDescent="0.2">
      <c r="D639" s="109"/>
      <c r="E639" s="109"/>
      <c r="F639" s="109"/>
      <c r="G639" s="109"/>
      <c r="H639" s="109"/>
      <c r="I639" s="109"/>
      <c r="J639" s="109"/>
    </row>
    <row r="640" spans="4:10" x14ac:dyDescent="0.2">
      <c r="D640" s="109"/>
      <c r="E640" s="109"/>
      <c r="F640" s="109"/>
      <c r="G640" s="109"/>
      <c r="H640" s="109"/>
      <c r="I640" s="109"/>
      <c r="J640" s="109"/>
    </row>
    <row r="641" spans="4:10" x14ac:dyDescent="0.2">
      <c r="D641" s="109"/>
      <c r="E641" s="109"/>
      <c r="F641" s="109"/>
      <c r="G641" s="109"/>
      <c r="H641" s="109"/>
      <c r="I641" s="109"/>
      <c r="J641" s="109"/>
    </row>
    <row r="642" spans="4:10" x14ac:dyDescent="0.2">
      <c r="D642" s="109"/>
      <c r="E642" s="109"/>
      <c r="F642" s="109"/>
      <c r="G642" s="109"/>
      <c r="H642" s="109"/>
      <c r="I642" s="109"/>
      <c r="J642" s="109"/>
    </row>
    <row r="643" spans="4:10" x14ac:dyDescent="0.2">
      <c r="D643" s="109"/>
      <c r="E643" s="109"/>
      <c r="F643" s="109"/>
      <c r="G643" s="109"/>
      <c r="H643" s="109"/>
      <c r="I643" s="109"/>
      <c r="J643" s="109"/>
    </row>
    <row r="644" spans="4:10" x14ac:dyDescent="0.2">
      <c r="D644" s="109"/>
      <c r="E644" s="109"/>
      <c r="F644" s="109"/>
      <c r="G644" s="109"/>
      <c r="H644" s="109"/>
      <c r="I644" s="109"/>
      <c r="J644" s="109"/>
    </row>
    <row r="645" spans="4:10" x14ac:dyDescent="0.2">
      <c r="D645" s="109"/>
      <c r="E645" s="109"/>
      <c r="F645" s="109"/>
      <c r="G645" s="109"/>
      <c r="H645" s="109"/>
      <c r="I645" s="109"/>
      <c r="J645" s="109"/>
    </row>
    <row r="646" spans="4:10" x14ac:dyDescent="0.2">
      <c r="D646" s="109"/>
      <c r="E646" s="109"/>
      <c r="F646" s="109"/>
      <c r="G646" s="109"/>
      <c r="H646" s="109"/>
      <c r="I646" s="109"/>
      <c r="J646" s="109"/>
    </row>
    <row r="647" spans="4:10" x14ac:dyDescent="0.2">
      <c r="D647" s="109"/>
      <c r="E647" s="109"/>
      <c r="F647" s="109"/>
      <c r="G647" s="109"/>
      <c r="H647" s="109"/>
      <c r="I647" s="109"/>
      <c r="J647" s="109"/>
    </row>
    <row r="648" spans="4:10" x14ac:dyDescent="0.2">
      <c r="D648" s="109"/>
      <c r="E648" s="109"/>
      <c r="F648" s="109"/>
      <c r="G648" s="109"/>
      <c r="H648" s="109"/>
      <c r="I648" s="109"/>
      <c r="J648" s="109"/>
    </row>
    <row r="649" spans="4:10" x14ac:dyDescent="0.2">
      <c r="D649" s="109"/>
      <c r="E649" s="109"/>
      <c r="F649" s="109"/>
      <c r="G649" s="109"/>
      <c r="H649" s="109"/>
      <c r="I649" s="109"/>
      <c r="J649" s="109"/>
    </row>
    <row r="650" spans="4:10" x14ac:dyDescent="0.2">
      <c r="D650" s="109"/>
      <c r="E650" s="109"/>
      <c r="F650" s="109"/>
      <c r="G650" s="109"/>
      <c r="H650" s="109"/>
      <c r="I650" s="109"/>
      <c r="J650" s="109"/>
    </row>
    <row r="651" spans="4:10" x14ac:dyDescent="0.2">
      <c r="D651" s="109"/>
      <c r="E651" s="109"/>
      <c r="F651" s="109"/>
      <c r="G651" s="109"/>
      <c r="H651" s="109"/>
      <c r="I651" s="109"/>
      <c r="J651" s="109"/>
    </row>
    <row r="652" spans="4:10" x14ac:dyDescent="0.2">
      <c r="D652" s="109"/>
      <c r="E652" s="109"/>
      <c r="F652" s="109"/>
      <c r="G652" s="109"/>
      <c r="H652" s="109"/>
      <c r="I652" s="109"/>
      <c r="J652" s="109"/>
    </row>
    <row r="653" spans="4:10" x14ac:dyDescent="0.2">
      <c r="D653" s="109"/>
      <c r="E653" s="109"/>
      <c r="F653" s="109"/>
      <c r="G653" s="109"/>
      <c r="H653" s="109"/>
      <c r="I653" s="109"/>
      <c r="J653" s="109"/>
    </row>
    <row r="654" spans="4:10" x14ac:dyDescent="0.2">
      <c r="D654" s="109"/>
      <c r="E654" s="109"/>
      <c r="F654" s="109"/>
      <c r="G654" s="109"/>
      <c r="H654" s="109"/>
      <c r="I654" s="109"/>
      <c r="J654" s="109"/>
    </row>
    <row r="655" spans="4:10" x14ac:dyDescent="0.2">
      <c r="D655" s="109"/>
      <c r="E655" s="109"/>
      <c r="F655" s="109"/>
      <c r="G655" s="109"/>
      <c r="H655" s="109"/>
      <c r="I655" s="109"/>
      <c r="J655" s="109"/>
    </row>
    <row r="656" spans="4:10" x14ac:dyDescent="0.2">
      <c r="D656" s="109"/>
      <c r="E656" s="109"/>
      <c r="F656" s="109"/>
      <c r="G656" s="109"/>
      <c r="H656" s="109"/>
      <c r="I656" s="109"/>
      <c r="J656" s="109"/>
    </row>
    <row r="657" spans="4:10" x14ac:dyDescent="0.2">
      <c r="D657" s="109"/>
      <c r="E657" s="109"/>
      <c r="F657" s="109"/>
      <c r="G657" s="109"/>
      <c r="H657" s="109"/>
      <c r="I657" s="109"/>
      <c r="J657" s="109"/>
    </row>
    <row r="658" spans="4:10" x14ac:dyDescent="0.2">
      <c r="D658" s="109"/>
      <c r="E658" s="109"/>
      <c r="F658" s="109"/>
      <c r="G658" s="109"/>
      <c r="H658" s="109"/>
      <c r="I658" s="109"/>
      <c r="J658" s="109"/>
    </row>
    <row r="659" spans="4:10" x14ac:dyDescent="0.2">
      <c r="D659" s="109"/>
      <c r="E659" s="109"/>
      <c r="F659" s="109"/>
      <c r="G659" s="109"/>
      <c r="H659" s="109"/>
      <c r="I659" s="109"/>
      <c r="J659" s="109"/>
    </row>
    <row r="660" spans="4:10" x14ac:dyDescent="0.2">
      <c r="D660" s="109"/>
      <c r="E660" s="109"/>
      <c r="F660" s="109"/>
      <c r="G660" s="109"/>
      <c r="H660" s="109"/>
      <c r="I660" s="109"/>
      <c r="J660" s="109"/>
    </row>
    <row r="661" spans="4:10" x14ac:dyDescent="0.2">
      <c r="D661" s="109"/>
      <c r="E661" s="109"/>
      <c r="F661" s="109"/>
      <c r="G661" s="109"/>
      <c r="H661" s="109"/>
      <c r="I661" s="109"/>
      <c r="J661" s="109"/>
    </row>
    <row r="662" spans="4:10" x14ac:dyDescent="0.2">
      <c r="D662" s="109"/>
      <c r="E662" s="109"/>
      <c r="F662" s="109"/>
      <c r="G662" s="109"/>
      <c r="H662" s="109"/>
      <c r="I662" s="109"/>
      <c r="J662" s="109"/>
    </row>
    <row r="663" spans="4:10" x14ac:dyDescent="0.2">
      <c r="D663" s="109"/>
      <c r="E663" s="109"/>
      <c r="F663" s="109"/>
      <c r="G663" s="109"/>
      <c r="H663" s="109"/>
      <c r="I663" s="109"/>
      <c r="J663" s="109"/>
    </row>
    <row r="664" spans="4:10" x14ac:dyDescent="0.2">
      <c r="D664" s="109"/>
      <c r="E664" s="109"/>
      <c r="F664" s="109"/>
      <c r="G664" s="109"/>
      <c r="H664" s="109"/>
      <c r="I664" s="109"/>
      <c r="J664" s="109"/>
    </row>
    <row r="665" spans="4:10" x14ac:dyDescent="0.2">
      <c r="D665" s="109"/>
      <c r="E665" s="109"/>
      <c r="F665" s="109"/>
      <c r="G665" s="109"/>
      <c r="H665" s="109"/>
      <c r="I665" s="109"/>
      <c r="J665" s="109"/>
    </row>
    <row r="666" spans="4:10" x14ac:dyDescent="0.2">
      <c r="D666" s="109"/>
      <c r="E666" s="109"/>
      <c r="F666" s="109"/>
      <c r="G666" s="109"/>
      <c r="H666" s="109"/>
      <c r="I666" s="109"/>
      <c r="J666" s="109"/>
    </row>
    <row r="667" spans="4:10" x14ac:dyDescent="0.2">
      <c r="D667" s="109"/>
      <c r="E667" s="109"/>
      <c r="F667" s="109"/>
      <c r="G667" s="109"/>
      <c r="H667" s="109"/>
      <c r="I667" s="109"/>
      <c r="J667" s="109"/>
    </row>
    <row r="668" spans="4:10" x14ac:dyDescent="0.2">
      <c r="D668" s="109"/>
      <c r="E668" s="109"/>
      <c r="F668" s="109"/>
      <c r="G668" s="109"/>
      <c r="H668" s="109"/>
      <c r="I668" s="109"/>
      <c r="J668" s="109"/>
    </row>
    <row r="669" spans="4:10" x14ac:dyDescent="0.2">
      <c r="D669" s="109"/>
      <c r="E669" s="109"/>
      <c r="F669" s="109"/>
      <c r="G669" s="109"/>
      <c r="H669" s="109"/>
      <c r="I669" s="109"/>
      <c r="J669" s="109"/>
    </row>
    <row r="670" spans="4:10" x14ac:dyDescent="0.2">
      <c r="D670" s="109"/>
      <c r="E670" s="109"/>
      <c r="F670" s="109"/>
      <c r="G670" s="109"/>
      <c r="H670" s="109"/>
      <c r="I670" s="109"/>
      <c r="J670" s="109"/>
    </row>
    <row r="671" spans="4:10" x14ac:dyDescent="0.2">
      <c r="D671" s="109"/>
      <c r="E671" s="109"/>
      <c r="F671" s="109"/>
      <c r="G671" s="109"/>
      <c r="H671" s="109"/>
      <c r="I671" s="109"/>
      <c r="J671" s="109"/>
    </row>
    <row r="672" spans="4:10" x14ac:dyDescent="0.2">
      <c r="D672" s="109"/>
      <c r="E672" s="109"/>
      <c r="F672" s="109"/>
      <c r="G672" s="109"/>
      <c r="H672" s="109"/>
      <c r="I672" s="109"/>
      <c r="J672" s="109"/>
    </row>
    <row r="673" spans="4:10" x14ac:dyDescent="0.2">
      <c r="D673" s="109"/>
      <c r="E673" s="109"/>
      <c r="F673" s="109"/>
      <c r="G673" s="109"/>
      <c r="H673" s="109"/>
      <c r="I673" s="109"/>
      <c r="J673" s="109"/>
    </row>
    <row r="674" spans="4:10" x14ac:dyDescent="0.2">
      <c r="D674" s="109"/>
      <c r="E674" s="109"/>
      <c r="F674" s="109"/>
      <c r="G674" s="109"/>
      <c r="H674" s="109"/>
      <c r="I674" s="109"/>
      <c r="J674" s="109"/>
    </row>
    <row r="675" spans="4:10" x14ac:dyDescent="0.2">
      <c r="D675" s="109"/>
      <c r="E675" s="109"/>
      <c r="F675" s="109"/>
      <c r="G675" s="109"/>
      <c r="H675" s="109"/>
      <c r="I675" s="109"/>
      <c r="J675" s="109"/>
    </row>
    <row r="676" spans="4:10" x14ac:dyDescent="0.2">
      <c r="D676" s="109"/>
      <c r="E676" s="109"/>
      <c r="F676" s="109"/>
      <c r="G676" s="109"/>
      <c r="H676" s="109"/>
      <c r="I676" s="109"/>
      <c r="J676" s="109"/>
    </row>
    <row r="677" spans="4:10" x14ac:dyDescent="0.2">
      <c r="D677" s="109"/>
      <c r="E677" s="109"/>
      <c r="F677" s="109"/>
      <c r="G677" s="109"/>
      <c r="H677" s="109"/>
      <c r="I677" s="109"/>
      <c r="J677" s="109"/>
    </row>
    <row r="678" spans="4:10" x14ac:dyDescent="0.2">
      <c r="D678" s="109"/>
      <c r="E678" s="109"/>
      <c r="F678" s="109"/>
      <c r="G678" s="109"/>
      <c r="H678" s="109"/>
      <c r="I678" s="109"/>
      <c r="J678" s="109"/>
    </row>
    <row r="679" spans="4:10" x14ac:dyDescent="0.2">
      <c r="D679" s="109"/>
      <c r="E679" s="109"/>
      <c r="F679" s="109"/>
      <c r="G679" s="109"/>
      <c r="H679" s="109"/>
      <c r="I679" s="109"/>
      <c r="J679" s="109"/>
    </row>
    <row r="680" spans="4:10" x14ac:dyDescent="0.2">
      <c r="D680" s="109"/>
      <c r="E680" s="109"/>
      <c r="F680" s="109"/>
      <c r="G680" s="109"/>
      <c r="H680" s="109"/>
      <c r="I680" s="109"/>
      <c r="J680" s="109"/>
    </row>
    <row r="681" spans="4:10" x14ac:dyDescent="0.2">
      <c r="D681" s="109"/>
      <c r="E681" s="109"/>
      <c r="F681" s="109"/>
      <c r="G681" s="109"/>
      <c r="H681" s="109"/>
      <c r="I681" s="109"/>
      <c r="J681" s="109"/>
    </row>
    <row r="682" spans="4:10" x14ac:dyDescent="0.2">
      <c r="D682" s="109"/>
      <c r="E682" s="109"/>
      <c r="F682" s="109"/>
      <c r="G682" s="109"/>
      <c r="H682" s="109"/>
      <c r="I682" s="109"/>
      <c r="J682" s="109"/>
    </row>
    <row r="683" spans="4:10" x14ac:dyDescent="0.2">
      <c r="D683" s="109"/>
      <c r="E683" s="109"/>
      <c r="F683" s="109"/>
      <c r="G683" s="109"/>
      <c r="H683" s="109"/>
      <c r="I683" s="109"/>
      <c r="J683" s="109"/>
    </row>
    <row r="684" spans="4:10" x14ac:dyDescent="0.2">
      <c r="D684" s="109"/>
      <c r="E684" s="109"/>
      <c r="F684" s="109"/>
      <c r="G684" s="109"/>
      <c r="H684" s="109"/>
      <c r="I684" s="109"/>
      <c r="J684" s="109"/>
    </row>
    <row r="685" spans="4:10" x14ac:dyDescent="0.2">
      <c r="D685" s="109"/>
      <c r="E685" s="109"/>
      <c r="F685" s="109"/>
      <c r="G685" s="109"/>
      <c r="H685" s="109"/>
      <c r="I685" s="109"/>
      <c r="J685" s="109"/>
    </row>
    <row r="686" spans="4:10" x14ac:dyDescent="0.2">
      <c r="D686" s="109"/>
      <c r="E686" s="109"/>
      <c r="F686" s="109"/>
      <c r="G686" s="109"/>
      <c r="H686" s="109"/>
      <c r="I686" s="109"/>
      <c r="J686" s="109"/>
    </row>
    <row r="687" spans="4:10" x14ac:dyDescent="0.2">
      <c r="D687" s="109"/>
      <c r="E687" s="109"/>
      <c r="F687" s="109"/>
      <c r="G687" s="109"/>
      <c r="H687" s="109"/>
      <c r="I687" s="109"/>
      <c r="J687" s="109"/>
    </row>
    <row r="688" spans="4:10" x14ac:dyDescent="0.2">
      <c r="D688" s="109"/>
      <c r="E688" s="109"/>
      <c r="F688" s="109"/>
      <c r="G688" s="109"/>
      <c r="H688" s="109"/>
      <c r="I688" s="109"/>
      <c r="J688" s="109"/>
    </row>
    <row r="689" spans="4:10" x14ac:dyDescent="0.2">
      <c r="D689" s="109"/>
      <c r="E689" s="109"/>
      <c r="F689" s="109"/>
      <c r="G689" s="109"/>
      <c r="H689" s="109"/>
      <c r="I689" s="109"/>
      <c r="J689" s="109"/>
    </row>
    <row r="690" spans="4:10" x14ac:dyDescent="0.2">
      <c r="D690" s="109"/>
      <c r="E690" s="109"/>
      <c r="F690" s="109"/>
      <c r="G690" s="109"/>
      <c r="H690" s="109"/>
      <c r="I690" s="109"/>
      <c r="J690" s="109"/>
    </row>
    <row r="691" spans="4:10" x14ac:dyDescent="0.2">
      <c r="D691" s="109"/>
      <c r="E691" s="109"/>
      <c r="F691" s="109"/>
      <c r="G691" s="109"/>
      <c r="H691" s="109"/>
      <c r="I691" s="109"/>
      <c r="J691" s="109"/>
    </row>
    <row r="692" spans="4:10" x14ac:dyDescent="0.2">
      <c r="D692" s="109"/>
      <c r="E692" s="109"/>
      <c r="F692" s="109"/>
      <c r="G692" s="109"/>
      <c r="H692" s="109"/>
      <c r="I692" s="109"/>
      <c r="J692" s="109"/>
    </row>
    <row r="693" spans="4:10" x14ac:dyDescent="0.2">
      <c r="D693" s="109"/>
      <c r="E693" s="109"/>
      <c r="F693" s="109"/>
      <c r="G693" s="109"/>
      <c r="H693" s="109"/>
      <c r="I693" s="109"/>
      <c r="J693" s="109"/>
    </row>
    <row r="694" spans="4:10" x14ac:dyDescent="0.2">
      <c r="D694" s="109"/>
      <c r="E694" s="109"/>
      <c r="F694" s="109"/>
      <c r="G694" s="109"/>
      <c r="H694" s="109"/>
      <c r="I694" s="109"/>
      <c r="J694" s="109"/>
    </row>
    <row r="695" spans="4:10" x14ac:dyDescent="0.2">
      <c r="D695" s="109"/>
      <c r="E695" s="109"/>
      <c r="F695" s="109"/>
      <c r="G695" s="109"/>
      <c r="H695" s="109"/>
      <c r="I695" s="109"/>
      <c r="J695" s="109"/>
    </row>
    <row r="696" spans="4:10" x14ac:dyDescent="0.2">
      <c r="D696" s="109"/>
      <c r="E696" s="109"/>
      <c r="F696" s="109"/>
      <c r="G696" s="109"/>
      <c r="H696" s="109"/>
      <c r="I696" s="109"/>
      <c r="J696" s="109"/>
    </row>
    <row r="697" spans="4:10" x14ac:dyDescent="0.2">
      <c r="D697" s="109"/>
      <c r="E697" s="109"/>
      <c r="F697" s="109"/>
      <c r="G697" s="109"/>
      <c r="H697" s="109"/>
      <c r="I697" s="109"/>
      <c r="J697" s="109"/>
    </row>
    <row r="698" spans="4:10" x14ac:dyDescent="0.2">
      <c r="D698" s="109"/>
      <c r="E698" s="109"/>
      <c r="F698" s="109"/>
      <c r="G698" s="109"/>
      <c r="H698" s="109"/>
      <c r="I698" s="109"/>
      <c r="J698" s="109"/>
    </row>
    <row r="699" spans="4:10" x14ac:dyDescent="0.2">
      <c r="D699" s="109"/>
      <c r="E699" s="109"/>
      <c r="F699" s="109"/>
      <c r="G699" s="109"/>
      <c r="H699" s="109"/>
      <c r="I699" s="109"/>
      <c r="J699" s="109"/>
    </row>
    <row r="700" spans="4:10" x14ac:dyDescent="0.2">
      <c r="D700" s="109"/>
      <c r="E700" s="109"/>
      <c r="F700" s="109"/>
      <c r="G700" s="109"/>
      <c r="H700" s="109"/>
      <c r="I700" s="109"/>
      <c r="J700" s="109"/>
    </row>
    <row r="701" spans="4:10" x14ac:dyDescent="0.2">
      <c r="D701" s="109"/>
      <c r="E701" s="109"/>
      <c r="F701" s="109"/>
      <c r="G701" s="109"/>
      <c r="H701" s="109"/>
      <c r="I701" s="109"/>
      <c r="J701" s="109"/>
    </row>
    <row r="702" spans="4:10" x14ac:dyDescent="0.2">
      <c r="D702" s="109"/>
      <c r="E702" s="109"/>
      <c r="F702" s="109"/>
      <c r="G702" s="109"/>
      <c r="H702" s="109"/>
      <c r="I702" s="109"/>
      <c r="J702" s="109"/>
    </row>
    <row r="703" spans="4:10" x14ac:dyDescent="0.2">
      <c r="D703" s="109"/>
      <c r="E703" s="109"/>
      <c r="F703" s="109"/>
      <c r="G703" s="109"/>
      <c r="H703" s="109"/>
      <c r="I703" s="109"/>
      <c r="J703" s="109"/>
    </row>
    <row r="704" spans="4:10" x14ac:dyDescent="0.2">
      <c r="D704" s="109"/>
      <c r="E704" s="109"/>
      <c r="F704" s="109"/>
      <c r="G704" s="109"/>
      <c r="H704" s="109"/>
      <c r="I704" s="109"/>
      <c r="J704" s="109"/>
    </row>
    <row r="705" spans="4:10" x14ac:dyDescent="0.2">
      <c r="D705" s="109"/>
      <c r="E705" s="109"/>
      <c r="F705" s="109"/>
      <c r="G705" s="109"/>
      <c r="H705" s="109"/>
      <c r="I705" s="109"/>
      <c r="J705" s="109"/>
    </row>
    <row r="706" spans="4:10" x14ac:dyDescent="0.2">
      <c r="D706" s="109"/>
      <c r="E706" s="109"/>
      <c r="F706" s="109"/>
      <c r="G706" s="109"/>
      <c r="H706" s="109"/>
      <c r="I706" s="109"/>
      <c r="J706" s="109"/>
    </row>
    <row r="707" spans="4:10" x14ac:dyDescent="0.2">
      <c r="D707" s="109"/>
      <c r="E707" s="109"/>
      <c r="F707" s="109"/>
      <c r="G707" s="109"/>
      <c r="H707" s="109"/>
      <c r="I707" s="109"/>
      <c r="J707" s="109"/>
    </row>
    <row r="708" spans="4:10" x14ac:dyDescent="0.2">
      <c r="D708" s="109"/>
      <c r="E708" s="109"/>
      <c r="F708" s="109"/>
      <c r="G708" s="109"/>
      <c r="H708" s="109"/>
      <c r="I708" s="109"/>
      <c r="J708" s="109"/>
    </row>
    <row r="709" spans="4:10" x14ac:dyDescent="0.2">
      <c r="D709" s="109"/>
      <c r="E709" s="109"/>
      <c r="F709" s="109"/>
      <c r="G709" s="109"/>
      <c r="H709" s="109"/>
      <c r="I709" s="109"/>
      <c r="J709" s="109"/>
    </row>
    <row r="710" spans="4:10" x14ac:dyDescent="0.2">
      <c r="D710" s="109"/>
      <c r="E710" s="109"/>
      <c r="F710" s="109"/>
      <c r="G710" s="109"/>
      <c r="H710" s="109"/>
      <c r="I710" s="109"/>
      <c r="J710" s="109"/>
    </row>
    <row r="711" spans="4:10" x14ac:dyDescent="0.2">
      <c r="D711" s="109"/>
      <c r="E711" s="109"/>
      <c r="F711" s="109"/>
      <c r="G711" s="109"/>
      <c r="H711" s="109"/>
      <c r="I711" s="109"/>
      <c r="J711" s="109"/>
    </row>
    <row r="712" spans="4:10" x14ac:dyDescent="0.2">
      <c r="D712" s="109"/>
      <c r="E712" s="109"/>
      <c r="F712" s="109"/>
      <c r="G712" s="109"/>
      <c r="H712" s="109"/>
      <c r="I712" s="109"/>
      <c r="J712" s="109"/>
    </row>
    <row r="713" spans="4:10" x14ac:dyDescent="0.2">
      <c r="D713" s="109"/>
      <c r="E713" s="109"/>
      <c r="F713" s="109"/>
      <c r="G713" s="109"/>
      <c r="H713" s="109"/>
      <c r="I713" s="109"/>
      <c r="J713" s="109"/>
    </row>
    <row r="714" spans="4:10" x14ac:dyDescent="0.2">
      <c r="D714" s="109"/>
      <c r="E714" s="109"/>
      <c r="F714" s="109"/>
      <c r="G714" s="109"/>
      <c r="H714" s="109"/>
      <c r="I714" s="109"/>
      <c r="J714" s="109"/>
    </row>
    <row r="715" spans="4:10" x14ac:dyDescent="0.2">
      <c r="D715" s="109"/>
      <c r="E715" s="109"/>
      <c r="F715" s="109"/>
      <c r="G715" s="109"/>
      <c r="H715" s="109"/>
      <c r="I715" s="109"/>
      <c r="J715" s="109"/>
    </row>
    <row r="716" spans="4:10" x14ac:dyDescent="0.2">
      <c r="D716" s="109"/>
      <c r="E716" s="109"/>
      <c r="F716" s="109"/>
      <c r="G716" s="109"/>
      <c r="H716" s="109"/>
      <c r="I716" s="109"/>
      <c r="J716" s="109"/>
    </row>
    <row r="717" spans="4:10" x14ac:dyDescent="0.2">
      <c r="D717" s="109"/>
      <c r="E717" s="109"/>
      <c r="F717" s="109"/>
      <c r="G717" s="109"/>
      <c r="H717" s="109"/>
      <c r="I717" s="109"/>
      <c r="J717" s="109"/>
    </row>
    <row r="718" spans="4:10" x14ac:dyDescent="0.2">
      <c r="D718" s="109"/>
      <c r="E718" s="109"/>
      <c r="F718" s="109"/>
      <c r="G718" s="109"/>
      <c r="H718" s="109"/>
      <c r="I718" s="109"/>
      <c r="J718" s="109"/>
    </row>
    <row r="719" spans="4:10" x14ac:dyDescent="0.2">
      <c r="D719" s="109"/>
      <c r="E719" s="109"/>
      <c r="F719" s="109"/>
      <c r="G719" s="109"/>
      <c r="H719" s="109"/>
      <c r="I719" s="109"/>
      <c r="J719" s="109"/>
    </row>
    <row r="720" spans="4:10" x14ac:dyDescent="0.2">
      <c r="D720" s="109"/>
      <c r="E720" s="109"/>
      <c r="F720" s="109"/>
      <c r="G720" s="109"/>
      <c r="H720" s="109"/>
      <c r="I720" s="109"/>
      <c r="J720" s="109"/>
    </row>
    <row r="721" spans="4:10" x14ac:dyDescent="0.2">
      <c r="D721" s="109"/>
      <c r="E721" s="109"/>
      <c r="F721" s="109"/>
      <c r="G721" s="109"/>
      <c r="H721" s="109"/>
      <c r="I721" s="109"/>
      <c r="J721" s="109"/>
    </row>
    <row r="722" spans="4:10" x14ac:dyDescent="0.2">
      <c r="D722" s="109"/>
      <c r="E722" s="109"/>
      <c r="F722" s="109"/>
      <c r="G722" s="109"/>
      <c r="H722" s="109"/>
      <c r="I722" s="109"/>
      <c r="J722" s="109"/>
    </row>
    <row r="723" spans="4:10" x14ac:dyDescent="0.2">
      <c r="D723" s="109"/>
      <c r="E723" s="109"/>
      <c r="F723" s="109"/>
      <c r="G723" s="109"/>
      <c r="H723" s="109"/>
      <c r="I723" s="109"/>
      <c r="J723" s="109"/>
    </row>
    <row r="724" spans="4:10" x14ac:dyDescent="0.2">
      <c r="D724" s="109"/>
      <c r="E724" s="109"/>
      <c r="F724" s="109"/>
      <c r="G724" s="109"/>
      <c r="H724" s="109"/>
      <c r="I724" s="109"/>
      <c r="J724" s="109"/>
    </row>
    <row r="725" spans="4:10" x14ac:dyDescent="0.2">
      <c r="D725" s="109"/>
      <c r="E725" s="109"/>
      <c r="F725" s="109"/>
      <c r="G725" s="109"/>
      <c r="H725" s="109"/>
      <c r="I725" s="109"/>
      <c r="J725" s="109"/>
    </row>
    <row r="726" spans="4:10" x14ac:dyDescent="0.2">
      <c r="D726" s="109"/>
      <c r="E726" s="109"/>
      <c r="F726" s="109"/>
      <c r="G726" s="109"/>
      <c r="H726" s="109"/>
      <c r="I726" s="109"/>
      <c r="J726" s="109"/>
    </row>
    <row r="727" spans="4:10" x14ac:dyDescent="0.2">
      <c r="D727" s="109"/>
      <c r="E727" s="109"/>
      <c r="F727" s="109"/>
      <c r="G727" s="109"/>
      <c r="H727" s="109"/>
      <c r="I727" s="109"/>
      <c r="J727" s="109"/>
    </row>
    <row r="728" spans="4:10" x14ac:dyDescent="0.2">
      <c r="D728" s="109"/>
      <c r="E728" s="109"/>
      <c r="F728" s="109"/>
      <c r="G728" s="109"/>
      <c r="H728" s="109"/>
      <c r="I728" s="109"/>
      <c r="J728" s="109"/>
    </row>
    <row r="729" spans="4:10" x14ac:dyDescent="0.2">
      <c r="D729" s="109"/>
      <c r="E729" s="109"/>
      <c r="F729" s="109"/>
      <c r="G729" s="109"/>
      <c r="H729" s="109"/>
      <c r="I729" s="109"/>
      <c r="J729" s="109"/>
    </row>
    <row r="730" spans="4:10" x14ac:dyDescent="0.2">
      <c r="D730" s="109"/>
      <c r="E730" s="109"/>
      <c r="F730" s="109"/>
      <c r="G730" s="109"/>
      <c r="H730" s="109"/>
      <c r="I730" s="109"/>
      <c r="J730" s="109"/>
    </row>
    <row r="731" spans="4:10" x14ac:dyDescent="0.2">
      <c r="D731" s="109"/>
      <c r="E731" s="109"/>
      <c r="F731" s="109"/>
      <c r="G731" s="109"/>
      <c r="H731" s="109"/>
      <c r="I731" s="109"/>
      <c r="J731" s="109"/>
    </row>
    <row r="732" spans="4:10" x14ac:dyDescent="0.2">
      <c r="D732" s="109"/>
      <c r="E732" s="109"/>
      <c r="F732" s="109"/>
      <c r="G732" s="109"/>
      <c r="H732" s="109"/>
      <c r="I732" s="109"/>
      <c r="J732" s="109"/>
    </row>
    <row r="733" spans="4:10" x14ac:dyDescent="0.2">
      <c r="D733" s="109"/>
      <c r="E733" s="109"/>
      <c r="F733" s="109"/>
      <c r="G733" s="109"/>
      <c r="H733" s="109"/>
      <c r="I733" s="109"/>
      <c r="J733" s="109"/>
    </row>
    <row r="734" spans="4:10" x14ac:dyDescent="0.2">
      <c r="D734" s="109"/>
      <c r="E734" s="109"/>
      <c r="F734" s="109"/>
      <c r="G734" s="109"/>
      <c r="H734" s="109"/>
      <c r="I734" s="109"/>
      <c r="J734" s="109"/>
    </row>
    <row r="735" spans="4:10" x14ac:dyDescent="0.2">
      <c r="D735" s="109"/>
      <c r="E735" s="109"/>
      <c r="F735" s="109"/>
      <c r="G735" s="109"/>
      <c r="H735" s="109"/>
      <c r="I735" s="109"/>
      <c r="J735" s="109"/>
    </row>
    <row r="736" spans="4:10" x14ac:dyDescent="0.2">
      <c r="D736" s="109"/>
      <c r="E736" s="109"/>
      <c r="F736" s="109"/>
      <c r="G736" s="109"/>
      <c r="H736" s="109"/>
      <c r="I736" s="109"/>
      <c r="J736" s="109"/>
    </row>
    <row r="737" spans="4:10" x14ac:dyDescent="0.2">
      <c r="D737" s="109"/>
      <c r="E737" s="109"/>
      <c r="F737" s="109"/>
      <c r="G737" s="109"/>
      <c r="H737" s="109"/>
      <c r="I737" s="109"/>
      <c r="J737" s="109"/>
    </row>
    <row r="738" spans="4:10" x14ac:dyDescent="0.2">
      <c r="D738" s="109"/>
      <c r="E738" s="109"/>
      <c r="F738" s="109"/>
      <c r="G738" s="109"/>
      <c r="H738" s="109"/>
      <c r="I738" s="109"/>
      <c r="J738" s="109"/>
    </row>
    <row r="739" spans="4:10" x14ac:dyDescent="0.2">
      <c r="D739" s="109"/>
      <c r="E739" s="109"/>
      <c r="F739" s="109"/>
      <c r="G739" s="109"/>
      <c r="H739" s="109"/>
      <c r="I739" s="109"/>
      <c r="J739" s="109"/>
    </row>
    <row r="740" spans="4:10" x14ac:dyDescent="0.2">
      <c r="D740" s="109"/>
      <c r="E740" s="109"/>
      <c r="F740" s="109"/>
      <c r="G740" s="109"/>
      <c r="H740" s="109"/>
      <c r="I740" s="109"/>
      <c r="J740" s="109"/>
    </row>
    <row r="741" spans="4:10" x14ac:dyDescent="0.2">
      <c r="D741" s="109"/>
      <c r="E741" s="109"/>
      <c r="F741" s="109"/>
      <c r="G741" s="109"/>
      <c r="H741" s="109"/>
      <c r="I741" s="109"/>
      <c r="J741" s="109"/>
    </row>
    <row r="742" spans="4:10" x14ac:dyDescent="0.2">
      <c r="D742" s="109"/>
      <c r="E742" s="109"/>
      <c r="F742" s="109"/>
      <c r="G742" s="109"/>
      <c r="H742" s="109"/>
      <c r="I742" s="109"/>
      <c r="J742" s="109"/>
    </row>
    <row r="743" spans="4:10" x14ac:dyDescent="0.2">
      <c r="D743" s="109"/>
      <c r="E743" s="109"/>
      <c r="F743" s="109"/>
      <c r="G743" s="109"/>
      <c r="H743" s="109"/>
      <c r="I743" s="109"/>
      <c r="J743" s="109"/>
    </row>
    <row r="744" spans="4:10" x14ac:dyDescent="0.2">
      <c r="D744" s="109"/>
      <c r="E744" s="109"/>
      <c r="F744" s="109"/>
      <c r="G744" s="109"/>
      <c r="H744" s="109"/>
      <c r="I744" s="109"/>
      <c r="J744" s="109"/>
    </row>
    <row r="745" spans="4:10" x14ac:dyDescent="0.2">
      <c r="D745" s="109"/>
      <c r="E745" s="109"/>
      <c r="F745" s="109"/>
      <c r="G745" s="109"/>
      <c r="H745" s="109"/>
      <c r="I745" s="109"/>
      <c r="J745" s="109"/>
    </row>
    <row r="746" spans="4:10" x14ac:dyDescent="0.2">
      <c r="D746" s="109"/>
      <c r="E746" s="109"/>
      <c r="F746" s="109"/>
      <c r="G746" s="109"/>
      <c r="H746" s="109"/>
      <c r="I746" s="109"/>
      <c r="J746" s="109"/>
    </row>
    <row r="747" spans="4:10" x14ac:dyDescent="0.2">
      <c r="D747" s="109"/>
      <c r="E747" s="109"/>
      <c r="F747" s="109"/>
      <c r="G747" s="109"/>
      <c r="H747" s="109"/>
      <c r="I747" s="109"/>
      <c r="J747" s="109"/>
    </row>
    <row r="748" spans="4:10" x14ac:dyDescent="0.2">
      <c r="D748" s="109"/>
      <c r="E748" s="109"/>
      <c r="F748" s="109"/>
      <c r="G748" s="109"/>
      <c r="H748" s="109"/>
      <c r="I748" s="109"/>
      <c r="J748" s="109"/>
    </row>
    <row r="749" spans="4:10" x14ac:dyDescent="0.2">
      <c r="D749" s="109"/>
      <c r="E749" s="109"/>
      <c r="F749" s="109"/>
      <c r="G749" s="109"/>
      <c r="H749" s="109"/>
      <c r="I749" s="109"/>
      <c r="J749" s="109"/>
    </row>
    <row r="750" spans="4:10" x14ac:dyDescent="0.2">
      <c r="D750" s="109"/>
      <c r="E750" s="109"/>
      <c r="F750" s="109"/>
      <c r="G750" s="109"/>
      <c r="H750" s="109"/>
      <c r="I750" s="109"/>
      <c r="J750" s="109"/>
    </row>
    <row r="751" spans="4:10" x14ac:dyDescent="0.2">
      <c r="D751" s="109"/>
      <c r="E751" s="109"/>
      <c r="F751" s="109"/>
      <c r="G751" s="109"/>
      <c r="H751" s="109"/>
      <c r="I751" s="109"/>
      <c r="J751" s="109"/>
    </row>
    <row r="752" spans="4:10" x14ac:dyDescent="0.2">
      <c r="D752" s="109"/>
      <c r="E752" s="109"/>
      <c r="F752" s="109"/>
      <c r="G752" s="109"/>
      <c r="H752" s="109"/>
      <c r="I752" s="109"/>
      <c r="J752" s="109"/>
    </row>
    <row r="753" spans="4:10" x14ac:dyDescent="0.2">
      <c r="D753" s="109"/>
      <c r="E753" s="109"/>
      <c r="F753" s="109"/>
      <c r="G753" s="109"/>
      <c r="H753" s="109"/>
      <c r="I753" s="109"/>
      <c r="J753" s="109"/>
    </row>
    <row r="754" spans="4:10" x14ac:dyDescent="0.2">
      <c r="D754" s="109"/>
      <c r="E754" s="109"/>
      <c r="F754" s="109"/>
      <c r="G754" s="109"/>
      <c r="H754" s="109"/>
      <c r="I754" s="109"/>
      <c r="J754" s="109"/>
    </row>
    <row r="755" spans="4:10" x14ac:dyDescent="0.2">
      <c r="D755" s="109"/>
      <c r="E755" s="109"/>
      <c r="F755" s="109"/>
      <c r="G755" s="109"/>
      <c r="H755" s="109"/>
      <c r="I755" s="109"/>
      <c r="J755" s="109"/>
    </row>
    <row r="756" spans="4:10" x14ac:dyDescent="0.2">
      <c r="D756" s="109"/>
      <c r="E756" s="109"/>
      <c r="F756" s="109"/>
      <c r="G756" s="109"/>
      <c r="H756" s="109"/>
      <c r="I756" s="109"/>
      <c r="J756" s="109"/>
    </row>
    <row r="757" spans="4:10" x14ac:dyDescent="0.2">
      <c r="D757" s="109"/>
      <c r="E757" s="109"/>
      <c r="F757" s="109"/>
      <c r="G757" s="109"/>
      <c r="H757" s="109"/>
      <c r="I757" s="109"/>
      <c r="J757" s="109"/>
    </row>
    <row r="758" spans="4:10" x14ac:dyDescent="0.2">
      <c r="D758" s="109"/>
      <c r="E758" s="109"/>
      <c r="F758" s="109"/>
      <c r="G758" s="109"/>
      <c r="H758" s="109"/>
      <c r="I758" s="109"/>
      <c r="J758" s="109"/>
    </row>
    <row r="759" spans="4:10" x14ac:dyDescent="0.2">
      <c r="D759" s="109"/>
      <c r="E759" s="109"/>
      <c r="F759" s="109"/>
      <c r="G759" s="109"/>
      <c r="H759" s="109"/>
      <c r="I759" s="109"/>
      <c r="J759" s="109"/>
    </row>
    <row r="760" spans="4:10" x14ac:dyDescent="0.2">
      <c r="D760" s="109"/>
      <c r="E760" s="109"/>
      <c r="F760" s="109"/>
      <c r="G760" s="109"/>
      <c r="H760" s="109"/>
      <c r="I760" s="109"/>
      <c r="J760" s="109"/>
    </row>
    <row r="761" spans="4:10" x14ac:dyDescent="0.2">
      <c r="D761" s="109"/>
      <c r="E761" s="109"/>
      <c r="F761" s="109"/>
      <c r="G761" s="109"/>
      <c r="H761" s="109"/>
      <c r="I761" s="109"/>
      <c r="J761" s="109"/>
    </row>
    <row r="762" spans="4:10" x14ac:dyDescent="0.2">
      <c r="D762" s="109"/>
      <c r="E762" s="109"/>
      <c r="F762" s="109"/>
      <c r="G762" s="109"/>
      <c r="H762" s="109"/>
      <c r="I762" s="109"/>
      <c r="J762" s="109"/>
    </row>
    <row r="763" spans="4:10" x14ac:dyDescent="0.2">
      <c r="D763" s="109"/>
      <c r="E763" s="109"/>
      <c r="F763" s="109"/>
      <c r="G763" s="109"/>
      <c r="H763" s="109"/>
      <c r="I763" s="109"/>
      <c r="J763" s="109"/>
    </row>
    <row r="764" spans="4:10" x14ac:dyDescent="0.2">
      <c r="D764" s="109"/>
      <c r="E764" s="109"/>
      <c r="F764" s="109"/>
      <c r="G764" s="109"/>
      <c r="H764" s="109"/>
      <c r="I764" s="109"/>
      <c r="J764" s="109"/>
    </row>
    <row r="765" spans="4:10" x14ac:dyDescent="0.2">
      <c r="D765" s="109"/>
      <c r="E765" s="109"/>
      <c r="F765" s="109"/>
      <c r="G765" s="109"/>
      <c r="H765" s="109"/>
      <c r="I765" s="109"/>
      <c r="J765" s="109"/>
    </row>
    <row r="766" spans="4:10" x14ac:dyDescent="0.2">
      <c r="D766" s="109"/>
      <c r="E766" s="109"/>
      <c r="F766" s="109"/>
      <c r="G766" s="109"/>
      <c r="H766" s="109"/>
      <c r="I766" s="109"/>
      <c r="J766" s="109"/>
    </row>
    <row r="767" spans="4:10" x14ac:dyDescent="0.2">
      <c r="D767" s="109"/>
      <c r="E767" s="109"/>
      <c r="F767" s="109"/>
      <c r="G767" s="109"/>
      <c r="H767" s="109"/>
      <c r="I767" s="109"/>
      <c r="J767" s="109"/>
    </row>
    <row r="768" spans="4:10" x14ac:dyDescent="0.2">
      <c r="D768" s="109"/>
      <c r="E768" s="109"/>
      <c r="F768" s="109"/>
      <c r="G768" s="109"/>
      <c r="H768" s="109"/>
      <c r="I768" s="109"/>
      <c r="J768" s="109"/>
    </row>
    <row r="769" spans="4:10" x14ac:dyDescent="0.2">
      <c r="D769" s="109"/>
      <c r="E769" s="109"/>
      <c r="F769" s="109"/>
      <c r="G769" s="109"/>
      <c r="H769" s="109"/>
      <c r="I769" s="109"/>
      <c r="J769" s="109"/>
    </row>
    <row r="770" spans="4:10" x14ac:dyDescent="0.2">
      <c r="D770" s="109"/>
      <c r="E770" s="109"/>
      <c r="F770" s="109"/>
      <c r="G770" s="109"/>
      <c r="H770" s="109"/>
      <c r="I770" s="109"/>
      <c r="J770" s="109"/>
    </row>
    <row r="771" spans="4:10" x14ac:dyDescent="0.2">
      <c r="D771" s="109"/>
      <c r="E771" s="109"/>
      <c r="F771" s="109"/>
      <c r="G771" s="109"/>
      <c r="H771" s="109"/>
      <c r="I771" s="109"/>
      <c r="J771" s="109"/>
    </row>
    <row r="772" spans="4:10" x14ac:dyDescent="0.2">
      <c r="D772" s="109"/>
      <c r="E772" s="109"/>
      <c r="F772" s="109"/>
      <c r="G772" s="109"/>
      <c r="H772" s="109"/>
      <c r="I772" s="109"/>
      <c r="J772" s="109"/>
    </row>
    <row r="773" spans="4:10" x14ac:dyDescent="0.2">
      <c r="D773" s="109"/>
      <c r="E773" s="109"/>
      <c r="F773" s="109"/>
      <c r="G773" s="109"/>
      <c r="H773" s="109"/>
      <c r="I773" s="109"/>
      <c r="J773" s="109"/>
    </row>
    <row r="774" spans="4:10" x14ac:dyDescent="0.2">
      <c r="D774" s="109"/>
      <c r="E774" s="109"/>
      <c r="F774" s="109"/>
      <c r="G774" s="109"/>
      <c r="H774" s="109"/>
      <c r="I774" s="109"/>
      <c r="J774" s="109"/>
    </row>
    <row r="775" spans="4:10" x14ac:dyDescent="0.2">
      <c r="D775" s="109"/>
      <c r="E775" s="109"/>
      <c r="F775" s="109"/>
      <c r="G775" s="109"/>
      <c r="H775" s="109"/>
      <c r="I775" s="109"/>
      <c r="J775" s="109"/>
    </row>
    <row r="776" spans="4:10" x14ac:dyDescent="0.2">
      <c r="D776" s="109"/>
      <c r="E776" s="109"/>
      <c r="F776" s="109"/>
      <c r="G776" s="109"/>
      <c r="H776" s="109"/>
      <c r="I776" s="109"/>
      <c r="J776" s="109"/>
    </row>
    <row r="777" spans="4:10" x14ac:dyDescent="0.2">
      <c r="D777" s="109"/>
      <c r="E777" s="109"/>
      <c r="F777" s="109"/>
      <c r="G777" s="109"/>
      <c r="H777" s="109"/>
      <c r="I777" s="109"/>
      <c r="J777" s="109"/>
    </row>
    <row r="778" spans="4:10" x14ac:dyDescent="0.2">
      <c r="D778" s="109"/>
      <c r="E778" s="109"/>
      <c r="F778" s="109"/>
      <c r="G778" s="109"/>
      <c r="H778" s="109"/>
      <c r="I778" s="109"/>
      <c r="J778" s="109"/>
    </row>
    <row r="779" spans="4:10" x14ac:dyDescent="0.2">
      <c r="D779" s="109"/>
      <c r="E779" s="109"/>
      <c r="F779" s="109"/>
      <c r="G779" s="109"/>
      <c r="H779" s="109"/>
      <c r="I779" s="109"/>
      <c r="J779" s="109"/>
    </row>
    <row r="780" spans="4:10" x14ac:dyDescent="0.2">
      <c r="D780" s="109"/>
      <c r="E780" s="109"/>
      <c r="F780" s="109"/>
      <c r="G780" s="109"/>
      <c r="H780" s="109"/>
      <c r="I780" s="109"/>
      <c r="J780" s="109"/>
    </row>
    <row r="781" spans="4:10" x14ac:dyDescent="0.2">
      <c r="D781" s="109"/>
      <c r="E781" s="109"/>
      <c r="F781" s="109"/>
      <c r="G781" s="109"/>
      <c r="H781" s="109"/>
      <c r="I781" s="109"/>
      <c r="J781" s="109"/>
    </row>
    <row r="782" spans="4:10" x14ac:dyDescent="0.2">
      <c r="D782" s="109"/>
      <c r="E782" s="109"/>
      <c r="F782" s="109"/>
      <c r="G782" s="109"/>
      <c r="H782" s="109"/>
      <c r="I782" s="109"/>
      <c r="J782" s="109"/>
    </row>
    <row r="783" spans="4:10" x14ac:dyDescent="0.2">
      <c r="D783" s="109"/>
      <c r="E783" s="109"/>
      <c r="F783" s="109"/>
      <c r="G783" s="109"/>
      <c r="H783" s="109"/>
      <c r="I783" s="109"/>
      <c r="J783" s="109"/>
    </row>
    <row r="784" spans="4:10" x14ac:dyDescent="0.2">
      <c r="D784" s="109"/>
      <c r="E784" s="109"/>
      <c r="F784" s="109"/>
      <c r="G784" s="109"/>
      <c r="H784" s="109"/>
      <c r="I784" s="109"/>
      <c r="J784" s="109"/>
    </row>
    <row r="785" spans="4:10" x14ac:dyDescent="0.2">
      <c r="D785" s="109"/>
      <c r="E785" s="109"/>
      <c r="F785" s="109"/>
      <c r="G785" s="109"/>
      <c r="H785" s="109"/>
      <c r="I785" s="109"/>
      <c r="J785" s="109"/>
    </row>
    <row r="786" spans="4:10" x14ac:dyDescent="0.2">
      <c r="D786" s="109"/>
      <c r="E786" s="109"/>
      <c r="F786" s="109"/>
      <c r="G786" s="109"/>
      <c r="H786" s="109"/>
      <c r="I786" s="109"/>
      <c r="J786" s="109"/>
    </row>
    <row r="787" spans="4:10" x14ac:dyDescent="0.2">
      <c r="D787" s="109"/>
      <c r="E787" s="109"/>
      <c r="F787" s="109"/>
      <c r="G787" s="109"/>
      <c r="H787" s="109"/>
      <c r="I787" s="109"/>
      <c r="J787" s="109"/>
    </row>
    <row r="788" spans="4:10" x14ac:dyDescent="0.2">
      <c r="D788" s="109"/>
      <c r="E788" s="109"/>
      <c r="F788" s="109"/>
      <c r="G788" s="109"/>
      <c r="H788" s="109"/>
      <c r="I788" s="109"/>
      <c r="J788" s="109"/>
    </row>
    <row r="789" spans="4:10" x14ac:dyDescent="0.2">
      <c r="D789" s="109"/>
      <c r="E789" s="109"/>
      <c r="F789" s="109"/>
      <c r="G789" s="109"/>
      <c r="H789" s="109"/>
      <c r="I789" s="109"/>
      <c r="J789" s="109"/>
    </row>
    <row r="790" spans="4:10" x14ac:dyDescent="0.2">
      <c r="D790" s="109"/>
      <c r="E790" s="109"/>
      <c r="F790" s="109"/>
      <c r="G790" s="109"/>
      <c r="H790" s="109"/>
      <c r="I790" s="109"/>
      <c r="J790" s="109"/>
    </row>
    <row r="791" spans="4:10" x14ac:dyDescent="0.2">
      <c r="D791" s="109"/>
      <c r="E791" s="109"/>
      <c r="F791" s="109"/>
      <c r="G791" s="109"/>
      <c r="H791" s="109"/>
      <c r="I791" s="109"/>
      <c r="J791" s="109"/>
    </row>
    <row r="792" spans="4:10" x14ac:dyDescent="0.2">
      <c r="D792" s="109"/>
      <c r="E792" s="109"/>
      <c r="F792" s="109"/>
      <c r="G792" s="109"/>
      <c r="H792" s="109"/>
      <c r="I792" s="109"/>
      <c r="J792" s="109"/>
    </row>
    <row r="793" spans="4:10" x14ac:dyDescent="0.2">
      <c r="D793" s="109"/>
      <c r="E793" s="109"/>
      <c r="F793" s="109"/>
      <c r="G793" s="109"/>
      <c r="H793" s="109"/>
      <c r="I793" s="109"/>
      <c r="J793" s="109"/>
    </row>
    <row r="794" spans="4:10" x14ac:dyDescent="0.2">
      <c r="D794" s="109"/>
      <c r="E794" s="109"/>
      <c r="F794" s="109"/>
      <c r="G794" s="109"/>
      <c r="H794" s="109"/>
      <c r="I794" s="109"/>
      <c r="J794" s="109"/>
    </row>
    <row r="795" spans="4:10" x14ac:dyDescent="0.2">
      <c r="D795" s="109"/>
      <c r="E795" s="109"/>
      <c r="F795" s="109"/>
      <c r="G795" s="109"/>
      <c r="H795" s="109"/>
      <c r="I795" s="109"/>
      <c r="J795" s="109"/>
    </row>
    <row r="796" spans="4:10" x14ac:dyDescent="0.2">
      <c r="D796" s="109"/>
      <c r="E796" s="109"/>
      <c r="F796" s="109"/>
      <c r="G796" s="109"/>
      <c r="H796" s="109"/>
      <c r="I796" s="109"/>
      <c r="J796" s="109"/>
    </row>
    <row r="797" spans="4:10" x14ac:dyDescent="0.2">
      <c r="D797" s="109"/>
      <c r="E797" s="109"/>
      <c r="F797" s="109"/>
      <c r="G797" s="109"/>
      <c r="H797" s="109"/>
      <c r="I797" s="109"/>
      <c r="J797" s="109"/>
    </row>
    <row r="798" spans="4:10" x14ac:dyDescent="0.2">
      <c r="D798" s="109"/>
      <c r="E798" s="109"/>
      <c r="F798" s="109"/>
      <c r="G798" s="109"/>
      <c r="H798" s="109"/>
      <c r="I798" s="109"/>
      <c r="J798" s="109"/>
    </row>
    <row r="799" spans="4:10" x14ac:dyDescent="0.2">
      <c r="D799" s="109"/>
      <c r="E799" s="109"/>
      <c r="F799" s="109"/>
      <c r="G799" s="109"/>
      <c r="H799" s="109"/>
      <c r="I799" s="109"/>
      <c r="J799" s="109"/>
    </row>
    <row r="800" spans="4:10" x14ac:dyDescent="0.2">
      <c r="D800" s="109"/>
      <c r="E800" s="109"/>
      <c r="F800" s="109"/>
      <c r="G800" s="109"/>
      <c r="H800" s="109"/>
      <c r="I800" s="109"/>
      <c r="J800" s="109"/>
    </row>
    <row r="801" spans="4:10" x14ac:dyDescent="0.2">
      <c r="D801" s="109"/>
      <c r="E801" s="109"/>
      <c r="F801" s="109"/>
      <c r="G801" s="109"/>
      <c r="H801" s="109"/>
      <c r="I801" s="109"/>
      <c r="J801" s="109"/>
    </row>
    <row r="802" spans="4:10" x14ac:dyDescent="0.2">
      <c r="D802" s="109"/>
      <c r="E802" s="109"/>
      <c r="F802" s="109"/>
      <c r="G802" s="109"/>
      <c r="H802" s="109"/>
      <c r="I802" s="109"/>
      <c r="J802" s="109"/>
    </row>
    <row r="803" spans="4:10" x14ac:dyDescent="0.2">
      <c r="D803" s="109"/>
      <c r="E803" s="109"/>
      <c r="F803" s="109"/>
      <c r="G803" s="109"/>
      <c r="H803" s="109"/>
      <c r="I803" s="109"/>
      <c r="J803" s="109"/>
    </row>
    <row r="804" spans="4:10" x14ac:dyDescent="0.2">
      <c r="D804" s="109"/>
      <c r="E804" s="109"/>
      <c r="F804" s="109"/>
      <c r="G804" s="109"/>
      <c r="H804" s="109"/>
      <c r="I804" s="109"/>
      <c r="J804" s="109"/>
    </row>
    <row r="805" spans="4:10" x14ac:dyDescent="0.2">
      <c r="D805" s="109"/>
      <c r="E805" s="109"/>
      <c r="F805" s="109"/>
      <c r="G805" s="109"/>
      <c r="H805" s="109"/>
      <c r="I805" s="109"/>
      <c r="J805" s="109"/>
    </row>
    <row r="806" spans="4:10" x14ac:dyDescent="0.2">
      <c r="D806" s="109"/>
      <c r="E806" s="109"/>
      <c r="F806" s="109"/>
      <c r="G806" s="109"/>
      <c r="H806" s="109"/>
      <c r="I806" s="109"/>
      <c r="J806" s="109"/>
    </row>
    <row r="807" spans="4:10" x14ac:dyDescent="0.2">
      <c r="D807" s="109"/>
      <c r="E807" s="109"/>
      <c r="F807" s="109"/>
      <c r="G807" s="109"/>
      <c r="H807" s="109"/>
      <c r="I807" s="109"/>
      <c r="J807" s="109"/>
    </row>
    <row r="808" spans="4:10" x14ac:dyDescent="0.2">
      <c r="D808" s="109"/>
      <c r="E808" s="109"/>
      <c r="F808" s="109"/>
      <c r="G808" s="109"/>
      <c r="H808" s="109"/>
      <c r="I808" s="109"/>
      <c r="J808" s="109"/>
    </row>
    <row r="809" spans="4:10" x14ac:dyDescent="0.2">
      <c r="D809" s="109"/>
      <c r="E809" s="109"/>
      <c r="F809" s="109"/>
      <c r="G809" s="109"/>
      <c r="H809" s="109"/>
      <c r="I809" s="109"/>
      <c r="J809" s="109"/>
    </row>
    <row r="810" spans="4:10" x14ac:dyDescent="0.2">
      <c r="D810" s="109"/>
      <c r="E810" s="109"/>
      <c r="F810" s="109"/>
      <c r="G810" s="109"/>
      <c r="H810" s="109"/>
      <c r="I810" s="109"/>
      <c r="J810" s="109"/>
    </row>
    <row r="811" spans="4:10" x14ac:dyDescent="0.2">
      <c r="D811" s="109"/>
      <c r="E811" s="109"/>
      <c r="F811" s="109"/>
      <c r="G811" s="109"/>
      <c r="H811" s="109"/>
      <c r="I811" s="109"/>
      <c r="J811" s="109"/>
    </row>
    <row r="812" spans="4:10" x14ac:dyDescent="0.2">
      <c r="D812" s="109"/>
      <c r="E812" s="109"/>
      <c r="F812" s="109"/>
      <c r="G812" s="109"/>
      <c r="H812" s="109"/>
      <c r="I812" s="109"/>
      <c r="J812" s="109"/>
    </row>
    <row r="813" spans="4:10" x14ac:dyDescent="0.2">
      <c r="D813" s="109"/>
      <c r="E813" s="109"/>
      <c r="F813" s="109"/>
      <c r="G813" s="109"/>
      <c r="H813" s="109"/>
      <c r="I813" s="109"/>
      <c r="J813" s="109"/>
    </row>
    <row r="814" spans="4:10" x14ac:dyDescent="0.2">
      <c r="D814" s="109"/>
      <c r="E814" s="109"/>
      <c r="F814" s="109"/>
      <c r="G814" s="109"/>
      <c r="H814" s="109"/>
      <c r="I814" s="109"/>
      <c r="J814" s="109"/>
    </row>
    <row r="815" spans="4:10" x14ac:dyDescent="0.2">
      <c r="D815" s="109"/>
      <c r="E815" s="109"/>
      <c r="F815" s="109"/>
      <c r="G815" s="109"/>
      <c r="H815" s="109"/>
      <c r="I815" s="109"/>
      <c r="J815" s="109"/>
    </row>
    <row r="816" spans="4:10" x14ac:dyDescent="0.2">
      <c r="D816" s="109"/>
      <c r="E816" s="109"/>
      <c r="F816" s="109"/>
      <c r="G816" s="109"/>
      <c r="H816" s="109"/>
      <c r="I816" s="109"/>
      <c r="J816" s="109"/>
    </row>
    <row r="817" spans="4:10" x14ac:dyDescent="0.2">
      <c r="D817" s="109"/>
      <c r="E817" s="109"/>
      <c r="F817" s="109"/>
      <c r="G817" s="109"/>
      <c r="H817" s="109"/>
      <c r="I817" s="109"/>
      <c r="J817" s="109"/>
    </row>
    <row r="818" spans="4:10" x14ac:dyDescent="0.2">
      <c r="D818" s="109"/>
      <c r="E818" s="109"/>
      <c r="F818" s="109"/>
      <c r="G818" s="109"/>
      <c r="H818" s="109"/>
      <c r="I818" s="109"/>
      <c r="J818" s="109"/>
    </row>
    <row r="819" spans="4:10" x14ac:dyDescent="0.2">
      <c r="D819" s="109"/>
      <c r="E819" s="109"/>
      <c r="F819" s="109"/>
      <c r="G819" s="109"/>
      <c r="H819" s="109"/>
      <c r="I819" s="109"/>
      <c r="J819" s="109"/>
    </row>
    <row r="820" spans="4:10" x14ac:dyDescent="0.2">
      <c r="D820" s="109"/>
      <c r="E820" s="109"/>
      <c r="F820" s="109"/>
      <c r="G820" s="109"/>
      <c r="H820" s="109"/>
      <c r="I820" s="109"/>
      <c r="J820" s="109"/>
    </row>
    <row r="821" spans="4:10" x14ac:dyDescent="0.2">
      <c r="D821" s="109"/>
      <c r="E821" s="109"/>
      <c r="F821" s="109"/>
      <c r="G821" s="109"/>
      <c r="H821" s="109"/>
      <c r="I821" s="109"/>
      <c r="J821" s="109"/>
    </row>
    <row r="822" spans="4:10" x14ac:dyDescent="0.2">
      <c r="D822" s="109"/>
      <c r="E822" s="109"/>
      <c r="F822" s="109"/>
      <c r="G822" s="109"/>
      <c r="H822" s="109"/>
      <c r="I822" s="109"/>
      <c r="J822" s="109"/>
    </row>
    <row r="823" spans="4:10" x14ac:dyDescent="0.2">
      <c r="D823" s="109"/>
      <c r="E823" s="109"/>
      <c r="F823" s="109"/>
      <c r="G823" s="109"/>
      <c r="H823" s="109"/>
      <c r="I823" s="109"/>
      <c r="J823" s="109"/>
    </row>
    <row r="824" spans="4:10" x14ac:dyDescent="0.2">
      <c r="D824" s="109"/>
      <c r="E824" s="109"/>
      <c r="F824" s="109"/>
      <c r="G824" s="109"/>
      <c r="H824" s="109"/>
      <c r="I824" s="109"/>
      <c r="J824" s="109"/>
    </row>
    <row r="825" spans="4:10" x14ac:dyDescent="0.2">
      <c r="D825" s="109"/>
      <c r="E825" s="109"/>
      <c r="F825" s="109"/>
      <c r="G825" s="109"/>
      <c r="H825" s="109"/>
      <c r="I825" s="109"/>
      <c r="J825" s="109"/>
    </row>
    <row r="826" spans="4:10" x14ac:dyDescent="0.2">
      <c r="D826" s="109"/>
      <c r="E826" s="109"/>
      <c r="F826" s="109"/>
      <c r="G826" s="109"/>
      <c r="H826" s="109"/>
      <c r="I826" s="109"/>
      <c r="J826" s="109"/>
    </row>
    <row r="827" spans="4:10" x14ac:dyDescent="0.2">
      <c r="D827" s="109"/>
      <c r="E827" s="109"/>
      <c r="F827" s="109"/>
      <c r="G827" s="109"/>
      <c r="H827" s="109"/>
      <c r="I827" s="109"/>
      <c r="J827" s="109"/>
    </row>
    <row r="828" spans="4:10" x14ac:dyDescent="0.2">
      <c r="D828" s="109"/>
      <c r="E828" s="109"/>
      <c r="F828" s="109"/>
      <c r="G828" s="109"/>
      <c r="H828" s="109"/>
      <c r="I828" s="109"/>
      <c r="J828" s="109"/>
    </row>
    <row r="829" spans="4:10" x14ac:dyDescent="0.2">
      <c r="D829" s="109"/>
      <c r="E829" s="109"/>
      <c r="F829" s="109"/>
      <c r="G829" s="109"/>
      <c r="H829" s="109"/>
      <c r="I829" s="109"/>
      <c r="J829" s="109"/>
    </row>
    <row r="830" spans="4:10" x14ac:dyDescent="0.2">
      <c r="D830" s="109"/>
      <c r="E830" s="109"/>
      <c r="F830" s="109"/>
      <c r="G830" s="109"/>
      <c r="H830" s="109"/>
      <c r="I830" s="109"/>
      <c r="J830" s="109"/>
    </row>
    <row r="831" spans="4:10" x14ac:dyDescent="0.2">
      <c r="D831" s="109"/>
      <c r="E831" s="109"/>
      <c r="F831" s="109"/>
      <c r="G831" s="109"/>
      <c r="H831" s="109"/>
      <c r="I831" s="109"/>
      <c r="J831" s="109"/>
    </row>
    <row r="832" spans="4:10" x14ac:dyDescent="0.2">
      <c r="D832" s="109"/>
      <c r="E832" s="109"/>
      <c r="F832" s="109"/>
      <c r="G832" s="109"/>
      <c r="H832" s="109"/>
      <c r="I832" s="109"/>
      <c r="J832" s="109"/>
    </row>
    <row r="833" spans="4:10" x14ac:dyDescent="0.2">
      <c r="D833" s="109"/>
      <c r="E833" s="109"/>
      <c r="F833" s="109"/>
      <c r="G833" s="109"/>
      <c r="H833" s="109"/>
      <c r="I833" s="109"/>
      <c r="J833" s="109"/>
    </row>
    <row r="834" spans="4:10" x14ac:dyDescent="0.2">
      <c r="D834" s="109"/>
      <c r="E834" s="109"/>
      <c r="F834" s="109"/>
      <c r="G834" s="109"/>
      <c r="H834" s="109"/>
      <c r="I834" s="109"/>
      <c r="J834" s="109"/>
    </row>
    <row r="835" spans="4:10" x14ac:dyDescent="0.2">
      <c r="D835" s="109"/>
      <c r="E835" s="109"/>
      <c r="F835" s="109"/>
      <c r="G835" s="109"/>
      <c r="H835" s="109"/>
      <c r="I835" s="109"/>
      <c r="J835" s="109"/>
    </row>
    <row r="836" spans="4:10" x14ac:dyDescent="0.2">
      <c r="D836" s="109"/>
      <c r="E836" s="109"/>
      <c r="F836" s="109"/>
      <c r="G836" s="109"/>
      <c r="H836" s="109"/>
      <c r="I836" s="109"/>
      <c r="J836" s="109"/>
    </row>
    <row r="837" spans="4:10" x14ac:dyDescent="0.2">
      <c r="D837" s="109"/>
      <c r="E837" s="109"/>
      <c r="F837" s="109"/>
      <c r="G837" s="109"/>
      <c r="H837" s="109"/>
      <c r="I837" s="109"/>
      <c r="J837" s="109"/>
    </row>
    <row r="838" spans="4:10" x14ac:dyDescent="0.2">
      <c r="D838" s="109"/>
      <c r="E838" s="109"/>
      <c r="F838" s="109"/>
      <c r="G838" s="109"/>
      <c r="H838" s="109"/>
      <c r="I838" s="109"/>
      <c r="J838" s="109"/>
    </row>
    <row r="839" spans="4:10" x14ac:dyDescent="0.2">
      <c r="D839" s="109"/>
      <c r="E839" s="109"/>
      <c r="F839" s="109"/>
      <c r="G839" s="109"/>
      <c r="H839" s="109"/>
      <c r="I839" s="109"/>
      <c r="J839" s="109"/>
    </row>
    <row r="840" spans="4:10" x14ac:dyDescent="0.2">
      <c r="D840" s="109"/>
      <c r="E840" s="109"/>
      <c r="F840" s="109"/>
      <c r="G840" s="109"/>
      <c r="H840" s="109"/>
      <c r="I840" s="109"/>
      <c r="J840" s="109"/>
    </row>
    <row r="841" spans="4:10" x14ac:dyDescent="0.2">
      <c r="D841" s="109"/>
      <c r="E841" s="109"/>
      <c r="F841" s="109"/>
      <c r="G841" s="109"/>
      <c r="H841" s="109"/>
      <c r="I841" s="109"/>
      <c r="J841" s="109"/>
    </row>
    <row r="842" spans="4:10" x14ac:dyDescent="0.2">
      <c r="D842" s="109"/>
      <c r="E842" s="109"/>
      <c r="F842" s="109"/>
      <c r="G842" s="109"/>
      <c r="H842" s="109"/>
      <c r="I842" s="109"/>
      <c r="J842" s="109"/>
    </row>
    <row r="843" spans="4:10" x14ac:dyDescent="0.2">
      <c r="D843" s="109"/>
      <c r="E843" s="109"/>
      <c r="F843" s="109"/>
      <c r="G843" s="109"/>
      <c r="H843" s="109"/>
      <c r="I843" s="109"/>
      <c r="J843" s="109"/>
    </row>
    <row r="844" spans="4:10" x14ac:dyDescent="0.2">
      <c r="D844" s="109"/>
      <c r="E844" s="109"/>
      <c r="F844" s="109"/>
      <c r="G844" s="109"/>
      <c r="H844" s="109"/>
      <c r="I844" s="109"/>
      <c r="J844" s="109"/>
    </row>
    <row r="845" spans="4:10" x14ac:dyDescent="0.2">
      <c r="D845" s="109"/>
      <c r="E845" s="109"/>
      <c r="F845" s="109"/>
      <c r="G845" s="109"/>
      <c r="H845" s="109"/>
      <c r="I845" s="109"/>
      <c r="J845" s="109"/>
    </row>
    <row r="846" spans="4:10" x14ac:dyDescent="0.2">
      <c r="D846" s="109"/>
      <c r="E846" s="109"/>
      <c r="F846" s="109"/>
      <c r="G846" s="109"/>
      <c r="H846" s="109"/>
      <c r="I846" s="109"/>
      <c r="J846" s="109"/>
    </row>
    <row r="847" spans="4:10" x14ac:dyDescent="0.2">
      <c r="D847" s="109"/>
      <c r="E847" s="109"/>
      <c r="F847" s="109"/>
      <c r="G847" s="109"/>
      <c r="H847" s="109"/>
      <c r="I847" s="109"/>
      <c r="J847" s="109"/>
    </row>
    <row r="848" spans="4:10" x14ac:dyDescent="0.2">
      <c r="D848" s="109"/>
      <c r="E848" s="109"/>
      <c r="F848" s="109"/>
      <c r="G848" s="109"/>
      <c r="H848" s="109"/>
      <c r="I848" s="109"/>
      <c r="J848" s="109"/>
    </row>
    <row r="849" spans="4:10" x14ac:dyDescent="0.2">
      <c r="D849" s="109"/>
      <c r="E849" s="109"/>
      <c r="F849" s="109"/>
      <c r="G849" s="109"/>
      <c r="H849" s="109"/>
      <c r="I849" s="109"/>
      <c r="J849" s="109"/>
    </row>
    <row r="850" spans="4:10" x14ac:dyDescent="0.2">
      <c r="D850" s="109"/>
      <c r="E850" s="109"/>
      <c r="F850" s="109"/>
      <c r="G850" s="109"/>
      <c r="H850" s="109"/>
      <c r="I850" s="109"/>
      <c r="J850" s="109"/>
    </row>
    <row r="851" spans="4:10" x14ac:dyDescent="0.2">
      <c r="D851" s="109"/>
      <c r="E851" s="109"/>
      <c r="F851" s="109"/>
      <c r="G851" s="109"/>
      <c r="H851" s="109"/>
      <c r="I851" s="109"/>
      <c r="J851" s="109"/>
    </row>
    <row r="852" spans="4:10" x14ac:dyDescent="0.2">
      <c r="D852" s="109"/>
      <c r="E852" s="109"/>
      <c r="F852" s="109"/>
      <c r="G852" s="109"/>
      <c r="H852" s="109"/>
      <c r="I852" s="109"/>
      <c r="J852" s="109"/>
    </row>
    <row r="853" spans="4:10" x14ac:dyDescent="0.2">
      <c r="D853" s="109"/>
      <c r="E853" s="109"/>
      <c r="F853" s="109"/>
      <c r="G853" s="109"/>
      <c r="H853" s="109"/>
      <c r="I853" s="109"/>
      <c r="J853" s="109"/>
    </row>
    <row r="854" spans="4:10" x14ac:dyDescent="0.2">
      <c r="D854" s="109"/>
      <c r="E854" s="109"/>
      <c r="F854" s="109"/>
      <c r="G854" s="109"/>
      <c r="H854" s="109"/>
      <c r="I854" s="109"/>
      <c r="J854" s="109"/>
    </row>
    <row r="855" spans="4:10" x14ac:dyDescent="0.2">
      <c r="D855" s="109"/>
      <c r="E855" s="109"/>
      <c r="F855" s="109"/>
      <c r="G855" s="109"/>
      <c r="H855" s="109"/>
      <c r="I855" s="109"/>
      <c r="J855" s="109"/>
    </row>
    <row r="856" spans="4:10" x14ac:dyDescent="0.2">
      <c r="D856" s="109"/>
      <c r="E856" s="109"/>
      <c r="F856" s="109"/>
      <c r="G856" s="109"/>
      <c r="H856" s="109"/>
      <c r="I856" s="109"/>
      <c r="J856" s="109"/>
    </row>
    <row r="857" spans="4:10" x14ac:dyDescent="0.2">
      <c r="D857" s="109"/>
      <c r="E857" s="109"/>
      <c r="F857" s="109"/>
      <c r="G857" s="109"/>
      <c r="H857" s="109"/>
      <c r="I857" s="109"/>
      <c r="J857" s="109"/>
    </row>
    <row r="858" spans="4:10" x14ac:dyDescent="0.2">
      <c r="D858" s="109"/>
      <c r="E858" s="109"/>
      <c r="F858" s="109"/>
      <c r="G858" s="109"/>
      <c r="H858" s="109"/>
      <c r="I858" s="109"/>
      <c r="J858" s="109"/>
    </row>
    <row r="859" spans="4:10" x14ac:dyDescent="0.2">
      <c r="D859" s="109"/>
      <c r="E859" s="109"/>
      <c r="F859" s="109"/>
      <c r="G859" s="109"/>
      <c r="H859" s="109"/>
      <c r="I859" s="109"/>
      <c r="J859" s="109"/>
    </row>
    <row r="860" spans="4:10" x14ac:dyDescent="0.2">
      <c r="D860" s="109"/>
      <c r="E860" s="109"/>
      <c r="F860" s="109"/>
      <c r="G860" s="109"/>
      <c r="H860" s="109"/>
      <c r="I860" s="109"/>
      <c r="J860" s="109"/>
    </row>
    <row r="861" spans="4:10" x14ac:dyDescent="0.2">
      <c r="D861" s="109"/>
      <c r="E861" s="109"/>
      <c r="F861" s="109"/>
      <c r="G861" s="109"/>
      <c r="H861" s="109"/>
      <c r="I861" s="109"/>
      <c r="J861" s="109"/>
    </row>
    <row r="862" spans="4:10" x14ac:dyDescent="0.2">
      <c r="D862" s="109"/>
      <c r="E862" s="109"/>
      <c r="F862" s="109"/>
      <c r="G862" s="109"/>
      <c r="H862" s="109"/>
      <c r="I862" s="109"/>
      <c r="J862" s="109"/>
    </row>
    <row r="863" spans="4:10" x14ac:dyDescent="0.2">
      <c r="D863" s="109"/>
      <c r="E863" s="109"/>
      <c r="F863" s="109"/>
      <c r="G863" s="109"/>
      <c r="H863" s="109"/>
      <c r="I863" s="109"/>
      <c r="J863" s="109"/>
    </row>
    <row r="864" spans="4:10" x14ac:dyDescent="0.2">
      <c r="D864" s="109"/>
      <c r="E864" s="109"/>
      <c r="F864" s="109"/>
      <c r="G864" s="109"/>
      <c r="H864" s="109"/>
      <c r="I864" s="109"/>
      <c r="J864" s="109"/>
    </row>
    <row r="865" spans="4:10" x14ac:dyDescent="0.2">
      <c r="D865" s="109"/>
      <c r="E865" s="109"/>
      <c r="F865" s="109"/>
      <c r="G865" s="109"/>
      <c r="H865" s="109"/>
      <c r="I865" s="109"/>
      <c r="J865" s="109"/>
    </row>
    <row r="866" spans="4:10" x14ac:dyDescent="0.2">
      <c r="D866" s="109"/>
      <c r="E866" s="109"/>
      <c r="F866" s="109"/>
      <c r="G866" s="109"/>
      <c r="H866" s="109"/>
      <c r="I866" s="109"/>
      <c r="J866" s="109"/>
    </row>
    <row r="867" spans="4:10" x14ac:dyDescent="0.2">
      <c r="D867" s="109"/>
      <c r="E867" s="109"/>
      <c r="F867" s="109"/>
      <c r="G867" s="109"/>
      <c r="H867" s="109"/>
      <c r="I867" s="109"/>
      <c r="J867" s="109"/>
    </row>
    <row r="868" spans="4:10" x14ac:dyDescent="0.2">
      <c r="D868" s="109"/>
      <c r="E868" s="109"/>
      <c r="F868" s="109"/>
      <c r="G868" s="109"/>
      <c r="H868" s="109"/>
      <c r="I868" s="109"/>
      <c r="J868" s="109"/>
    </row>
    <row r="869" spans="4:10" x14ac:dyDescent="0.2">
      <c r="D869" s="109"/>
      <c r="E869" s="109"/>
      <c r="F869" s="109"/>
      <c r="G869" s="109"/>
      <c r="H869" s="109"/>
      <c r="I869" s="109"/>
      <c r="J869" s="109"/>
    </row>
    <row r="870" spans="4:10" x14ac:dyDescent="0.2">
      <c r="D870" s="109"/>
      <c r="E870" s="109"/>
      <c r="F870" s="109"/>
      <c r="G870" s="109"/>
      <c r="H870" s="109"/>
      <c r="I870" s="109"/>
      <c r="J870" s="109"/>
    </row>
    <row r="871" spans="4:10" x14ac:dyDescent="0.2">
      <c r="D871" s="109"/>
      <c r="E871" s="109"/>
      <c r="F871" s="109"/>
      <c r="G871" s="109"/>
      <c r="H871" s="109"/>
      <c r="I871" s="109"/>
      <c r="J871" s="109"/>
    </row>
    <row r="872" spans="4:10" x14ac:dyDescent="0.2">
      <c r="D872" s="109"/>
      <c r="E872" s="109"/>
      <c r="F872" s="109"/>
      <c r="G872" s="109"/>
      <c r="H872" s="109"/>
      <c r="I872" s="109"/>
      <c r="J872" s="109"/>
    </row>
    <row r="873" spans="4:10" x14ac:dyDescent="0.2">
      <c r="D873" s="109"/>
      <c r="E873" s="109"/>
      <c r="F873" s="109"/>
      <c r="G873" s="109"/>
      <c r="H873" s="109"/>
      <c r="I873" s="109"/>
      <c r="J873" s="109"/>
    </row>
    <row r="874" spans="4:10" x14ac:dyDescent="0.2">
      <c r="D874" s="109"/>
      <c r="E874" s="109"/>
      <c r="F874" s="109"/>
      <c r="G874" s="109"/>
      <c r="H874" s="109"/>
      <c r="I874" s="109"/>
      <c r="J874" s="109"/>
    </row>
    <row r="875" spans="4:10" x14ac:dyDescent="0.2">
      <c r="D875" s="109"/>
      <c r="E875" s="109"/>
      <c r="F875" s="109"/>
      <c r="G875" s="109"/>
      <c r="H875" s="109"/>
      <c r="I875" s="109"/>
      <c r="J875" s="109"/>
    </row>
    <row r="876" spans="4:10" x14ac:dyDescent="0.2">
      <c r="D876" s="109"/>
      <c r="E876" s="109"/>
      <c r="F876" s="109"/>
      <c r="G876" s="109"/>
      <c r="H876" s="109"/>
      <c r="I876" s="109"/>
      <c r="J876" s="109"/>
    </row>
    <row r="877" spans="4:10" x14ac:dyDescent="0.2">
      <c r="D877" s="109"/>
      <c r="E877" s="109"/>
      <c r="F877" s="109"/>
      <c r="G877" s="109"/>
      <c r="H877" s="109"/>
      <c r="I877" s="109"/>
      <c r="J877" s="109"/>
    </row>
    <row r="878" spans="4:10" x14ac:dyDescent="0.2">
      <c r="D878" s="109"/>
      <c r="E878" s="109"/>
      <c r="F878" s="109"/>
      <c r="G878" s="109"/>
      <c r="H878" s="109"/>
      <c r="I878" s="109"/>
      <c r="J878" s="109"/>
    </row>
    <row r="879" spans="4:10" x14ac:dyDescent="0.2">
      <c r="D879" s="109"/>
      <c r="E879" s="109"/>
      <c r="F879" s="109"/>
      <c r="G879" s="109"/>
      <c r="H879" s="109"/>
      <c r="I879" s="109"/>
      <c r="J879" s="109"/>
    </row>
    <row r="880" spans="4:10" x14ac:dyDescent="0.2">
      <c r="D880" s="109"/>
      <c r="E880" s="109"/>
      <c r="F880" s="109"/>
      <c r="G880" s="109"/>
      <c r="H880" s="109"/>
      <c r="I880" s="109"/>
      <c r="J880" s="109"/>
    </row>
    <row r="881" spans="4:10" x14ac:dyDescent="0.2">
      <c r="D881" s="109"/>
      <c r="E881" s="109"/>
      <c r="F881" s="109"/>
      <c r="G881" s="109"/>
      <c r="H881" s="109"/>
      <c r="I881" s="109"/>
      <c r="J881" s="109"/>
    </row>
    <row r="882" spans="4:10" x14ac:dyDescent="0.2">
      <c r="D882" s="109"/>
      <c r="E882" s="109"/>
      <c r="F882" s="109"/>
      <c r="G882" s="109"/>
      <c r="H882" s="109"/>
      <c r="I882" s="109"/>
      <c r="J882" s="109"/>
    </row>
    <row r="883" spans="4:10" x14ac:dyDescent="0.2">
      <c r="D883" s="109"/>
      <c r="E883" s="109"/>
      <c r="F883" s="109"/>
      <c r="G883" s="109"/>
      <c r="H883" s="109"/>
      <c r="I883" s="109"/>
      <c r="J883" s="109"/>
    </row>
    <row r="884" spans="4:10" x14ac:dyDescent="0.2">
      <c r="D884" s="109"/>
      <c r="E884" s="109"/>
      <c r="F884" s="109"/>
      <c r="G884" s="109"/>
      <c r="H884" s="109"/>
      <c r="I884" s="109"/>
      <c r="J884" s="109"/>
    </row>
    <row r="885" spans="4:10" x14ac:dyDescent="0.2">
      <c r="D885" s="109"/>
      <c r="E885" s="109"/>
      <c r="F885" s="109"/>
      <c r="G885" s="109"/>
      <c r="H885" s="109"/>
      <c r="I885" s="109"/>
      <c r="J885" s="109"/>
    </row>
    <row r="886" spans="4:10" x14ac:dyDescent="0.2">
      <c r="D886" s="109"/>
      <c r="E886" s="109"/>
      <c r="F886" s="109"/>
      <c r="G886" s="109"/>
      <c r="H886" s="109"/>
      <c r="I886" s="109"/>
      <c r="J886" s="109"/>
    </row>
    <row r="887" spans="4:10" x14ac:dyDescent="0.2">
      <c r="D887" s="109"/>
      <c r="E887" s="109"/>
      <c r="F887" s="109"/>
      <c r="G887" s="109"/>
      <c r="H887" s="109"/>
      <c r="I887" s="109"/>
      <c r="J887" s="109"/>
    </row>
    <row r="888" spans="4:10" x14ac:dyDescent="0.2">
      <c r="D888" s="109"/>
      <c r="E888" s="109"/>
      <c r="F888" s="109"/>
      <c r="G888" s="109"/>
      <c r="H888" s="109"/>
      <c r="I888" s="109"/>
      <c r="J888" s="109"/>
    </row>
    <row r="889" spans="4:10" x14ac:dyDescent="0.2">
      <c r="D889" s="109"/>
      <c r="E889" s="109"/>
      <c r="F889" s="109"/>
      <c r="G889" s="109"/>
      <c r="H889" s="109"/>
      <c r="I889" s="109"/>
      <c r="J889" s="109"/>
    </row>
    <row r="890" spans="4:10" x14ac:dyDescent="0.2">
      <c r="D890" s="109"/>
      <c r="E890" s="109"/>
      <c r="F890" s="109"/>
      <c r="G890" s="109"/>
      <c r="H890" s="109"/>
      <c r="I890" s="109"/>
      <c r="J890" s="109"/>
    </row>
    <row r="891" spans="4:10" x14ac:dyDescent="0.2">
      <c r="D891" s="109"/>
      <c r="E891" s="109"/>
      <c r="F891" s="109"/>
      <c r="G891" s="109"/>
      <c r="H891" s="109"/>
      <c r="I891" s="109"/>
      <c r="J891" s="109"/>
    </row>
    <row r="892" spans="4:10" x14ac:dyDescent="0.2">
      <c r="D892" s="109"/>
      <c r="E892" s="109"/>
      <c r="F892" s="109"/>
      <c r="G892" s="109"/>
      <c r="H892" s="109"/>
      <c r="I892" s="109"/>
      <c r="J892" s="109"/>
    </row>
    <row r="893" spans="4:10" x14ac:dyDescent="0.2">
      <c r="D893" s="109"/>
      <c r="E893" s="109"/>
      <c r="F893" s="109"/>
      <c r="G893" s="109"/>
      <c r="H893" s="109"/>
      <c r="I893" s="109"/>
      <c r="J893" s="109"/>
    </row>
    <row r="894" spans="4:10" x14ac:dyDescent="0.2">
      <c r="D894" s="109"/>
      <c r="E894" s="109"/>
      <c r="F894" s="109"/>
      <c r="G894" s="109"/>
      <c r="H894" s="109"/>
      <c r="I894" s="109"/>
      <c r="J894" s="109"/>
    </row>
    <row r="895" spans="4:10" x14ac:dyDescent="0.2">
      <c r="D895" s="109"/>
      <c r="E895" s="109"/>
      <c r="F895" s="109"/>
      <c r="G895" s="109"/>
      <c r="H895" s="109"/>
      <c r="I895" s="109"/>
      <c r="J895" s="109"/>
    </row>
    <row r="896" spans="4:10" x14ac:dyDescent="0.2">
      <c r="D896" s="109"/>
      <c r="E896" s="109"/>
      <c r="F896" s="109"/>
      <c r="G896" s="109"/>
      <c r="H896" s="109"/>
      <c r="I896" s="109"/>
      <c r="J896" s="109"/>
    </row>
    <row r="897" spans="4:10" x14ac:dyDescent="0.2">
      <c r="D897" s="109"/>
      <c r="E897" s="109"/>
      <c r="F897" s="109"/>
      <c r="G897" s="109"/>
      <c r="H897" s="109"/>
      <c r="I897" s="109"/>
      <c r="J897" s="109"/>
    </row>
    <row r="898" spans="4:10" x14ac:dyDescent="0.2">
      <c r="D898" s="109"/>
      <c r="E898" s="109"/>
      <c r="F898" s="109"/>
      <c r="G898" s="109"/>
      <c r="H898" s="109"/>
      <c r="I898" s="109"/>
      <c r="J898" s="109"/>
    </row>
    <row r="899" spans="4:10" x14ac:dyDescent="0.2">
      <c r="D899" s="109"/>
      <c r="E899" s="109"/>
      <c r="F899" s="109"/>
      <c r="G899" s="109"/>
      <c r="H899" s="109"/>
      <c r="I899" s="109"/>
      <c r="J899" s="109"/>
    </row>
    <row r="900" spans="4:10" x14ac:dyDescent="0.2">
      <c r="D900" s="109"/>
      <c r="E900" s="109"/>
      <c r="F900" s="109"/>
      <c r="G900" s="109"/>
      <c r="H900" s="109"/>
      <c r="I900" s="109"/>
      <c r="J900" s="109"/>
    </row>
    <row r="901" spans="4:10" x14ac:dyDescent="0.2">
      <c r="D901" s="109"/>
      <c r="E901" s="109"/>
      <c r="F901" s="109"/>
      <c r="G901" s="109"/>
      <c r="H901" s="109"/>
      <c r="I901" s="109"/>
      <c r="J901" s="109"/>
    </row>
    <row r="902" spans="4:10" x14ac:dyDescent="0.2">
      <c r="D902" s="109"/>
      <c r="E902" s="109"/>
      <c r="F902" s="109"/>
      <c r="G902" s="109"/>
      <c r="H902" s="109"/>
      <c r="I902" s="109"/>
      <c r="J902" s="109"/>
    </row>
    <row r="903" spans="4:10" x14ac:dyDescent="0.2">
      <c r="D903" s="109"/>
      <c r="E903" s="109"/>
      <c r="F903" s="109"/>
      <c r="G903" s="109"/>
      <c r="H903" s="109"/>
      <c r="I903" s="109"/>
      <c r="J903" s="109"/>
    </row>
    <row r="904" spans="4:10" x14ac:dyDescent="0.2">
      <c r="D904" s="109"/>
      <c r="E904" s="109"/>
      <c r="F904" s="109"/>
      <c r="G904" s="109"/>
      <c r="H904" s="109"/>
      <c r="I904" s="109"/>
      <c r="J904" s="109"/>
    </row>
    <row r="905" spans="4:10" x14ac:dyDescent="0.2">
      <c r="D905" s="109"/>
      <c r="E905" s="109"/>
      <c r="F905" s="109"/>
      <c r="G905" s="109"/>
      <c r="H905" s="109"/>
      <c r="I905" s="109"/>
      <c r="J905" s="109"/>
    </row>
    <row r="906" spans="4:10" x14ac:dyDescent="0.2">
      <c r="D906" s="109"/>
      <c r="E906" s="109"/>
      <c r="F906" s="109"/>
      <c r="G906" s="109"/>
      <c r="H906" s="109"/>
      <c r="I906" s="109"/>
      <c r="J906" s="109"/>
    </row>
    <row r="907" spans="4:10" x14ac:dyDescent="0.2">
      <c r="D907" s="109"/>
      <c r="E907" s="109"/>
      <c r="F907" s="109"/>
      <c r="G907" s="109"/>
      <c r="H907" s="109"/>
      <c r="I907" s="109"/>
      <c r="J907" s="109"/>
    </row>
    <row r="908" spans="4:10" x14ac:dyDescent="0.2">
      <c r="D908" s="109"/>
      <c r="E908" s="109"/>
      <c r="F908" s="109"/>
      <c r="G908" s="109"/>
      <c r="H908" s="109"/>
      <c r="I908" s="109"/>
      <c r="J908" s="109"/>
    </row>
    <row r="909" spans="4:10" x14ac:dyDescent="0.2">
      <c r="D909" s="109"/>
      <c r="E909" s="109"/>
      <c r="F909" s="109"/>
      <c r="G909" s="109"/>
      <c r="H909" s="109"/>
      <c r="I909" s="109"/>
      <c r="J909" s="109"/>
    </row>
    <row r="910" spans="4:10" x14ac:dyDescent="0.2">
      <c r="D910" s="109"/>
      <c r="E910" s="109"/>
      <c r="F910" s="109"/>
      <c r="G910" s="109"/>
      <c r="H910" s="109"/>
      <c r="I910" s="109"/>
      <c r="J910" s="109"/>
    </row>
    <row r="911" spans="4:10" x14ac:dyDescent="0.2">
      <c r="D911" s="109"/>
      <c r="E911" s="109"/>
      <c r="F911" s="109"/>
      <c r="G911" s="109"/>
      <c r="H911" s="109"/>
      <c r="I911" s="109"/>
      <c r="J911" s="109"/>
    </row>
    <row r="912" spans="4:10" x14ac:dyDescent="0.2">
      <c r="D912" s="109"/>
      <c r="E912" s="109"/>
      <c r="F912" s="109"/>
      <c r="G912" s="109"/>
      <c r="H912" s="109"/>
      <c r="I912" s="109"/>
      <c r="J912" s="109"/>
    </row>
    <row r="913" spans="4:10" x14ac:dyDescent="0.2">
      <c r="D913" s="109"/>
      <c r="E913" s="109"/>
      <c r="F913" s="109"/>
      <c r="G913" s="109"/>
      <c r="H913" s="109"/>
      <c r="I913" s="109"/>
      <c r="J913" s="109"/>
    </row>
    <row r="914" spans="4:10" x14ac:dyDescent="0.2">
      <c r="D914" s="109"/>
      <c r="E914" s="109"/>
      <c r="F914" s="109"/>
      <c r="G914" s="109"/>
      <c r="H914" s="109"/>
      <c r="I914" s="109"/>
      <c r="J914" s="109"/>
    </row>
    <row r="915" spans="4:10" x14ac:dyDescent="0.2">
      <c r="D915" s="109"/>
      <c r="E915" s="109"/>
      <c r="F915" s="109"/>
      <c r="G915" s="109"/>
      <c r="H915" s="109"/>
      <c r="I915" s="109"/>
      <c r="J915" s="109"/>
    </row>
    <row r="916" spans="4:10" x14ac:dyDescent="0.2">
      <c r="D916" s="109"/>
      <c r="E916" s="109"/>
      <c r="F916" s="109"/>
      <c r="G916" s="109"/>
      <c r="H916" s="109"/>
      <c r="I916" s="109"/>
      <c r="J916" s="109"/>
    </row>
    <row r="917" spans="4:10" x14ac:dyDescent="0.2">
      <c r="D917" s="109"/>
      <c r="E917" s="109"/>
      <c r="F917" s="109"/>
      <c r="G917" s="109"/>
      <c r="H917" s="109"/>
      <c r="I917" s="109"/>
      <c r="J917" s="109"/>
    </row>
    <row r="918" spans="4:10" x14ac:dyDescent="0.2">
      <c r="D918" s="109"/>
      <c r="E918" s="109"/>
      <c r="F918" s="109"/>
      <c r="G918" s="109"/>
      <c r="H918" s="109"/>
      <c r="I918" s="109"/>
      <c r="J918" s="109"/>
    </row>
    <row r="919" spans="4:10" x14ac:dyDescent="0.2">
      <c r="D919" s="109"/>
      <c r="E919" s="109"/>
      <c r="F919" s="109"/>
      <c r="G919" s="109"/>
      <c r="H919" s="109"/>
      <c r="I919" s="109"/>
      <c r="J919" s="109"/>
    </row>
    <row r="920" spans="4:10" x14ac:dyDescent="0.2">
      <c r="D920" s="109"/>
      <c r="E920" s="109"/>
      <c r="F920" s="109"/>
      <c r="G920" s="109"/>
      <c r="H920" s="109"/>
      <c r="I920" s="109"/>
      <c r="J920" s="109"/>
    </row>
    <row r="921" spans="4:10" x14ac:dyDescent="0.2">
      <c r="D921" s="109"/>
      <c r="E921" s="109"/>
      <c r="F921" s="109"/>
      <c r="G921" s="109"/>
      <c r="H921" s="109"/>
      <c r="I921" s="109"/>
      <c r="J921" s="109"/>
    </row>
    <row r="922" spans="4:10" x14ac:dyDescent="0.2">
      <c r="D922" s="109"/>
      <c r="E922" s="109"/>
      <c r="F922" s="109"/>
      <c r="G922" s="109"/>
      <c r="H922" s="109"/>
      <c r="I922" s="109"/>
      <c r="J922" s="109"/>
    </row>
    <row r="923" spans="4:10" x14ac:dyDescent="0.2">
      <c r="D923" s="109"/>
      <c r="E923" s="109"/>
      <c r="F923" s="109"/>
      <c r="G923" s="109"/>
      <c r="H923" s="109"/>
      <c r="I923" s="109"/>
      <c r="J923" s="109"/>
    </row>
    <row r="924" spans="4:10" x14ac:dyDescent="0.2">
      <c r="D924" s="109"/>
      <c r="E924" s="109"/>
      <c r="F924" s="109"/>
      <c r="G924" s="109"/>
      <c r="H924" s="109"/>
      <c r="I924" s="109"/>
      <c r="J924" s="109"/>
    </row>
    <row r="925" spans="4:10" x14ac:dyDescent="0.2">
      <c r="D925" s="109"/>
      <c r="E925" s="109"/>
      <c r="F925" s="109"/>
      <c r="G925" s="109"/>
      <c r="H925" s="109"/>
      <c r="I925" s="109"/>
      <c r="J925" s="109"/>
    </row>
    <row r="926" spans="4:10" x14ac:dyDescent="0.2">
      <c r="D926" s="109"/>
      <c r="E926" s="109"/>
      <c r="F926" s="109"/>
      <c r="G926" s="109"/>
      <c r="H926" s="109"/>
      <c r="I926" s="109"/>
      <c r="J926" s="109"/>
    </row>
    <row r="927" spans="4:10" x14ac:dyDescent="0.2">
      <c r="D927" s="109"/>
      <c r="E927" s="109"/>
      <c r="F927" s="109"/>
      <c r="G927" s="109"/>
      <c r="H927" s="109"/>
      <c r="I927" s="109"/>
      <c r="J927" s="109"/>
    </row>
    <row r="928" spans="4:10" x14ac:dyDescent="0.2">
      <c r="D928" s="109"/>
      <c r="E928" s="109"/>
      <c r="F928" s="109"/>
      <c r="G928" s="109"/>
      <c r="H928" s="109"/>
      <c r="I928" s="109"/>
      <c r="J928" s="109"/>
    </row>
    <row r="929" spans="4:10" x14ac:dyDescent="0.2">
      <c r="D929" s="109"/>
      <c r="E929" s="109"/>
      <c r="F929" s="109"/>
      <c r="G929" s="109"/>
      <c r="H929" s="109"/>
      <c r="I929" s="109"/>
      <c r="J929" s="109"/>
    </row>
    <row r="930" spans="4:10" x14ac:dyDescent="0.2">
      <c r="D930" s="109"/>
      <c r="E930" s="109"/>
      <c r="F930" s="109"/>
      <c r="G930" s="109"/>
      <c r="H930" s="109"/>
      <c r="I930" s="109"/>
      <c r="J930" s="109"/>
    </row>
    <row r="931" spans="4:10" x14ac:dyDescent="0.2">
      <c r="D931" s="109"/>
      <c r="E931" s="109"/>
      <c r="F931" s="109"/>
      <c r="G931" s="109"/>
      <c r="H931" s="109"/>
      <c r="I931" s="109"/>
      <c r="J931" s="109"/>
    </row>
    <row r="932" spans="4:10" x14ac:dyDescent="0.2">
      <c r="D932" s="109"/>
      <c r="E932" s="109"/>
      <c r="F932" s="109"/>
      <c r="G932" s="109"/>
      <c r="H932" s="109"/>
      <c r="I932" s="109"/>
      <c r="J932" s="109"/>
    </row>
    <row r="933" spans="4:10" x14ac:dyDescent="0.2">
      <c r="D933" s="109"/>
      <c r="E933" s="109"/>
      <c r="F933" s="109"/>
      <c r="G933" s="109"/>
      <c r="H933" s="109"/>
      <c r="I933" s="109"/>
      <c r="J933" s="109"/>
    </row>
    <row r="934" spans="4:10" x14ac:dyDescent="0.2">
      <c r="D934" s="109"/>
      <c r="E934" s="109"/>
      <c r="F934" s="109"/>
      <c r="G934" s="109"/>
      <c r="H934" s="109"/>
      <c r="I934" s="109"/>
      <c r="J934" s="109"/>
    </row>
    <row r="935" spans="4:10" x14ac:dyDescent="0.2">
      <c r="D935" s="109"/>
      <c r="E935" s="109"/>
      <c r="F935" s="109"/>
      <c r="G935" s="109"/>
      <c r="H935" s="109"/>
      <c r="I935" s="109"/>
      <c r="J935" s="109"/>
    </row>
    <row r="936" spans="4:10" x14ac:dyDescent="0.2">
      <c r="D936" s="109"/>
      <c r="E936" s="109"/>
      <c r="F936" s="109"/>
      <c r="G936" s="109"/>
      <c r="H936" s="109"/>
      <c r="I936" s="109"/>
      <c r="J936" s="109"/>
    </row>
    <row r="937" spans="4:10" x14ac:dyDescent="0.2">
      <c r="D937" s="109"/>
      <c r="E937" s="109"/>
      <c r="F937" s="109"/>
      <c r="G937" s="109"/>
      <c r="H937" s="109"/>
      <c r="I937" s="109"/>
      <c r="J937" s="109"/>
    </row>
    <row r="938" spans="4:10" x14ac:dyDescent="0.2">
      <c r="D938" s="109"/>
      <c r="E938" s="109"/>
      <c r="F938" s="109"/>
      <c r="G938" s="109"/>
      <c r="H938" s="109"/>
      <c r="I938" s="109"/>
      <c r="J938" s="109"/>
    </row>
    <row r="939" spans="4:10" x14ac:dyDescent="0.2">
      <c r="D939" s="109"/>
      <c r="E939" s="109"/>
      <c r="F939" s="109"/>
      <c r="G939" s="109"/>
      <c r="H939" s="109"/>
      <c r="I939" s="109"/>
      <c r="J939" s="109"/>
    </row>
    <row r="940" spans="4:10" x14ac:dyDescent="0.2">
      <c r="D940" s="109"/>
      <c r="E940" s="109"/>
      <c r="F940" s="109"/>
      <c r="G940" s="109"/>
      <c r="H940" s="109"/>
      <c r="I940" s="109"/>
      <c r="J940" s="109"/>
    </row>
    <row r="941" spans="4:10" x14ac:dyDescent="0.2">
      <c r="D941" s="109"/>
      <c r="E941" s="109"/>
      <c r="F941" s="109"/>
      <c r="G941" s="109"/>
      <c r="H941" s="109"/>
      <c r="I941" s="109"/>
      <c r="J941" s="109"/>
    </row>
    <row r="942" spans="4:10" x14ac:dyDescent="0.2">
      <c r="D942" s="109"/>
      <c r="E942" s="109"/>
      <c r="F942" s="109"/>
      <c r="G942" s="109"/>
      <c r="H942" s="109"/>
      <c r="I942" s="109"/>
      <c r="J942" s="109"/>
    </row>
    <row r="943" spans="4:10" x14ac:dyDescent="0.2">
      <c r="D943" s="109"/>
      <c r="E943" s="109"/>
      <c r="F943" s="109"/>
      <c r="G943" s="109"/>
      <c r="H943" s="109"/>
      <c r="I943" s="109"/>
      <c r="J943" s="109"/>
    </row>
    <row r="944" spans="4:10" x14ac:dyDescent="0.2">
      <c r="D944" s="109"/>
      <c r="E944" s="109"/>
      <c r="F944" s="109"/>
      <c r="G944" s="109"/>
      <c r="H944" s="109"/>
      <c r="I944" s="109"/>
      <c r="J944" s="109"/>
    </row>
    <row r="945" spans="4:10" x14ac:dyDescent="0.2">
      <c r="D945" s="109"/>
      <c r="E945" s="109"/>
      <c r="F945" s="109"/>
      <c r="G945" s="109"/>
      <c r="H945" s="109"/>
      <c r="I945" s="109"/>
      <c r="J945" s="109"/>
    </row>
    <row r="946" spans="4:10" x14ac:dyDescent="0.2">
      <c r="D946" s="109"/>
      <c r="E946" s="109"/>
      <c r="F946" s="109"/>
      <c r="G946" s="109"/>
      <c r="H946" s="109"/>
      <c r="I946" s="109"/>
      <c r="J946" s="109"/>
    </row>
    <row r="947" spans="4:10" x14ac:dyDescent="0.2">
      <c r="D947" s="109"/>
      <c r="E947" s="109"/>
      <c r="F947" s="109"/>
      <c r="G947" s="109"/>
      <c r="H947" s="109"/>
      <c r="I947" s="109"/>
      <c r="J947" s="109"/>
    </row>
    <row r="948" spans="4:10" x14ac:dyDescent="0.2">
      <c r="D948" s="109"/>
      <c r="E948" s="109"/>
      <c r="F948" s="109"/>
      <c r="G948" s="109"/>
      <c r="H948" s="109"/>
      <c r="I948" s="109"/>
      <c r="J948" s="109"/>
    </row>
    <row r="949" spans="4:10" x14ac:dyDescent="0.2">
      <c r="D949" s="109"/>
      <c r="E949" s="109"/>
      <c r="F949" s="109"/>
      <c r="G949" s="109"/>
      <c r="H949" s="109"/>
      <c r="I949" s="109"/>
      <c r="J949" s="109"/>
    </row>
    <row r="950" spans="4:10" x14ac:dyDescent="0.2">
      <c r="D950" s="109"/>
      <c r="E950" s="109"/>
      <c r="F950" s="109"/>
      <c r="G950" s="109"/>
      <c r="H950" s="109"/>
      <c r="I950" s="109"/>
      <c r="J950" s="109"/>
    </row>
    <row r="951" spans="4:10" x14ac:dyDescent="0.2">
      <c r="D951" s="109"/>
      <c r="E951" s="109"/>
      <c r="F951" s="109"/>
      <c r="G951" s="109"/>
      <c r="H951" s="109"/>
      <c r="I951" s="109"/>
      <c r="J951" s="109"/>
    </row>
    <row r="952" spans="4:10" x14ac:dyDescent="0.2">
      <c r="D952" s="109"/>
      <c r="E952" s="109"/>
      <c r="F952" s="109"/>
      <c r="G952" s="109"/>
      <c r="H952" s="109"/>
      <c r="I952" s="109"/>
      <c r="J952" s="109"/>
    </row>
    <row r="953" spans="4:10" x14ac:dyDescent="0.2">
      <c r="D953" s="109"/>
      <c r="E953" s="109"/>
      <c r="F953" s="109"/>
      <c r="G953" s="109"/>
      <c r="H953" s="109"/>
      <c r="I953" s="109"/>
      <c r="J953" s="109"/>
    </row>
    <row r="954" spans="4:10" x14ac:dyDescent="0.2">
      <c r="D954" s="109"/>
      <c r="E954" s="109"/>
      <c r="F954" s="109"/>
      <c r="G954" s="109"/>
      <c r="H954" s="109"/>
      <c r="I954" s="109"/>
      <c r="J954" s="109"/>
    </row>
    <row r="955" spans="4:10" x14ac:dyDescent="0.2">
      <c r="D955" s="109"/>
      <c r="E955" s="109"/>
      <c r="F955" s="109"/>
      <c r="G955" s="109"/>
      <c r="H955" s="109"/>
      <c r="I955" s="109"/>
      <c r="J955" s="109"/>
    </row>
    <row r="956" spans="4:10" x14ac:dyDescent="0.2">
      <c r="D956" s="109"/>
      <c r="E956" s="109"/>
      <c r="F956" s="109"/>
      <c r="G956" s="109"/>
      <c r="H956" s="109"/>
      <c r="I956" s="109"/>
      <c r="J956" s="109"/>
    </row>
    <row r="957" spans="4:10" x14ac:dyDescent="0.2">
      <c r="D957" s="109"/>
      <c r="E957" s="109"/>
      <c r="F957" s="109"/>
      <c r="G957" s="109"/>
      <c r="H957" s="109"/>
      <c r="I957" s="109"/>
      <c r="J957" s="109"/>
    </row>
    <row r="958" spans="4:10" x14ac:dyDescent="0.2">
      <c r="D958" s="109"/>
      <c r="E958" s="109"/>
      <c r="F958" s="109"/>
      <c r="G958" s="109"/>
      <c r="H958" s="109"/>
      <c r="I958" s="109"/>
      <c r="J958" s="109"/>
    </row>
    <row r="959" spans="4:10" x14ac:dyDescent="0.2">
      <c r="D959" s="109"/>
      <c r="E959" s="109"/>
      <c r="F959" s="109"/>
      <c r="G959" s="109"/>
      <c r="H959" s="109"/>
      <c r="I959" s="109"/>
      <c r="J959" s="109"/>
    </row>
    <row r="960" spans="4:10" x14ac:dyDescent="0.2">
      <c r="D960" s="109"/>
      <c r="E960" s="109"/>
      <c r="F960" s="109"/>
      <c r="G960" s="109"/>
      <c r="H960" s="109"/>
      <c r="I960" s="109"/>
      <c r="J960" s="109"/>
    </row>
    <row r="961" spans="4:10" x14ac:dyDescent="0.2">
      <c r="D961" s="109"/>
      <c r="E961" s="109"/>
      <c r="F961" s="109"/>
      <c r="G961" s="109"/>
      <c r="H961" s="109"/>
      <c r="I961" s="109"/>
      <c r="J961" s="109"/>
    </row>
    <row r="962" spans="4:10" x14ac:dyDescent="0.2">
      <c r="D962" s="109"/>
      <c r="E962" s="109"/>
      <c r="F962" s="109"/>
      <c r="G962" s="109"/>
      <c r="H962" s="109"/>
      <c r="I962" s="109"/>
      <c r="J962" s="109"/>
    </row>
    <row r="963" spans="4:10" x14ac:dyDescent="0.2">
      <c r="D963" s="109"/>
      <c r="E963" s="109"/>
      <c r="F963" s="109"/>
      <c r="G963" s="109"/>
      <c r="H963" s="109"/>
      <c r="I963" s="109"/>
      <c r="J963" s="109"/>
    </row>
    <row r="964" spans="4:10" x14ac:dyDescent="0.2">
      <c r="D964" s="109"/>
      <c r="E964" s="109"/>
      <c r="F964" s="109"/>
      <c r="G964" s="109"/>
      <c r="H964" s="109"/>
      <c r="I964" s="109"/>
      <c r="J964" s="109"/>
    </row>
    <row r="965" spans="4:10" x14ac:dyDescent="0.2">
      <c r="D965" s="109"/>
      <c r="E965" s="109"/>
      <c r="F965" s="109"/>
      <c r="G965" s="109"/>
      <c r="H965" s="109"/>
      <c r="I965" s="109"/>
      <c r="J965" s="109"/>
    </row>
    <row r="966" spans="4:10" x14ac:dyDescent="0.2">
      <c r="D966" s="109"/>
      <c r="E966" s="109"/>
      <c r="F966" s="109"/>
      <c r="G966" s="109"/>
      <c r="H966" s="109"/>
      <c r="I966" s="109"/>
      <c r="J966" s="109"/>
    </row>
    <row r="967" spans="4:10" x14ac:dyDescent="0.2">
      <c r="D967" s="109"/>
      <c r="E967" s="109"/>
      <c r="F967" s="109"/>
      <c r="G967" s="109"/>
      <c r="H967" s="109"/>
      <c r="I967" s="109"/>
      <c r="J967" s="109"/>
    </row>
    <row r="968" spans="4:10" x14ac:dyDescent="0.2">
      <c r="D968" s="109"/>
      <c r="E968" s="109"/>
      <c r="F968" s="109"/>
      <c r="G968" s="109"/>
      <c r="H968" s="109"/>
      <c r="I968" s="109"/>
      <c r="J968" s="109"/>
    </row>
    <row r="969" spans="4:10" x14ac:dyDescent="0.2">
      <c r="D969" s="109"/>
      <c r="E969" s="109"/>
      <c r="F969" s="109"/>
      <c r="G969" s="109"/>
      <c r="H969" s="109"/>
      <c r="I969" s="109"/>
      <c r="J969" s="109"/>
    </row>
    <row r="970" spans="4:10" x14ac:dyDescent="0.2">
      <c r="D970" s="109"/>
      <c r="E970" s="109"/>
      <c r="F970" s="109"/>
      <c r="G970" s="109"/>
      <c r="H970" s="109"/>
      <c r="I970" s="109"/>
      <c r="J970" s="109"/>
    </row>
    <row r="971" spans="4:10" x14ac:dyDescent="0.2">
      <c r="D971" s="109"/>
      <c r="E971" s="109"/>
      <c r="F971" s="109"/>
      <c r="G971" s="109"/>
      <c r="H971" s="109"/>
      <c r="I971" s="109"/>
      <c r="J971" s="109"/>
    </row>
    <row r="972" spans="4:10" x14ac:dyDescent="0.2">
      <c r="D972" s="109"/>
      <c r="E972" s="109"/>
      <c r="F972" s="109"/>
      <c r="G972" s="109"/>
      <c r="H972" s="109"/>
      <c r="I972" s="109"/>
      <c r="J972" s="109"/>
    </row>
    <row r="973" spans="4:10" x14ac:dyDescent="0.2">
      <c r="D973" s="109"/>
      <c r="E973" s="109"/>
      <c r="F973" s="109"/>
      <c r="G973" s="109"/>
      <c r="H973" s="109"/>
      <c r="I973" s="109"/>
      <c r="J973" s="109"/>
    </row>
    <row r="974" spans="4:10" x14ac:dyDescent="0.2">
      <c r="D974" s="109"/>
      <c r="E974" s="109"/>
      <c r="F974" s="109"/>
      <c r="G974" s="109"/>
      <c r="H974" s="109"/>
      <c r="I974" s="109"/>
      <c r="J974" s="109"/>
    </row>
    <row r="975" spans="4:10" x14ac:dyDescent="0.2">
      <c r="D975" s="109"/>
      <c r="E975" s="109"/>
      <c r="F975" s="109"/>
      <c r="G975" s="109"/>
      <c r="H975" s="109"/>
      <c r="I975" s="109"/>
      <c r="J975" s="109"/>
    </row>
    <row r="976" spans="4:10" x14ac:dyDescent="0.2">
      <c r="D976" s="109"/>
      <c r="E976" s="109"/>
      <c r="F976" s="109"/>
      <c r="G976" s="109"/>
      <c r="H976" s="109"/>
      <c r="I976" s="109"/>
      <c r="J976" s="109"/>
    </row>
    <row r="977" spans="4:10" x14ac:dyDescent="0.2">
      <c r="D977" s="109"/>
      <c r="E977" s="109"/>
      <c r="F977" s="109"/>
      <c r="G977" s="109"/>
      <c r="H977" s="109"/>
      <c r="I977" s="109"/>
      <c r="J977" s="109"/>
    </row>
    <row r="978" spans="4:10" x14ac:dyDescent="0.2">
      <c r="D978" s="109"/>
      <c r="E978" s="109"/>
      <c r="F978" s="109"/>
      <c r="G978" s="109"/>
      <c r="H978" s="109"/>
      <c r="I978" s="109"/>
      <c r="J978" s="109"/>
    </row>
    <row r="979" spans="4:10" x14ac:dyDescent="0.2">
      <c r="D979" s="109"/>
      <c r="E979" s="109"/>
      <c r="F979" s="109"/>
      <c r="G979" s="109"/>
      <c r="H979" s="109"/>
      <c r="I979" s="109"/>
      <c r="J979" s="109"/>
    </row>
    <row r="980" spans="4:10" x14ac:dyDescent="0.2">
      <c r="D980" s="109"/>
      <c r="E980" s="109"/>
      <c r="F980" s="109"/>
      <c r="G980" s="109"/>
      <c r="H980" s="109"/>
      <c r="I980" s="109"/>
      <c r="J980" s="109"/>
    </row>
    <row r="981" spans="4:10" x14ac:dyDescent="0.2">
      <c r="D981" s="109"/>
      <c r="E981" s="109"/>
      <c r="F981" s="109"/>
      <c r="G981" s="109"/>
      <c r="H981" s="109"/>
      <c r="I981" s="109"/>
      <c r="J981" s="109"/>
    </row>
    <row r="982" spans="4:10" x14ac:dyDescent="0.2">
      <c r="D982" s="109"/>
      <c r="E982" s="109"/>
      <c r="F982" s="109"/>
      <c r="G982" s="109"/>
      <c r="H982" s="109"/>
      <c r="I982" s="109"/>
      <c r="J982" s="109"/>
    </row>
    <row r="983" spans="4:10" x14ac:dyDescent="0.2">
      <c r="D983" s="109"/>
      <c r="E983" s="109"/>
      <c r="F983" s="109"/>
      <c r="G983" s="109"/>
      <c r="H983" s="109"/>
      <c r="I983" s="109"/>
      <c r="J983" s="109"/>
    </row>
    <row r="984" spans="4:10" x14ac:dyDescent="0.2">
      <c r="D984" s="109"/>
      <c r="E984" s="109"/>
      <c r="F984" s="109"/>
      <c r="G984" s="109"/>
      <c r="H984" s="109"/>
      <c r="I984" s="109"/>
      <c r="J984" s="109"/>
    </row>
    <row r="985" spans="4:10" x14ac:dyDescent="0.2">
      <c r="D985" s="109"/>
      <c r="E985" s="109"/>
      <c r="F985" s="109"/>
      <c r="G985" s="109"/>
      <c r="H985" s="109"/>
      <c r="I985" s="109"/>
      <c r="J985" s="109"/>
    </row>
    <row r="986" spans="4:10" x14ac:dyDescent="0.2">
      <c r="D986" s="109"/>
      <c r="E986" s="109"/>
      <c r="F986" s="109"/>
      <c r="G986" s="109"/>
      <c r="H986" s="109"/>
      <c r="I986" s="109"/>
      <c r="J986" s="109"/>
    </row>
    <row r="987" spans="4:10" x14ac:dyDescent="0.2">
      <c r="D987" s="109"/>
      <c r="E987" s="109"/>
      <c r="F987" s="109"/>
      <c r="G987" s="109"/>
      <c r="H987" s="109"/>
      <c r="I987" s="109"/>
      <c r="J987" s="109"/>
    </row>
    <row r="988" spans="4:10" x14ac:dyDescent="0.2">
      <c r="D988" s="109"/>
      <c r="E988" s="109"/>
      <c r="F988" s="109"/>
      <c r="G988" s="109"/>
      <c r="H988" s="109"/>
      <c r="I988" s="109"/>
      <c r="J988" s="109"/>
    </row>
    <row r="989" spans="4:10" x14ac:dyDescent="0.2">
      <c r="D989" s="109"/>
      <c r="E989" s="109"/>
      <c r="F989" s="109"/>
      <c r="G989" s="109"/>
      <c r="H989" s="109"/>
      <c r="I989" s="109"/>
      <c r="J989" s="109"/>
    </row>
    <row r="990" spans="4:10" x14ac:dyDescent="0.2">
      <c r="D990" s="109"/>
      <c r="E990" s="109"/>
      <c r="F990" s="109"/>
      <c r="G990" s="109"/>
      <c r="H990" s="109"/>
      <c r="I990" s="109"/>
      <c r="J990" s="109"/>
    </row>
    <row r="991" spans="4:10" x14ac:dyDescent="0.2">
      <c r="D991" s="109"/>
      <c r="E991" s="109"/>
      <c r="F991" s="109"/>
      <c r="G991" s="109"/>
      <c r="H991" s="109"/>
      <c r="I991" s="109"/>
      <c r="J991" s="109"/>
    </row>
    <row r="992" spans="4:10" x14ac:dyDescent="0.2">
      <c r="D992" s="109"/>
      <c r="E992" s="109"/>
      <c r="F992" s="109"/>
      <c r="G992" s="109"/>
      <c r="H992" s="109"/>
      <c r="I992" s="109"/>
      <c r="J992" s="109"/>
    </row>
    <row r="993" spans="4:10" x14ac:dyDescent="0.2">
      <c r="D993" s="109"/>
      <c r="E993" s="109"/>
      <c r="F993" s="109"/>
      <c r="G993" s="109"/>
      <c r="H993" s="109"/>
      <c r="I993" s="109"/>
      <c r="J993" s="109"/>
    </row>
    <row r="994" spans="4:10" x14ac:dyDescent="0.2">
      <c r="D994" s="109"/>
      <c r="E994" s="109"/>
      <c r="F994" s="109"/>
      <c r="G994" s="109"/>
      <c r="H994" s="109"/>
      <c r="I994" s="109"/>
      <c r="J994" s="109"/>
    </row>
    <row r="995" spans="4:10" x14ac:dyDescent="0.2">
      <c r="D995" s="109"/>
      <c r="E995" s="109"/>
      <c r="F995" s="109"/>
      <c r="G995" s="109"/>
      <c r="H995" s="109"/>
      <c r="I995" s="109"/>
      <c r="J995" s="109"/>
    </row>
    <row r="996" spans="4:10" x14ac:dyDescent="0.2">
      <c r="D996" s="109"/>
      <c r="E996" s="109"/>
      <c r="F996" s="109"/>
      <c r="G996" s="109"/>
      <c r="H996" s="109"/>
      <c r="I996" s="109"/>
      <c r="J996" s="109"/>
    </row>
    <row r="997" spans="4:10" x14ac:dyDescent="0.2">
      <c r="D997" s="109"/>
      <c r="E997" s="109"/>
      <c r="F997" s="109"/>
      <c r="G997" s="109"/>
      <c r="H997" s="109"/>
      <c r="I997" s="109"/>
      <c r="J997" s="109"/>
    </row>
    <row r="998" spans="4:10" x14ac:dyDescent="0.2">
      <c r="D998" s="109"/>
      <c r="E998" s="109"/>
      <c r="F998" s="109"/>
      <c r="G998" s="109"/>
      <c r="H998" s="109"/>
      <c r="I998" s="109"/>
      <c r="J998" s="109"/>
    </row>
    <row r="999" spans="4:10" x14ac:dyDescent="0.2">
      <c r="D999" s="109"/>
      <c r="E999" s="109"/>
      <c r="F999" s="109"/>
      <c r="G999" s="109"/>
      <c r="H999" s="109"/>
      <c r="I999" s="109"/>
      <c r="J999" s="109"/>
    </row>
    <row r="1000" spans="4:10" x14ac:dyDescent="0.2">
      <c r="D1000" s="109"/>
      <c r="E1000" s="109"/>
      <c r="F1000" s="109"/>
      <c r="G1000" s="109"/>
      <c r="H1000" s="109"/>
      <c r="I1000" s="109"/>
      <c r="J1000" s="109"/>
    </row>
    <row r="1001" spans="4:10" x14ac:dyDescent="0.2">
      <c r="D1001" s="109"/>
      <c r="E1001" s="109"/>
      <c r="F1001" s="109"/>
      <c r="G1001" s="109"/>
      <c r="H1001" s="109"/>
      <c r="I1001" s="109"/>
      <c r="J1001" s="109"/>
    </row>
    <row r="1002" spans="4:10" x14ac:dyDescent="0.2">
      <c r="D1002" s="109"/>
      <c r="E1002" s="109"/>
      <c r="F1002" s="109"/>
      <c r="G1002" s="109"/>
      <c r="H1002" s="109"/>
      <c r="I1002" s="109"/>
      <c r="J1002" s="109"/>
    </row>
    <row r="1003" spans="4:10" x14ac:dyDescent="0.2">
      <c r="D1003" s="109"/>
      <c r="E1003" s="109"/>
      <c r="F1003" s="109"/>
      <c r="G1003" s="109"/>
      <c r="H1003" s="109"/>
      <c r="I1003" s="109"/>
      <c r="J1003" s="109"/>
    </row>
    <row r="1004" spans="4:10" x14ac:dyDescent="0.2">
      <c r="D1004" s="109"/>
      <c r="E1004" s="109"/>
      <c r="F1004" s="109"/>
      <c r="G1004" s="109"/>
      <c r="H1004" s="109"/>
      <c r="I1004" s="109"/>
      <c r="J1004" s="109"/>
    </row>
    <row r="1005" spans="4:10" x14ac:dyDescent="0.2">
      <c r="D1005" s="109"/>
      <c r="E1005" s="109"/>
      <c r="F1005" s="109"/>
      <c r="G1005" s="109"/>
      <c r="H1005" s="109"/>
      <c r="I1005" s="109"/>
      <c r="J1005" s="109"/>
    </row>
    <row r="1006" spans="4:10" x14ac:dyDescent="0.2">
      <c r="D1006" s="109"/>
      <c r="E1006" s="109"/>
      <c r="F1006" s="109"/>
      <c r="G1006" s="109"/>
      <c r="H1006" s="109"/>
      <c r="I1006" s="109"/>
      <c r="J1006" s="109"/>
    </row>
    <row r="1007" spans="4:10" x14ac:dyDescent="0.2">
      <c r="D1007" s="109"/>
      <c r="E1007" s="109"/>
      <c r="F1007" s="109"/>
      <c r="G1007" s="109"/>
      <c r="H1007" s="109"/>
      <c r="I1007" s="109"/>
      <c r="J1007" s="109"/>
    </row>
    <row r="1008" spans="4:10" x14ac:dyDescent="0.2">
      <c r="D1008" s="109"/>
      <c r="E1008" s="109"/>
      <c r="F1008" s="109"/>
      <c r="G1008" s="109"/>
      <c r="H1008" s="109"/>
      <c r="I1008" s="109"/>
      <c r="J1008" s="109"/>
    </row>
    <row r="1009" spans="4:10" x14ac:dyDescent="0.2">
      <c r="D1009" s="109"/>
      <c r="E1009" s="109"/>
      <c r="F1009" s="109"/>
      <c r="G1009" s="109"/>
      <c r="H1009" s="109"/>
      <c r="I1009" s="109"/>
      <c r="J1009" s="109"/>
    </row>
    <row r="1010" spans="4:10" x14ac:dyDescent="0.2">
      <c r="D1010" s="109"/>
      <c r="E1010" s="109"/>
      <c r="F1010" s="109"/>
      <c r="G1010" s="109"/>
      <c r="H1010" s="109"/>
      <c r="I1010" s="109"/>
      <c r="J1010" s="109"/>
    </row>
    <row r="1011" spans="4:10" x14ac:dyDescent="0.2">
      <c r="D1011" s="109"/>
      <c r="E1011" s="109"/>
      <c r="F1011" s="109"/>
      <c r="G1011" s="109"/>
      <c r="H1011" s="109"/>
      <c r="I1011" s="109"/>
      <c r="J1011" s="109"/>
    </row>
    <row r="1012" spans="4:10" x14ac:dyDescent="0.2">
      <c r="D1012" s="109"/>
      <c r="E1012" s="109"/>
      <c r="F1012" s="109"/>
      <c r="G1012" s="109"/>
      <c r="H1012" s="109"/>
      <c r="I1012" s="109"/>
      <c r="J1012" s="109"/>
    </row>
    <row r="1013" spans="4:10" x14ac:dyDescent="0.2">
      <c r="D1013" s="109"/>
      <c r="E1013" s="109"/>
      <c r="F1013" s="109"/>
      <c r="G1013" s="109"/>
      <c r="H1013" s="109"/>
      <c r="I1013" s="109"/>
      <c r="J1013" s="109"/>
    </row>
    <row r="1014" spans="4:10" x14ac:dyDescent="0.2">
      <c r="D1014" s="109"/>
      <c r="E1014" s="109"/>
      <c r="F1014" s="109"/>
      <c r="G1014" s="109"/>
      <c r="H1014" s="109"/>
      <c r="I1014" s="109"/>
      <c r="J1014" s="109"/>
    </row>
    <row r="1015" spans="4:10" x14ac:dyDescent="0.2">
      <c r="D1015" s="109"/>
      <c r="E1015" s="109"/>
      <c r="F1015" s="109"/>
      <c r="G1015" s="109"/>
      <c r="H1015" s="109"/>
      <c r="I1015" s="109"/>
      <c r="J1015" s="109"/>
    </row>
    <row r="1016" spans="4:10" x14ac:dyDescent="0.2">
      <c r="D1016" s="109"/>
      <c r="E1016" s="109"/>
      <c r="F1016" s="109"/>
      <c r="G1016" s="109"/>
      <c r="H1016" s="109"/>
      <c r="I1016" s="109"/>
      <c r="J1016" s="109"/>
    </row>
    <row r="1017" spans="4:10" x14ac:dyDescent="0.2">
      <c r="D1017" s="109"/>
      <c r="E1017" s="109"/>
      <c r="F1017" s="109"/>
      <c r="G1017" s="109"/>
      <c r="H1017" s="109"/>
      <c r="I1017" s="109"/>
      <c r="J1017" s="109"/>
    </row>
    <row r="1018" spans="4:10" x14ac:dyDescent="0.2">
      <c r="D1018" s="109"/>
      <c r="E1018" s="109"/>
      <c r="F1018" s="109"/>
      <c r="G1018" s="109"/>
      <c r="H1018" s="109"/>
      <c r="I1018" s="109"/>
      <c r="J1018" s="109"/>
    </row>
    <row r="1019" spans="4:10" x14ac:dyDescent="0.2">
      <c r="D1019" s="109"/>
      <c r="E1019" s="109"/>
      <c r="F1019" s="109"/>
      <c r="G1019" s="109"/>
      <c r="H1019" s="109"/>
      <c r="I1019" s="109"/>
      <c r="J1019" s="109"/>
    </row>
    <row r="1020" spans="4:10" x14ac:dyDescent="0.2">
      <c r="D1020" s="109"/>
      <c r="E1020" s="109"/>
      <c r="F1020" s="109"/>
      <c r="G1020" s="109"/>
      <c r="H1020" s="109"/>
      <c r="I1020" s="109"/>
      <c r="J1020" s="109"/>
    </row>
    <row r="1021" spans="4:10" x14ac:dyDescent="0.2">
      <c r="D1021" s="109"/>
      <c r="E1021" s="109"/>
      <c r="F1021" s="109"/>
      <c r="G1021" s="109"/>
      <c r="H1021" s="109"/>
      <c r="I1021" s="109"/>
      <c r="J1021" s="109"/>
    </row>
    <row r="1022" spans="4:10" x14ac:dyDescent="0.2">
      <c r="D1022" s="109"/>
      <c r="E1022" s="109"/>
      <c r="F1022" s="109"/>
      <c r="G1022" s="109"/>
      <c r="H1022" s="109"/>
      <c r="I1022" s="109"/>
      <c r="J1022" s="109"/>
    </row>
    <row r="1023" spans="4:10" x14ac:dyDescent="0.2">
      <c r="D1023" s="109"/>
      <c r="E1023" s="109"/>
      <c r="F1023" s="109"/>
      <c r="G1023" s="109"/>
      <c r="H1023" s="109"/>
      <c r="I1023" s="109"/>
      <c r="J1023" s="109"/>
    </row>
    <row r="1024" spans="4:10" x14ac:dyDescent="0.2">
      <c r="D1024" s="109"/>
      <c r="E1024" s="109"/>
      <c r="F1024" s="109"/>
      <c r="G1024" s="109"/>
      <c r="H1024" s="109"/>
      <c r="I1024" s="109"/>
      <c r="J1024" s="109"/>
    </row>
    <row r="1025" spans="4:10" x14ac:dyDescent="0.2">
      <c r="D1025" s="109"/>
      <c r="E1025" s="109"/>
      <c r="F1025" s="109"/>
      <c r="G1025" s="109"/>
      <c r="H1025" s="109"/>
      <c r="I1025" s="109"/>
      <c r="J1025" s="109"/>
    </row>
    <row r="1026" spans="4:10" x14ac:dyDescent="0.2">
      <c r="D1026" s="109"/>
      <c r="E1026" s="109"/>
      <c r="F1026" s="109"/>
      <c r="G1026" s="109"/>
      <c r="H1026" s="109"/>
      <c r="I1026" s="109"/>
      <c r="J1026" s="109"/>
    </row>
    <row r="1027" spans="4:10" x14ac:dyDescent="0.2">
      <c r="D1027" s="109"/>
      <c r="E1027" s="109"/>
      <c r="F1027" s="109"/>
      <c r="G1027" s="109"/>
      <c r="H1027" s="109"/>
      <c r="I1027" s="109"/>
      <c r="J1027" s="109"/>
    </row>
    <row r="1028" spans="4:10" x14ac:dyDescent="0.2">
      <c r="D1028" s="109"/>
      <c r="E1028" s="109"/>
      <c r="F1028" s="109"/>
      <c r="G1028" s="109"/>
      <c r="H1028" s="109"/>
      <c r="I1028" s="109"/>
      <c r="J1028" s="109"/>
    </row>
    <row r="1029" spans="4:10" x14ac:dyDescent="0.2">
      <c r="D1029" s="109"/>
      <c r="E1029" s="109"/>
      <c r="F1029" s="109"/>
      <c r="G1029" s="109"/>
      <c r="H1029" s="109"/>
      <c r="I1029" s="109"/>
      <c r="J1029" s="109"/>
    </row>
    <row r="1030" spans="4:10" x14ac:dyDescent="0.2">
      <c r="D1030" s="109"/>
      <c r="E1030" s="109"/>
      <c r="F1030" s="109"/>
      <c r="G1030" s="109"/>
      <c r="H1030" s="109"/>
      <c r="I1030" s="109"/>
      <c r="J1030" s="109"/>
    </row>
    <row r="1031" spans="4:10" x14ac:dyDescent="0.2">
      <c r="D1031" s="109"/>
      <c r="E1031" s="109"/>
      <c r="F1031" s="109"/>
      <c r="G1031" s="109"/>
      <c r="H1031" s="109"/>
      <c r="I1031" s="109"/>
      <c r="J1031" s="109"/>
    </row>
    <row r="1032" spans="4:10" x14ac:dyDescent="0.2">
      <c r="D1032" s="109"/>
      <c r="E1032" s="109"/>
      <c r="F1032" s="109"/>
      <c r="G1032" s="109"/>
      <c r="H1032" s="109"/>
      <c r="I1032" s="109"/>
      <c r="J1032" s="109"/>
    </row>
    <row r="1033" spans="4:10" x14ac:dyDescent="0.2">
      <c r="D1033" s="109"/>
      <c r="E1033" s="109"/>
      <c r="F1033" s="109"/>
      <c r="G1033" s="109"/>
      <c r="H1033" s="109"/>
      <c r="I1033" s="109"/>
      <c r="J1033" s="109"/>
    </row>
    <row r="1034" spans="4:10" x14ac:dyDescent="0.2">
      <c r="D1034" s="109"/>
      <c r="E1034" s="109"/>
      <c r="F1034" s="109"/>
      <c r="G1034" s="109"/>
      <c r="H1034" s="109"/>
      <c r="I1034" s="109"/>
      <c r="J1034" s="109"/>
    </row>
    <row r="1035" spans="4:10" x14ac:dyDescent="0.2">
      <c r="D1035" s="109"/>
      <c r="E1035" s="109"/>
      <c r="F1035" s="109"/>
      <c r="G1035" s="109"/>
      <c r="H1035" s="109"/>
      <c r="I1035" s="109"/>
      <c r="J1035" s="109"/>
    </row>
    <row r="1036" spans="4:10" x14ac:dyDescent="0.2">
      <c r="D1036" s="109"/>
      <c r="E1036" s="109"/>
      <c r="F1036" s="109"/>
      <c r="G1036" s="109"/>
      <c r="H1036" s="109"/>
      <c r="I1036" s="109"/>
      <c r="J1036" s="109"/>
    </row>
    <row r="1037" spans="4:10" x14ac:dyDescent="0.2">
      <c r="D1037" s="109"/>
      <c r="E1037" s="109"/>
      <c r="F1037" s="109"/>
      <c r="G1037" s="109"/>
      <c r="H1037" s="109"/>
      <c r="I1037" s="109"/>
      <c r="J1037" s="109"/>
    </row>
    <row r="1038" spans="4:10" x14ac:dyDescent="0.2">
      <c r="D1038" s="109"/>
      <c r="E1038" s="109"/>
      <c r="F1038" s="109"/>
      <c r="G1038" s="109"/>
      <c r="H1038" s="109"/>
      <c r="I1038" s="109"/>
      <c r="J1038" s="109"/>
    </row>
    <row r="1039" spans="4:10" x14ac:dyDescent="0.2">
      <c r="D1039" s="109"/>
      <c r="E1039" s="109"/>
      <c r="F1039" s="109"/>
      <c r="G1039" s="109"/>
      <c r="H1039" s="109"/>
      <c r="I1039" s="109"/>
      <c r="J1039" s="109"/>
    </row>
    <row r="1040" spans="4:10" x14ac:dyDescent="0.2">
      <c r="D1040" s="109"/>
      <c r="E1040" s="109"/>
      <c r="F1040" s="109"/>
      <c r="G1040" s="109"/>
      <c r="H1040" s="109"/>
      <c r="I1040" s="109"/>
      <c r="J1040" s="109"/>
    </row>
    <row r="1041" spans="4:10" x14ac:dyDescent="0.2">
      <c r="D1041" s="109"/>
      <c r="E1041" s="109"/>
      <c r="F1041" s="109"/>
      <c r="G1041" s="109"/>
      <c r="H1041" s="109"/>
      <c r="I1041" s="109"/>
      <c r="J1041" s="109"/>
    </row>
    <row r="1042" spans="4:10" x14ac:dyDescent="0.2">
      <c r="D1042" s="109"/>
      <c r="E1042" s="109"/>
      <c r="F1042" s="109"/>
      <c r="G1042" s="109"/>
      <c r="H1042" s="109"/>
      <c r="I1042" s="109"/>
      <c r="J1042" s="109"/>
    </row>
    <row r="1043" spans="4:10" x14ac:dyDescent="0.2">
      <c r="D1043" s="109"/>
      <c r="E1043" s="109"/>
      <c r="F1043" s="109"/>
      <c r="G1043" s="109"/>
      <c r="H1043" s="109"/>
      <c r="I1043" s="109"/>
      <c r="J1043" s="109"/>
    </row>
    <row r="1044" spans="4:10" x14ac:dyDescent="0.2">
      <c r="D1044" s="109"/>
      <c r="E1044" s="109"/>
      <c r="F1044" s="109"/>
      <c r="G1044" s="109"/>
      <c r="H1044" s="109"/>
      <c r="I1044" s="109"/>
      <c r="J1044" s="109"/>
    </row>
    <row r="1045" spans="4:10" x14ac:dyDescent="0.2">
      <c r="D1045" s="109"/>
      <c r="E1045" s="109"/>
      <c r="F1045" s="109"/>
      <c r="G1045" s="109"/>
      <c r="H1045" s="109"/>
      <c r="I1045" s="109"/>
      <c r="J1045" s="109"/>
    </row>
    <row r="1046" spans="4:10" x14ac:dyDescent="0.2">
      <c r="D1046" s="109"/>
      <c r="E1046" s="109"/>
      <c r="F1046" s="109"/>
      <c r="G1046" s="109"/>
      <c r="H1046" s="109"/>
      <c r="I1046" s="109"/>
      <c r="J1046" s="109"/>
    </row>
    <row r="1047" spans="4:10" x14ac:dyDescent="0.2">
      <c r="D1047" s="109"/>
      <c r="E1047" s="109"/>
      <c r="F1047" s="109"/>
      <c r="G1047" s="109"/>
      <c r="H1047" s="109"/>
      <c r="I1047" s="109"/>
      <c r="J1047" s="109"/>
    </row>
    <row r="1048" spans="4:10" x14ac:dyDescent="0.2">
      <c r="D1048" s="109"/>
      <c r="E1048" s="109"/>
      <c r="F1048" s="109"/>
      <c r="G1048" s="109"/>
      <c r="H1048" s="109"/>
      <c r="I1048" s="109"/>
      <c r="J1048" s="109"/>
    </row>
    <row r="1049" spans="4:10" x14ac:dyDescent="0.2">
      <c r="D1049" s="109"/>
      <c r="E1049" s="109"/>
      <c r="F1049" s="109"/>
      <c r="G1049" s="109"/>
      <c r="H1049" s="109"/>
      <c r="I1049" s="109"/>
      <c r="J1049" s="109"/>
    </row>
    <row r="1050" spans="4:10" x14ac:dyDescent="0.2">
      <c r="D1050" s="109"/>
      <c r="E1050" s="109"/>
      <c r="F1050" s="109"/>
      <c r="G1050" s="109"/>
      <c r="H1050" s="109"/>
      <c r="I1050" s="109"/>
      <c r="J1050" s="109"/>
    </row>
    <row r="1051" spans="4:10" x14ac:dyDescent="0.2">
      <c r="D1051" s="109"/>
      <c r="E1051" s="109"/>
      <c r="F1051" s="109"/>
      <c r="G1051" s="109"/>
      <c r="H1051" s="109"/>
      <c r="I1051" s="109"/>
      <c r="J1051" s="109"/>
    </row>
    <row r="1052" spans="4:10" x14ac:dyDescent="0.2">
      <c r="D1052" s="109"/>
      <c r="E1052" s="109"/>
      <c r="F1052" s="109"/>
      <c r="G1052" s="109"/>
      <c r="H1052" s="109"/>
      <c r="I1052" s="109"/>
      <c r="J1052" s="109"/>
    </row>
    <row r="1053" spans="4:10" x14ac:dyDescent="0.2">
      <c r="D1053" s="109"/>
      <c r="E1053" s="109"/>
      <c r="F1053" s="109"/>
      <c r="G1053" s="109"/>
      <c r="H1053" s="109"/>
      <c r="I1053" s="109"/>
      <c r="J1053" s="109"/>
    </row>
    <row r="1054" spans="4:10" x14ac:dyDescent="0.2">
      <c r="D1054" s="109"/>
      <c r="E1054" s="109"/>
      <c r="F1054" s="109"/>
      <c r="G1054" s="109"/>
      <c r="H1054" s="109"/>
      <c r="I1054" s="109"/>
      <c r="J1054" s="109"/>
    </row>
    <row r="1055" spans="4:10" x14ac:dyDescent="0.2">
      <c r="D1055" s="109"/>
      <c r="E1055" s="109"/>
      <c r="F1055" s="109"/>
      <c r="G1055" s="109"/>
      <c r="H1055" s="109"/>
      <c r="I1055" s="109"/>
      <c r="J1055" s="109"/>
    </row>
    <row r="1056" spans="4:10" x14ac:dyDescent="0.2">
      <c r="D1056" s="109"/>
      <c r="E1056" s="109"/>
      <c r="F1056" s="109"/>
      <c r="G1056" s="109"/>
      <c r="H1056" s="109"/>
      <c r="I1056" s="109"/>
      <c r="J1056" s="109"/>
    </row>
    <row r="1057" spans="4:10" x14ac:dyDescent="0.2">
      <c r="D1057" s="109"/>
      <c r="E1057" s="109"/>
      <c r="F1057" s="109"/>
      <c r="G1057" s="109"/>
      <c r="H1057" s="109"/>
      <c r="I1057" s="109"/>
      <c r="J1057" s="109"/>
    </row>
    <row r="1058" spans="4:10" x14ac:dyDescent="0.2">
      <c r="D1058" s="109"/>
      <c r="E1058" s="109"/>
      <c r="F1058" s="109"/>
      <c r="G1058" s="109"/>
      <c r="H1058" s="109"/>
      <c r="I1058" s="109"/>
      <c r="J1058" s="109"/>
    </row>
    <row r="1059" spans="4:10" x14ac:dyDescent="0.2">
      <c r="D1059" s="109"/>
      <c r="E1059" s="109"/>
      <c r="F1059" s="109"/>
      <c r="G1059" s="109"/>
      <c r="H1059" s="109"/>
      <c r="I1059" s="109"/>
      <c r="J1059" s="109"/>
    </row>
    <row r="1060" spans="4:10" x14ac:dyDescent="0.2">
      <c r="D1060" s="109"/>
      <c r="E1060" s="109"/>
      <c r="F1060" s="109"/>
      <c r="G1060" s="109"/>
      <c r="H1060" s="109"/>
      <c r="I1060" s="109"/>
      <c r="J1060" s="109"/>
    </row>
    <row r="1061" spans="4:10" x14ac:dyDescent="0.2">
      <c r="D1061" s="109"/>
      <c r="E1061" s="109"/>
      <c r="F1061" s="109"/>
      <c r="G1061" s="109"/>
      <c r="H1061" s="109"/>
      <c r="I1061" s="109"/>
      <c r="J1061" s="109"/>
    </row>
    <row r="1062" spans="4:10" x14ac:dyDescent="0.2">
      <c r="D1062" s="109"/>
      <c r="E1062" s="109"/>
      <c r="F1062" s="109"/>
      <c r="G1062" s="109"/>
      <c r="H1062" s="109"/>
      <c r="I1062" s="109"/>
      <c r="J1062" s="109"/>
    </row>
    <row r="1063" spans="4:10" x14ac:dyDescent="0.2">
      <c r="D1063" s="109"/>
      <c r="E1063" s="109"/>
      <c r="F1063" s="109"/>
      <c r="G1063" s="109"/>
      <c r="H1063" s="109"/>
      <c r="I1063" s="109"/>
      <c r="J1063" s="109"/>
    </row>
    <row r="1064" spans="4:10" x14ac:dyDescent="0.2">
      <c r="D1064" s="109"/>
      <c r="E1064" s="109"/>
      <c r="F1064" s="109"/>
      <c r="G1064" s="109"/>
      <c r="H1064" s="109"/>
      <c r="I1064" s="109"/>
      <c r="J1064" s="109"/>
    </row>
    <row r="1065" spans="4:10" x14ac:dyDescent="0.2">
      <c r="D1065" s="109"/>
      <c r="E1065" s="109"/>
      <c r="F1065" s="109"/>
      <c r="G1065" s="109"/>
      <c r="H1065" s="109"/>
      <c r="I1065" s="109"/>
      <c r="J1065" s="109"/>
    </row>
    <row r="1066" spans="4:10" x14ac:dyDescent="0.2">
      <c r="D1066" s="109"/>
      <c r="E1066" s="109"/>
      <c r="F1066" s="109"/>
      <c r="G1066" s="109"/>
      <c r="H1066" s="109"/>
      <c r="I1066" s="109"/>
      <c r="J1066" s="109"/>
    </row>
    <row r="1067" spans="4:10" x14ac:dyDescent="0.2">
      <c r="D1067" s="109"/>
      <c r="E1067" s="109"/>
      <c r="F1067" s="109"/>
      <c r="G1067" s="109"/>
      <c r="H1067" s="109"/>
      <c r="I1067" s="109"/>
      <c r="J1067" s="109"/>
    </row>
    <row r="1068" spans="4:10" x14ac:dyDescent="0.2">
      <c r="D1068" s="109"/>
      <c r="E1068" s="109"/>
      <c r="F1068" s="109"/>
      <c r="G1068" s="109"/>
      <c r="H1068" s="109"/>
      <c r="I1068" s="109"/>
      <c r="J1068" s="109"/>
    </row>
    <row r="1069" spans="4:10" x14ac:dyDescent="0.2">
      <c r="D1069" s="109"/>
      <c r="E1069" s="109"/>
      <c r="F1069" s="109"/>
      <c r="G1069" s="109"/>
      <c r="H1069" s="109"/>
      <c r="I1069" s="109"/>
      <c r="J1069" s="109"/>
    </row>
    <row r="1070" spans="4:10" x14ac:dyDescent="0.2">
      <c r="D1070" s="109"/>
      <c r="E1070" s="109"/>
      <c r="F1070" s="109"/>
      <c r="G1070" s="109"/>
      <c r="H1070" s="109"/>
      <c r="I1070" s="109"/>
      <c r="J1070" s="109"/>
    </row>
    <row r="1071" spans="4:10" x14ac:dyDescent="0.2">
      <c r="D1071" s="109"/>
      <c r="E1071" s="109"/>
      <c r="F1071" s="109"/>
      <c r="G1071" s="109"/>
      <c r="H1071" s="109"/>
      <c r="I1071" s="109"/>
      <c r="J1071" s="109"/>
    </row>
    <row r="1072" spans="4:10" x14ac:dyDescent="0.2">
      <c r="D1072" s="109"/>
      <c r="E1072" s="109"/>
      <c r="F1072" s="109"/>
      <c r="G1072" s="109"/>
      <c r="H1072" s="109"/>
      <c r="I1072" s="109"/>
      <c r="J1072" s="109"/>
    </row>
    <row r="1073" spans="4:10" x14ac:dyDescent="0.2">
      <c r="D1073" s="109"/>
      <c r="E1073" s="109"/>
      <c r="F1073" s="109"/>
      <c r="G1073" s="109"/>
      <c r="H1073" s="109"/>
      <c r="I1073" s="109"/>
      <c r="J1073" s="109"/>
    </row>
    <row r="1074" spans="4:10" x14ac:dyDescent="0.2">
      <c r="D1074" s="109"/>
      <c r="E1074" s="109"/>
      <c r="F1074" s="109"/>
      <c r="G1074" s="109"/>
      <c r="H1074" s="109"/>
      <c r="I1074" s="109"/>
      <c r="J1074" s="109"/>
    </row>
    <row r="1075" spans="4:10" x14ac:dyDescent="0.2">
      <c r="D1075" s="109"/>
      <c r="E1075" s="109"/>
      <c r="F1075" s="109"/>
      <c r="G1075" s="109"/>
      <c r="H1075" s="109"/>
      <c r="I1075" s="109"/>
      <c r="J1075" s="109"/>
    </row>
    <row r="1076" spans="4:10" x14ac:dyDescent="0.2">
      <c r="D1076" s="109"/>
      <c r="E1076" s="109"/>
      <c r="F1076" s="109"/>
      <c r="G1076" s="109"/>
      <c r="H1076" s="109"/>
      <c r="I1076" s="109"/>
      <c r="J1076" s="109"/>
    </row>
    <row r="1077" spans="4:10" x14ac:dyDescent="0.2">
      <c r="D1077" s="109"/>
      <c r="E1077" s="109"/>
      <c r="F1077" s="109"/>
      <c r="G1077" s="109"/>
      <c r="H1077" s="109"/>
      <c r="I1077" s="109"/>
      <c r="J1077" s="109"/>
    </row>
    <row r="1078" spans="4:10" x14ac:dyDescent="0.2">
      <c r="D1078" s="109"/>
      <c r="E1078" s="109"/>
      <c r="F1078" s="109"/>
      <c r="G1078" s="109"/>
      <c r="H1078" s="109"/>
      <c r="I1078" s="109"/>
      <c r="J1078" s="109"/>
    </row>
    <row r="1079" spans="4:10" x14ac:dyDescent="0.2">
      <c r="D1079" s="109"/>
      <c r="E1079" s="109"/>
      <c r="F1079" s="109"/>
      <c r="G1079" s="109"/>
      <c r="H1079" s="109"/>
      <c r="I1079" s="109"/>
      <c r="J1079" s="109"/>
    </row>
    <row r="1080" spans="4:10" x14ac:dyDescent="0.2">
      <c r="D1080" s="109"/>
      <c r="E1080" s="109"/>
      <c r="F1080" s="109"/>
      <c r="G1080" s="109"/>
      <c r="H1080" s="109"/>
      <c r="I1080" s="109"/>
      <c r="J1080" s="109"/>
    </row>
    <row r="1081" spans="4:10" x14ac:dyDescent="0.2">
      <c r="D1081" s="109"/>
      <c r="E1081" s="109"/>
      <c r="F1081" s="109"/>
      <c r="G1081" s="109"/>
      <c r="H1081" s="109"/>
      <c r="I1081" s="109"/>
      <c r="J1081" s="109"/>
    </row>
    <row r="1082" spans="4:10" x14ac:dyDescent="0.2">
      <c r="D1082" s="109"/>
      <c r="E1082" s="109"/>
      <c r="F1082" s="109"/>
      <c r="G1082" s="109"/>
      <c r="H1082" s="109"/>
      <c r="I1082" s="109"/>
      <c r="J1082" s="109"/>
    </row>
    <row r="1083" spans="4:10" x14ac:dyDescent="0.2">
      <c r="D1083" s="109"/>
      <c r="E1083" s="109"/>
      <c r="F1083" s="109"/>
      <c r="G1083" s="109"/>
      <c r="H1083" s="109"/>
      <c r="I1083" s="109"/>
      <c r="J1083" s="109"/>
    </row>
    <row r="1084" spans="4:10" x14ac:dyDescent="0.2">
      <c r="D1084" s="109"/>
      <c r="E1084" s="109"/>
      <c r="F1084" s="109"/>
      <c r="G1084" s="109"/>
      <c r="H1084" s="109"/>
      <c r="I1084" s="109"/>
      <c r="J1084" s="109"/>
    </row>
    <row r="1085" spans="4:10" x14ac:dyDescent="0.2">
      <c r="D1085" s="109"/>
      <c r="E1085" s="109"/>
      <c r="F1085" s="109"/>
      <c r="G1085" s="109"/>
      <c r="H1085" s="109"/>
      <c r="I1085" s="109"/>
      <c r="J1085" s="109"/>
    </row>
    <row r="1086" spans="4:10" x14ac:dyDescent="0.2">
      <c r="D1086" s="109"/>
      <c r="E1086" s="109"/>
      <c r="F1086" s="109"/>
      <c r="G1086" s="109"/>
      <c r="H1086" s="109"/>
      <c r="I1086" s="109"/>
      <c r="J1086" s="109"/>
    </row>
    <row r="1087" spans="4:10" x14ac:dyDescent="0.2">
      <c r="D1087" s="109"/>
      <c r="E1087" s="109"/>
      <c r="F1087" s="109"/>
      <c r="G1087" s="109"/>
      <c r="H1087" s="109"/>
      <c r="I1087" s="109"/>
      <c r="J1087" s="109"/>
    </row>
    <row r="1088" spans="4:10" x14ac:dyDescent="0.2">
      <c r="D1088" s="109"/>
      <c r="E1088" s="109"/>
      <c r="F1088" s="109"/>
      <c r="G1088" s="109"/>
      <c r="H1088" s="109"/>
      <c r="I1088" s="109"/>
      <c r="J1088" s="109"/>
    </row>
    <row r="1089" spans="4:10" x14ac:dyDescent="0.2">
      <c r="D1089" s="109"/>
      <c r="E1089" s="109"/>
      <c r="F1089" s="109"/>
      <c r="G1089" s="109"/>
      <c r="H1089" s="109"/>
      <c r="I1089" s="109"/>
      <c r="J1089" s="109"/>
    </row>
    <row r="1090" spans="4:10" x14ac:dyDescent="0.2">
      <c r="D1090" s="109"/>
      <c r="E1090" s="109"/>
      <c r="F1090" s="109"/>
      <c r="G1090" s="109"/>
      <c r="H1090" s="109"/>
      <c r="I1090" s="109"/>
      <c r="J1090" s="109"/>
    </row>
    <row r="1091" spans="4:10" x14ac:dyDescent="0.2">
      <c r="D1091" s="109"/>
      <c r="E1091" s="109"/>
      <c r="F1091" s="109"/>
      <c r="G1091" s="109"/>
      <c r="H1091" s="109"/>
      <c r="I1091" s="109"/>
      <c r="J1091" s="109"/>
    </row>
    <row r="1092" spans="4:10" x14ac:dyDescent="0.2">
      <c r="D1092" s="109"/>
      <c r="E1092" s="109"/>
      <c r="F1092" s="109"/>
      <c r="G1092" s="109"/>
      <c r="H1092" s="109"/>
      <c r="I1092" s="109"/>
      <c r="J1092" s="109"/>
    </row>
    <row r="1093" spans="4:10" x14ac:dyDescent="0.2">
      <c r="D1093" s="109"/>
      <c r="E1093" s="109"/>
      <c r="F1093" s="109"/>
      <c r="G1093" s="109"/>
      <c r="H1093" s="109"/>
      <c r="I1093" s="109"/>
      <c r="J1093" s="109"/>
    </row>
    <row r="1094" spans="4:10" x14ac:dyDescent="0.2">
      <c r="D1094" s="109"/>
      <c r="E1094" s="109"/>
      <c r="F1094" s="109"/>
      <c r="G1094" s="109"/>
      <c r="H1094" s="109"/>
      <c r="I1094" s="109"/>
      <c r="J1094" s="109"/>
    </row>
    <row r="1095" spans="4:10" x14ac:dyDescent="0.2">
      <c r="D1095" s="109"/>
      <c r="E1095" s="109"/>
      <c r="F1095" s="109"/>
      <c r="G1095" s="109"/>
      <c r="H1095" s="109"/>
      <c r="I1095" s="109"/>
      <c r="J1095" s="109"/>
    </row>
    <row r="1096" spans="4:10" x14ac:dyDescent="0.2">
      <c r="D1096" s="109"/>
      <c r="E1096" s="109"/>
      <c r="F1096" s="109"/>
      <c r="G1096" s="109"/>
      <c r="H1096" s="109"/>
      <c r="I1096" s="109"/>
      <c r="J1096" s="109"/>
    </row>
    <row r="1097" spans="4:10" x14ac:dyDescent="0.2">
      <c r="D1097" s="109"/>
      <c r="E1097" s="109"/>
      <c r="F1097" s="109"/>
      <c r="G1097" s="109"/>
      <c r="H1097" s="109"/>
      <c r="I1097" s="109"/>
      <c r="J1097" s="109"/>
    </row>
    <row r="1098" spans="4:10" x14ac:dyDescent="0.2">
      <c r="D1098" s="109"/>
      <c r="E1098" s="109"/>
      <c r="F1098" s="109"/>
      <c r="G1098" s="109"/>
      <c r="H1098" s="109"/>
      <c r="I1098" s="109"/>
      <c r="J1098" s="109"/>
    </row>
    <row r="1099" spans="4:10" x14ac:dyDescent="0.2">
      <c r="D1099" s="109"/>
      <c r="E1099" s="109"/>
      <c r="F1099" s="109"/>
      <c r="G1099" s="109"/>
      <c r="H1099" s="109"/>
      <c r="I1099" s="109"/>
      <c r="J1099" s="109"/>
    </row>
    <row r="1100" spans="4:10" x14ac:dyDescent="0.2">
      <c r="D1100" s="109"/>
      <c r="E1100" s="109"/>
      <c r="F1100" s="109"/>
      <c r="G1100" s="109"/>
      <c r="H1100" s="109"/>
      <c r="I1100" s="109"/>
      <c r="J1100" s="109"/>
    </row>
    <row r="1101" spans="4:10" x14ac:dyDescent="0.2">
      <c r="D1101" s="109"/>
      <c r="E1101" s="109"/>
      <c r="F1101" s="109"/>
      <c r="G1101" s="109"/>
      <c r="H1101" s="109"/>
      <c r="I1101" s="109"/>
      <c r="J1101" s="109"/>
    </row>
    <row r="1102" spans="4:10" x14ac:dyDescent="0.2">
      <c r="D1102" s="109"/>
      <c r="E1102" s="109"/>
      <c r="F1102" s="109"/>
      <c r="G1102" s="109"/>
      <c r="H1102" s="109"/>
      <c r="I1102" s="109"/>
      <c r="J1102" s="109"/>
    </row>
    <row r="1103" spans="4:10" x14ac:dyDescent="0.2">
      <c r="D1103" s="109"/>
      <c r="E1103" s="109"/>
      <c r="F1103" s="109"/>
      <c r="G1103" s="109"/>
      <c r="H1103" s="109"/>
      <c r="I1103" s="109"/>
      <c r="J1103" s="109"/>
    </row>
    <row r="1104" spans="4:10" x14ac:dyDescent="0.2">
      <c r="D1104" s="109"/>
      <c r="E1104" s="109"/>
      <c r="F1104" s="109"/>
      <c r="G1104" s="109"/>
      <c r="H1104" s="109"/>
      <c r="I1104" s="109"/>
      <c r="J1104" s="109"/>
    </row>
    <row r="1105" spans="4:10" x14ac:dyDescent="0.2">
      <c r="D1105" s="109"/>
      <c r="E1105" s="109"/>
      <c r="F1105" s="109"/>
      <c r="G1105" s="109"/>
      <c r="H1105" s="109"/>
      <c r="I1105" s="109"/>
      <c r="J1105" s="109"/>
    </row>
    <row r="1106" spans="4:10" x14ac:dyDescent="0.2">
      <c r="D1106" s="109"/>
      <c r="E1106" s="109"/>
      <c r="F1106" s="109"/>
      <c r="G1106" s="109"/>
      <c r="H1106" s="109"/>
      <c r="I1106" s="109"/>
      <c r="J1106" s="109"/>
    </row>
    <row r="1107" spans="4:10" x14ac:dyDescent="0.2">
      <c r="D1107" s="109"/>
      <c r="E1107" s="109"/>
      <c r="F1107" s="109"/>
      <c r="G1107" s="109"/>
      <c r="H1107" s="109"/>
      <c r="I1107" s="109"/>
      <c r="J1107" s="109"/>
    </row>
    <row r="1108" spans="4:10" x14ac:dyDescent="0.2">
      <c r="D1108" s="109"/>
      <c r="E1108" s="109"/>
      <c r="F1108" s="109"/>
      <c r="G1108" s="109"/>
      <c r="H1108" s="109"/>
      <c r="I1108" s="109"/>
      <c r="J1108" s="109"/>
    </row>
    <row r="1109" spans="4:10" x14ac:dyDescent="0.2">
      <c r="D1109" s="109"/>
      <c r="E1109" s="109"/>
      <c r="F1109" s="109"/>
      <c r="G1109" s="109"/>
      <c r="H1109" s="109"/>
      <c r="I1109" s="109"/>
      <c r="J1109" s="109"/>
    </row>
    <row r="1110" spans="4:10" x14ac:dyDescent="0.2">
      <c r="D1110" s="109"/>
      <c r="E1110" s="109"/>
      <c r="F1110" s="109"/>
      <c r="G1110" s="109"/>
      <c r="H1110" s="109"/>
      <c r="I1110" s="109"/>
      <c r="J1110" s="109"/>
    </row>
    <row r="1111" spans="4:10" x14ac:dyDescent="0.2">
      <c r="D1111" s="109"/>
      <c r="E1111" s="109"/>
      <c r="F1111" s="109"/>
      <c r="G1111" s="109"/>
      <c r="H1111" s="109"/>
      <c r="I1111" s="109"/>
      <c r="J1111" s="109"/>
    </row>
    <row r="1112" spans="4:10" x14ac:dyDescent="0.2">
      <c r="D1112" s="109"/>
      <c r="E1112" s="109"/>
      <c r="F1112" s="109"/>
      <c r="G1112" s="109"/>
      <c r="H1112" s="109"/>
      <c r="I1112" s="109"/>
      <c r="J1112" s="109"/>
    </row>
    <row r="1113" spans="4:10" x14ac:dyDescent="0.2">
      <c r="D1113" s="109"/>
      <c r="E1113" s="109"/>
      <c r="F1113" s="109"/>
      <c r="G1113" s="109"/>
      <c r="H1113" s="109"/>
      <c r="I1113" s="109"/>
      <c r="J1113" s="109"/>
    </row>
    <row r="1114" spans="4:10" x14ac:dyDescent="0.2">
      <c r="D1114" s="109"/>
      <c r="E1114" s="109"/>
      <c r="F1114" s="109"/>
      <c r="G1114" s="109"/>
      <c r="H1114" s="109"/>
      <c r="I1114" s="109"/>
      <c r="J1114" s="109"/>
    </row>
    <row r="1115" spans="4:10" x14ac:dyDescent="0.2">
      <c r="D1115" s="109"/>
      <c r="E1115" s="109"/>
      <c r="F1115" s="109"/>
      <c r="G1115" s="109"/>
      <c r="H1115" s="109"/>
      <c r="I1115" s="109"/>
      <c r="J1115" s="109"/>
    </row>
    <row r="1116" spans="4:10" x14ac:dyDescent="0.2">
      <c r="D1116" s="109"/>
      <c r="E1116" s="109"/>
      <c r="F1116" s="109"/>
      <c r="G1116" s="109"/>
      <c r="H1116" s="109"/>
      <c r="I1116" s="109"/>
      <c r="J1116" s="109"/>
    </row>
    <row r="1117" spans="4:10" x14ac:dyDescent="0.2">
      <c r="D1117" s="109"/>
      <c r="E1117" s="109"/>
      <c r="F1117" s="109"/>
      <c r="G1117" s="109"/>
      <c r="H1117" s="109"/>
      <c r="I1117" s="109"/>
      <c r="J1117" s="109"/>
    </row>
    <row r="1118" spans="4:10" x14ac:dyDescent="0.2">
      <c r="D1118" s="109"/>
      <c r="E1118" s="109"/>
      <c r="F1118" s="109"/>
      <c r="G1118" s="109"/>
      <c r="H1118" s="109"/>
      <c r="I1118" s="109"/>
      <c r="J1118" s="109"/>
    </row>
    <row r="1119" spans="4:10" x14ac:dyDescent="0.2">
      <c r="D1119" s="109"/>
      <c r="E1119" s="109"/>
      <c r="F1119" s="109"/>
      <c r="G1119" s="109"/>
      <c r="H1119" s="109"/>
      <c r="I1119" s="109"/>
      <c r="J1119" s="109"/>
    </row>
    <row r="1120" spans="4:10" x14ac:dyDescent="0.2">
      <c r="D1120" s="109"/>
      <c r="E1120" s="109"/>
      <c r="F1120" s="109"/>
      <c r="G1120" s="109"/>
      <c r="H1120" s="109"/>
      <c r="I1120" s="109"/>
      <c r="J1120" s="109"/>
    </row>
    <row r="1121" spans="4:10" x14ac:dyDescent="0.2">
      <c r="D1121" s="109"/>
      <c r="E1121" s="109"/>
      <c r="F1121" s="109"/>
      <c r="G1121" s="109"/>
      <c r="H1121" s="109"/>
      <c r="I1121" s="109"/>
      <c r="J1121" s="109"/>
    </row>
    <row r="1122" spans="4:10" x14ac:dyDescent="0.2">
      <c r="D1122" s="109"/>
      <c r="E1122" s="109"/>
      <c r="F1122" s="109"/>
      <c r="G1122" s="109"/>
      <c r="H1122" s="109"/>
      <c r="I1122" s="109"/>
      <c r="J1122" s="109"/>
    </row>
    <row r="1123" spans="4:10" x14ac:dyDescent="0.2">
      <c r="D1123" s="109"/>
      <c r="E1123" s="109"/>
      <c r="F1123" s="109"/>
      <c r="G1123" s="109"/>
      <c r="H1123" s="109"/>
      <c r="I1123" s="109"/>
      <c r="J1123" s="109"/>
    </row>
    <row r="1124" spans="4:10" x14ac:dyDescent="0.2">
      <c r="D1124" s="109"/>
      <c r="E1124" s="109"/>
      <c r="F1124" s="109"/>
      <c r="G1124" s="109"/>
      <c r="H1124" s="109"/>
      <c r="I1124" s="109"/>
      <c r="J1124" s="109"/>
    </row>
    <row r="1125" spans="4:10" x14ac:dyDescent="0.2">
      <c r="D1125" s="109"/>
      <c r="E1125" s="109"/>
      <c r="F1125" s="109"/>
      <c r="G1125" s="109"/>
      <c r="H1125" s="109"/>
      <c r="I1125" s="109"/>
      <c r="J1125" s="109"/>
    </row>
    <row r="1126" spans="4:10" x14ac:dyDescent="0.2">
      <c r="D1126" s="109"/>
      <c r="E1126" s="109"/>
      <c r="F1126" s="109"/>
      <c r="G1126" s="109"/>
      <c r="H1126" s="109"/>
      <c r="I1126" s="109"/>
      <c r="J1126" s="109"/>
    </row>
    <row r="1127" spans="4:10" x14ac:dyDescent="0.2">
      <c r="D1127" s="109"/>
      <c r="E1127" s="109"/>
      <c r="F1127" s="109"/>
      <c r="G1127" s="109"/>
      <c r="H1127" s="109"/>
      <c r="I1127" s="109"/>
      <c r="J1127" s="109"/>
    </row>
    <row r="1128" spans="4:10" x14ac:dyDescent="0.2">
      <c r="D1128" s="109"/>
      <c r="E1128" s="109"/>
      <c r="F1128" s="109"/>
      <c r="G1128" s="109"/>
      <c r="H1128" s="109"/>
      <c r="I1128" s="109"/>
      <c r="J1128" s="109"/>
    </row>
    <row r="1129" spans="4:10" x14ac:dyDescent="0.2">
      <c r="D1129" s="109"/>
      <c r="E1129" s="109"/>
      <c r="F1129" s="109"/>
      <c r="G1129" s="109"/>
      <c r="H1129" s="109"/>
      <c r="I1129" s="109"/>
      <c r="J1129" s="109"/>
    </row>
    <row r="1130" spans="4:10" x14ac:dyDescent="0.2">
      <c r="D1130" s="109"/>
      <c r="E1130" s="109"/>
      <c r="F1130" s="109"/>
      <c r="G1130" s="109"/>
      <c r="H1130" s="109"/>
      <c r="I1130" s="109"/>
      <c r="J1130" s="109"/>
    </row>
    <row r="1131" spans="4:10" x14ac:dyDescent="0.2">
      <c r="D1131" s="109"/>
      <c r="E1131" s="109"/>
      <c r="F1131" s="109"/>
      <c r="G1131" s="109"/>
      <c r="H1131" s="109"/>
      <c r="I1131" s="109"/>
      <c r="J1131" s="109"/>
    </row>
    <row r="1132" spans="4:10" x14ac:dyDescent="0.2">
      <c r="D1132" s="109"/>
      <c r="E1132" s="109"/>
      <c r="F1132" s="109"/>
      <c r="G1132" s="109"/>
      <c r="H1132" s="109"/>
      <c r="I1132" s="109"/>
      <c r="J1132" s="109"/>
    </row>
    <row r="1133" spans="4:10" x14ac:dyDescent="0.2">
      <c r="D1133" s="109"/>
      <c r="E1133" s="109"/>
      <c r="F1133" s="109"/>
      <c r="G1133" s="109"/>
      <c r="H1133" s="109"/>
      <c r="I1133" s="109"/>
      <c r="J1133" s="109"/>
    </row>
    <row r="1134" spans="4:10" x14ac:dyDescent="0.2">
      <c r="D1134" s="109"/>
      <c r="E1134" s="109"/>
      <c r="F1134" s="109"/>
      <c r="G1134" s="109"/>
      <c r="H1134" s="109"/>
      <c r="I1134" s="109"/>
      <c r="J1134" s="109"/>
    </row>
    <row r="1135" spans="4:10" x14ac:dyDescent="0.2">
      <c r="D1135" s="109"/>
      <c r="E1135" s="109"/>
      <c r="F1135" s="109"/>
      <c r="G1135" s="109"/>
      <c r="H1135" s="109"/>
      <c r="I1135" s="109"/>
      <c r="J1135" s="109"/>
    </row>
    <row r="1136" spans="4:10" x14ac:dyDescent="0.2">
      <c r="D1136" s="109"/>
      <c r="E1136" s="109"/>
      <c r="F1136" s="109"/>
      <c r="G1136" s="109"/>
      <c r="H1136" s="109"/>
      <c r="I1136" s="109"/>
      <c r="J1136" s="109"/>
    </row>
    <row r="1137" spans="4:10" x14ac:dyDescent="0.2">
      <c r="D1137" s="109"/>
      <c r="E1137" s="109"/>
      <c r="F1137" s="109"/>
      <c r="G1137" s="109"/>
      <c r="H1137" s="109"/>
      <c r="I1137" s="109"/>
      <c r="J1137" s="109"/>
    </row>
    <row r="1138" spans="4:10" x14ac:dyDescent="0.2">
      <c r="D1138" s="109"/>
      <c r="E1138" s="109"/>
      <c r="F1138" s="109"/>
      <c r="G1138" s="109"/>
      <c r="H1138" s="109"/>
      <c r="I1138" s="109"/>
      <c r="J1138" s="109"/>
    </row>
    <row r="1139" spans="4:10" x14ac:dyDescent="0.2">
      <c r="D1139" s="109"/>
      <c r="E1139" s="109"/>
      <c r="F1139" s="109"/>
      <c r="G1139" s="109"/>
      <c r="H1139" s="109"/>
      <c r="I1139" s="109"/>
      <c r="J1139" s="109"/>
    </row>
    <row r="1140" spans="4:10" x14ac:dyDescent="0.2">
      <c r="D1140" s="109"/>
      <c r="E1140" s="109"/>
      <c r="F1140" s="109"/>
      <c r="G1140" s="109"/>
      <c r="H1140" s="109"/>
      <c r="I1140" s="109"/>
      <c r="J1140" s="109"/>
    </row>
    <row r="1141" spans="4:10" x14ac:dyDescent="0.2">
      <c r="D1141" s="109"/>
      <c r="E1141" s="109"/>
      <c r="F1141" s="109"/>
      <c r="G1141" s="109"/>
      <c r="H1141" s="109"/>
      <c r="I1141" s="109"/>
      <c r="J1141" s="109"/>
    </row>
    <row r="1142" spans="4:10" x14ac:dyDescent="0.2">
      <c r="D1142" s="109"/>
      <c r="E1142" s="109"/>
      <c r="F1142" s="109"/>
      <c r="G1142" s="109"/>
      <c r="H1142" s="109"/>
      <c r="I1142" s="109"/>
      <c r="J1142" s="109"/>
    </row>
    <row r="1143" spans="4:10" x14ac:dyDescent="0.2">
      <c r="D1143" s="109"/>
      <c r="E1143" s="109"/>
      <c r="F1143" s="109"/>
      <c r="G1143" s="109"/>
      <c r="H1143" s="109"/>
      <c r="I1143" s="109"/>
      <c r="J1143" s="109"/>
    </row>
    <row r="1144" spans="4:10" x14ac:dyDescent="0.2">
      <c r="D1144" s="109"/>
      <c r="E1144" s="109"/>
      <c r="F1144" s="109"/>
      <c r="G1144" s="109"/>
      <c r="H1144" s="109"/>
      <c r="I1144" s="109"/>
      <c r="J1144" s="109"/>
    </row>
    <row r="1145" spans="4:10" x14ac:dyDescent="0.2">
      <c r="D1145" s="109"/>
      <c r="E1145" s="109"/>
      <c r="F1145" s="109"/>
      <c r="G1145" s="109"/>
      <c r="H1145" s="109"/>
      <c r="I1145" s="109"/>
      <c r="J1145" s="109"/>
    </row>
    <row r="1146" spans="4:10" x14ac:dyDescent="0.2">
      <c r="D1146" s="109"/>
      <c r="E1146" s="109"/>
      <c r="F1146" s="109"/>
      <c r="G1146" s="109"/>
      <c r="H1146" s="109"/>
      <c r="I1146" s="109"/>
      <c r="J1146" s="109"/>
    </row>
    <row r="1147" spans="4:10" x14ac:dyDescent="0.2">
      <c r="D1147" s="109"/>
      <c r="E1147" s="109"/>
      <c r="F1147" s="109"/>
      <c r="G1147" s="109"/>
      <c r="H1147" s="109"/>
      <c r="I1147" s="109"/>
      <c r="J1147" s="109"/>
    </row>
    <row r="1148" spans="4:10" x14ac:dyDescent="0.2">
      <c r="D1148" s="109"/>
      <c r="E1148" s="109"/>
      <c r="F1148" s="109"/>
      <c r="G1148" s="109"/>
      <c r="H1148" s="109"/>
      <c r="I1148" s="109"/>
      <c r="J1148" s="109"/>
    </row>
    <row r="1149" spans="4:10" x14ac:dyDescent="0.2">
      <c r="D1149" s="109"/>
      <c r="E1149" s="109"/>
      <c r="F1149" s="109"/>
      <c r="G1149" s="109"/>
      <c r="H1149" s="109"/>
      <c r="I1149" s="109"/>
      <c r="J1149" s="109"/>
    </row>
    <row r="1150" spans="4:10" x14ac:dyDescent="0.2">
      <c r="D1150" s="109"/>
      <c r="E1150" s="109"/>
      <c r="F1150" s="109"/>
      <c r="G1150" s="109"/>
      <c r="H1150" s="109"/>
      <c r="I1150" s="109"/>
      <c r="J1150" s="109"/>
    </row>
    <row r="1151" spans="4:10" x14ac:dyDescent="0.2">
      <c r="D1151" s="109"/>
      <c r="E1151" s="109"/>
      <c r="F1151" s="109"/>
      <c r="G1151" s="109"/>
      <c r="H1151" s="109"/>
      <c r="I1151" s="109"/>
      <c r="J1151" s="109"/>
    </row>
    <row r="1152" spans="4:10" x14ac:dyDescent="0.2">
      <c r="D1152" s="109"/>
      <c r="E1152" s="109"/>
      <c r="F1152" s="109"/>
      <c r="G1152" s="109"/>
      <c r="H1152" s="109"/>
      <c r="I1152" s="109"/>
      <c r="J1152" s="109"/>
    </row>
    <row r="1153" spans="4:10" x14ac:dyDescent="0.2">
      <c r="D1153" s="109"/>
      <c r="E1153" s="109"/>
      <c r="F1153" s="109"/>
      <c r="G1153" s="109"/>
      <c r="H1153" s="109"/>
      <c r="I1153" s="109"/>
      <c r="J1153" s="109"/>
    </row>
    <row r="1154" spans="4:10" x14ac:dyDescent="0.2">
      <c r="D1154" s="109"/>
      <c r="E1154" s="109"/>
      <c r="F1154" s="109"/>
      <c r="G1154" s="109"/>
      <c r="H1154" s="109"/>
      <c r="I1154" s="109"/>
      <c r="J1154" s="109"/>
    </row>
    <row r="1155" spans="4:10" x14ac:dyDescent="0.2">
      <c r="D1155" s="109"/>
      <c r="E1155" s="109"/>
      <c r="F1155" s="109"/>
      <c r="G1155" s="109"/>
      <c r="H1155" s="109"/>
      <c r="I1155" s="109"/>
      <c r="J1155" s="109"/>
    </row>
    <row r="1156" spans="4:10" x14ac:dyDescent="0.2">
      <c r="D1156" s="109"/>
      <c r="E1156" s="109"/>
      <c r="F1156" s="109"/>
      <c r="G1156" s="109"/>
      <c r="H1156" s="109"/>
      <c r="I1156" s="109"/>
      <c r="J1156" s="109"/>
    </row>
    <row r="1157" spans="4:10" x14ac:dyDescent="0.2">
      <c r="D1157" s="109"/>
      <c r="E1157" s="109"/>
      <c r="F1157" s="109"/>
      <c r="G1157" s="109"/>
      <c r="H1157" s="109"/>
      <c r="I1157" s="109"/>
      <c r="J1157" s="109"/>
    </row>
    <row r="1158" spans="4:10" x14ac:dyDescent="0.2">
      <c r="D1158" s="109"/>
      <c r="E1158" s="109"/>
      <c r="F1158" s="109"/>
      <c r="G1158" s="109"/>
      <c r="H1158" s="109"/>
      <c r="I1158" s="109"/>
      <c r="J1158" s="109"/>
    </row>
    <row r="1159" spans="4:10" x14ac:dyDescent="0.2">
      <c r="D1159" s="109"/>
      <c r="E1159" s="109"/>
      <c r="F1159" s="109"/>
      <c r="G1159" s="109"/>
      <c r="H1159" s="109"/>
      <c r="I1159" s="109"/>
      <c r="J1159" s="109"/>
    </row>
    <row r="1160" spans="4:10" x14ac:dyDescent="0.2">
      <c r="D1160" s="109"/>
      <c r="E1160" s="109"/>
      <c r="F1160" s="109"/>
      <c r="G1160" s="109"/>
      <c r="H1160" s="109"/>
      <c r="I1160" s="109"/>
      <c r="J1160" s="109"/>
    </row>
    <row r="1161" spans="4:10" x14ac:dyDescent="0.2">
      <c r="D1161" s="109"/>
      <c r="E1161" s="109"/>
      <c r="F1161" s="109"/>
      <c r="G1161" s="109"/>
      <c r="H1161" s="109"/>
      <c r="I1161" s="109"/>
      <c r="J1161" s="109"/>
    </row>
    <row r="1162" spans="4:10" x14ac:dyDescent="0.2">
      <c r="D1162" s="109"/>
      <c r="E1162" s="109"/>
      <c r="F1162" s="109"/>
      <c r="G1162" s="109"/>
      <c r="H1162" s="109"/>
      <c r="I1162" s="109"/>
      <c r="J1162" s="109"/>
    </row>
    <row r="1163" spans="4:10" x14ac:dyDescent="0.2">
      <c r="D1163" s="109"/>
      <c r="E1163" s="109"/>
      <c r="F1163" s="109"/>
      <c r="G1163" s="109"/>
      <c r="H1163" s="109"/>
      <c r="I1163" s="109"/>
      <c r="J1163" s="109"/>
    </row>
    <row r="1164" spans="4:10" x14ac:dyDescent="0.2">
      <c r="D1164" s="109"/>
      <c r="E1164" s="109"/>
      <c r="F1164" s="109"/>
      <c r="G1164" s="109"/>
      <c r="H1164" s="109"/>
      <c r="I1164" s="109"/>
      <c r="J1164" s="109"/>
    </row>
    <row r="1165" spans="4:10" x14ac:dyDescent="0.2">
      <c r="D1165" s="109"/>
      <c r="E1165" s="109"/>
      <c r="F1165" s="109"/>
      <c r="G1165" s="109"/>
      <c r="H1165" s="109"/>
      <c r="I1165" s="109"/>
      <c r="J1165" s="109"/>
    </row>
    <row r="1166" spans="4:10" x14ac:dyDescent="0.2">
      <c r="D1166" s="109"/>
      <c r="E1166" s="109"/>
      <c r="F1166" s="109"/>
      <c r="G1166" s="109"/>
      <c r="H1166" s="109"/>
      <c r="I1166" s="109"/>
      <c r="J1166" s="109"/>
    </row>
    <row r="1167" spans="4:10" x14ac:dyDescent="0.2">
      <c r="D1167" s="109"/>
      <c r="E1167" s="109"/>
      <c r="F1167" s="109"/>
      <c r="G1167" s="109"/>
      <c r="H1167" s="109"/>
      <c r="I1167" s="109"/>
      <c r="J1167" s="109"/>
    </row>
    <row r="1168" spans="4:10" x14ac:dyDescent="0.2">
      <c r="D1168" s="109"/>
      <c r="E1168" s="109"/>
      <c r="F1168" s="109"/>
      <c r="G1168" s="109"/>
      <c r="H1168" s="109"/>
      <c r="I1168" s="109"/>
      <c r="J1168" s="109"/>
    </row>
    <row r="1169" spans="4:10" x14ac:dyDescent="0.2">
      <c r="D1169" s="109"/>
      <c r="E1169" s="109"/>
      <c r="F1169" s="109"/>
      <c r="G1169" s="109"/>
      <c r="H1169" s="109"/>
      <c r="I1169" s="109"/>
      <c r="J1169" s="109"/>
    </row>
    <row r="1170" spans="4:10" x14ac:dyDescent="0.2">
      <c r="D1170" s="109"/>
      <c r="E1170" s="109"/>
      <c r="F1170" s="109"/>
      <c r="G1170" s="109"/>
      <c r="H1170" s="109"/>
      <c r="I1170" s="109"/>
      <c r="J1170" s="109"/>
    </row>
    <row r="1171" spans="4:10" x14ac:dyDescent="0.2">
      <c r="D1171" s="109"/>
      <c r="E1171" s="109"/>
      <c r="F1171" s="109"/>
      <c r="G1171" s="109"/>
      <c r="H1171" s="109"/>
      <c r="I1171" s="109"/>
      <c r="J1171" s="109"/>
    </row>
    <row r="1172" spans="4:10" x14ac:dyDescent="0.2">
      <c r="D1172" s="109"/>
      <c r="E1172" s="109"/>
      <c r="F1172" s="109"/>
      <c r="G1172" s="109"/>
      <c r="H1172" s="109"/>
      <c r="I1172" s="109"/>
      <c r="J1172" s="109"/>
    </row>
    <row r="1173" spans="4:10" x14ac:dyDescent="0.2">
      <c r="D1173" s="109"/>
      <c r="E1173" s="109"/>
      <c r="F1173" s="109"/>
      <c r="G1173" s="109"/>
      <c r="H1173" s="109"/>
      <c r="I1173" s="109"/>
      <c r="J1173" s="109"/>
    </row>
    <row r="1174" spans="4:10" x14ac:dyDescent="0.2">
      <c r="D1174" s="109"/>
      <c r="E1174" s="109"/>
      <c r="F1174" s="109"/>
      <c r="G1174" s="109"/>
      <c r="H1174" s="109"/>
      <c r="I1174" s="109"/>
      <c r="J1174" s="109"/>
    </row>
    <row r="1175" spans="4:10" x14ac:dyDescent="0.2">
      <c r="D1175" s="109"/>
      <c r="E1175" s="109"/>
      <c r="F1175" s="109"/>
      <c r="G1175" s="109"/>
      <c r="H1175" s="109"/>
      <c r="I1175" s="109"/>
      <c r="J1175" s="109"/>
    </row>
    <row r="1176" spans="4:10" x14ac:dyDescent="0.2">
      <c r="D1176" s="109"/>
      <c r="E1176" s="109"/>
      <c r="F1176" s="109"/>
      <c r="G1176" s="109"/>
      <c r="H1176" s="109"/>
      <c r="I1176" s="109"/>
      <c r="J1176" s="109"/>
    </row>
    <row r="1177" spans="4:10" x14ac:dyDescent="0.2">
      <c r="D1177" s="109"/>
      <c r="E1177" s="109"/>
      <c r="F1177" s="109"/>
      <c r="G1177" s="109"/>
      <c r="H1177" s="109"/>
      <c r="I1177" s="109"/>
      <c r="J1177" s="109"/>
    </row>
    <row r="1178" spans="4:10" x14ac:dyDescent="0.2">
      <c r="D1178" s="109"/>
      <c r="E1178" s="109"/>
      <c r="F1178" s="109"/>
      <c r="G1178" s="109"/>
      <c r="H1178" s="109"/>
      <c r="I1178" s="109"/>
      <c r="J1178" s="109"/>
    </row>
    <row r="1179" spans="4:10" x14ac:dyDescent="0.2">
      <c r="D1179" s="109"/>
      <c r="E1179" s="109"/>
      <c r="F1179" s="109"/>
      <c r="G1179" s="109"/>
      <c r="H1179" s="109"/>
      <c r="I1179" s="109"/>
      <c r="J1179" s="109"/>
    </row>
    <row r="1180" spans="4:10" x14ac:dyDescent="0.2">
      <c r="D1180" s="109"/>
      <c r="E1180" s="109"/>
      <c r="F1180" s="109"/>
      <c r="G1180" s="109"/>
      <c r="H1180" s="109"/>
      <c r="I1180" s="109"/>
      <c r="J1180" s="109"/>
    </row>
    <row r="1181" spans="4:10" x14ac:dyDescent="0.2">
      <c r="D1181" s="109"/>
      <c r="E1181" s="109"/>
      <c r="F1181" s="109"/>
      <c r="G1181" s="109"/>
      <c r="H1181" s="109"/>
      <c r="I1181" s="109"/>
      <c r="J1181" s="109"/>
    </row>
    <row r="1182" spans="4:10" x14ac:dyDescent="0.2">
      <c r="D1182" s="109"/>
      <c r="E1182" s="109"/>
      <c r="F1182" s="109"/>
      <c r="G1182" s="109"/>
      <c r="H1182" s="109"/>
      <c r="I1182" s="109"/>
      <c r="J1182" s="109"/>
    </row>
    <row r="1183" spans="4:10" x14ac:dyDescent="0.2">
      <c r="D1183" s="109"/>
      <c r="E1183" s="109"/>
      <c r="F1183" s="109"/>
      <c r="G1183" s="109"/>
      <c r="H1183" s="109"/>
      <c r="I1183" s="109"/>
      <c r="J1183" s="109"/>
    </row>
    <row r="1184" spans="4:10" x14ac:dyDescent="0.2">
      <c r="D1184" s="109"/>
      <c r="E1184" s="109"/>
      <c r="F1184" s="109"/>
      <c r="G1184" s="109"/>
      <c r="H1184" s="109"/>
      <c r="I1184" s="109"/>
      <c r="J1184" s="109"/>
    </row>
    <row r="1185" spans="4:10" x14ac:dyDescent="0.2">
      <c r="D1185" s="109"/>
      <c r="E1185" s="109"/>
      <c r="F1185" s="109"/>
      <c r="G1185" s="109"/>
      <c r="H1185" s="109"/>
      <c r="I1185" s="109"/>
      <c r="J1185" s="109"/>
    </row>
    <row r="1186" spans="4:10" x14ac:dyDescent="0.2">
      <c r="D1186" s="109"/>
      <c r="E1186" s="109"/>
      <c r="F1186" s="109"/>
      <c r="G1186" s="109"/>
      <c r="H1186" s="109"/>
      <c r="I1186" s="109"/>
      <c r="J1186" s="109"/>
    </row>
    <row r="1187" spans="4:10" x14ac:dyDescent="0.2">
      <c r="D1187" s="109"/>
      <c r="E1187" s="109"/>
      <c r="F1187" s="109"/>
      <c r="G1187" s="109"/>
      <c r="H1187" s="109"/>
      <c r="I1187" s="109"/>
      <c r="J1187" s="109"/>
    </row>
    <row r="1188" spans="4:10" x14ac:dyDescent="0.2">
      <c r="D1188" s="109"/>
      <c r="E1188" s="109"/>
      <c r="F1188" s="109"/>
      <c r="G1188" s="109"/>
      <c r="H1188" s="109"/>
      <c r="I1188" s="109"/>
      <c r="J1188" s="109"/>
    </row>
    <row r="1189" spans="4:10" x14ac:dyDescent="0.2">
      <c r="D1189" s="109"/>
      <c r="E1189" s="109"/>
      <c r="F1189" s="109"/>
      <c r="G1189" s="109"/>
      <c r="H1189" s="109"/>
      <c r="I1189" s="109"/>
      <c r="J1189" s="109"/>
    </row>
    <row r="1190" spans="4:10" x14ac:dyDescent="0.2">
      <c r="D1190" s="109"/>
      <c r="E1190" s="109"/>
      <c r="F1190" s="109"/>
      <c r="G1190" s="109"/>
      <c r="H1190" s="109"/>
      <c r="I1190" s="109"/>
      <c r="J1190" s="109"/>
    </row>
    <row r="1191" spans="4:10" x14ac:dyDescent="0.2">
      <c r="D1191" s="109"/>
      <c r="E1191" s="109"/>
      <c r="F1191" s="109"/>
      <c r="G1191" s="109"/>
      <c r="H1191" s="109"/>
      <c r="I1191" s="109"/>
      <c r="J1191" s="109"/>
    </row>
    <row r="1192" spans="4:10" x14ac:dyDescent="0.2">
      <c r="D1192" s="109"/>
      <c r="E1192" s="109"/>
      <c r="F1192" s="109"/>
      <c r="G1192" s="109"/>
      <c r="H1192" s="109"/>
      <c r="I1192" s="109"/>
      <c r="J1192" s="109"/>
    </row>
    <row r="1193" spans="4:10" x14ac:dyDescent="0.2">
      <c r="D1193" s="109"/>
      <c r="E1193" s="109"/>
      <c r="F1193" s="109"/>
      <c r="G1193" s="109"/>
      <c r="H1193" s="109"/>
      <c r="I1193" s="109"/>
      <c r="J1193" s="109"/>
    </row>
    <row r="1194" spans="4:10" x14ac:dyDescent="0.2">
      <c r="D1194" s="109"/>
      <c r="E1194" s="109"/>
      <c r="F1194" s="109"/>
      <c r="G1194" s="109"/>
      <c r="H1194" s="109"/>
      <c r="I1194" s="109"/>
      <c r="J1194" s="109"/>
    </row>
    <row r="1195" spans="4:10" x14ac:dyDescent="0.2">
      <c r="D1195" s="109"/>
      <c r="E1195" s="109"/>
      <c r="F1195" s="109"/>
      <c r="G1195" s="109"/>
      <c r="H1195" s="109"/>
      <c r="I1195" s="109"/>
      <c r="J1195" s="109"/>
    </row>
    <row r="1196" spans="4:10" x14ac:dyDescent="0.2">
      <c r="D1196" s="109"/>
      <c r="E1196" s="109"/>
      <c r="F1196" s="109"/>
      <c r="G1196" s="109"/>
      <c r="H1196" s="109"/>
      <c r="I1196" s="109"/>
      <c r="J1196" s="109"/>
    </row>
    <row r="1197" spans="4:10" x14ac:dyDescent="0.2">
      <c r="D1197" s="109"/>
      <c r="E1197" s="109"/>
      <c r="F1197" s="109"/>
      <c r="G1197" s="109"/>
      <c r="H1197" s="109"/>
      <c r="I1197" s="109"/>
      <c r="J1197" s="109"/>
    </row>
    <row r="1198" spans="4:10" x14ac:dyDescent="0.2">
      <c r="D1198" s="109"/>
      <c r="E1198" s="109"/>
      <c r="F1198" s="109"/>
      <c r="G1198" s="109"/>
      <c r="H1198" s="109"/>
      <c r="I1198" s="109"/>
      <c r="J1198" s="109"/>
    </row>
    <row r="1199" spans="4:10" x14ac:dyDescent="0.2">
      <c r="D1199" s="109"/>
      <c r="E1199" s="109"/>
      <c r="F1199" s="109"/>
      <c r="G1199" s="109"/>
      <c r="H1199" s="109"/>
      <c r="I1199" s="109"/>
      <c r="J1199" s="109"/>
    </row>
    <row r="1200" spans="4:10" x14ac:dyDescent="0.2">
      <c r="D1200" s="109"/>
      <c r="E1200" s="109"/>
      <c r="F1200" s="109"/>
      <c r="G1200" s="109"/>
      <c r="H1200" s="109"/>
      <c r="I1200" s="109"/>
      <c r="J1200" s="109"/>
    </row>
    <row r="1201" spans="4:10" x14ac:dyDescent="0.2">
      <c r="D1201" s="109"/>
      <c r="E1201" s="109"/>
      <c r="F1201" s="109"/>
      <c r="G1201" s="109"/>
      <c r="H1201" s="109"/>
      <c r="I1201" s="109"/>
      <c r="J1201" s="109"/>
    </row>
    <row r="1202" spans="4:10" x14ac:dyDescent="0.2">
      <c r="D1202" s="109"/>
      <c r="E1202" s="109"/>
      <c r="F1202" s="109"/>
      <c r="G1202" s="109"/>
      <c r="H1202" s="109"/>
      <c r="I1202" s="109"/>
      <c r="J1202" s="109"/>
    </row>
    <row r="1203" spans="4:10" x14ac:dyDescent="0.2">
      <c r="D1203" s="109"/>
      <c r="E1203" s="109"/>
      <c r="F1203" s="109"/>
      <c r="G1203" s="109"/>
      <c r="H1203" s="109"/>
      <c r="I1203" s="109"/>
      <c r="J1203" s="109"/>
    </row>
    <row r="1204" spans="4:10" x14ac:dyDescent="0.2">
      <c r="D1204" s="109"/>
      <c r="E1204" s="109"/>
      <c r="F1204" s="109"/>
      <c r="G1204" s="109"/>
      <c r="H1204" s="109"/>
      <c r="I1204" s="109"/>
      <c r="J1204" s="109"/>
    </row>
    <row r="1205" spans="4:10" x14ac:dyDescent="0.2">
      <c r="D1205" s="109"/>
      <c r="E1205" s="109"/>
      <c r="F1205" s="109"/>
      <c r="G1205" s="109"/>
      <c r="H1205" s="109"/>
      <c r="I1205" s="109"/>
      <c r="J1205" s="109"/>
    </row>
    <row r="1206" spans="4:10" x14ac:dyDescent="0.2">
      <c r="D1206" s="109"/>
      <c r="E1206" s="109"/>
      <c r="F1206" s="109"/>
      <c r="G1206" s="109"/>
      <c r="H1206" s="109"/>
      <c r="I1206" s="109"/>
      <c r="J1206" s="109"/>
    </row>
    <row r="1207" spans="4:10" x14ac:dyDescent="0.2">
      <c r="D1207" s="109"/>
      <c r="E1207" s="109"/>
      <c r="F1207" s="109"/>
      <c r="G1207" s="109"/>
      <c r="H1207" s="109"/>
      <c r="I1207" s="109"/>
      <c r="J1207" s="109"/>
    </row>
    <row r="1208" spans="4:10" x14ac:dyDescent="0.2">
      <c r="D1208" s="109"/>
      <c r="E1208" s="109"/>
      <c r="F1208" s="109"/>
      <c r="G1208" s="109"/>
      <c r="H1208" s="109"/>
      <c r="I1208" s="109"/>
      <c r="J1208" s="109"/>
    </row>
    <row r="1209" spans="4:10" x14ac:dyDescent="0.2">
      <c r="D1209" s="109"/>
      <c r="E1209" s="109"/>
      <c r="F1209" s="109"/>
      <c r="G1209" s="109"/>
      <c r="H1209" s="109"/>
      <c r="I1209" s="109"/>
      <c r="J1209" s="109"/>
    </row>
    <row r="1210" spans="4:10" x14ac:dyDescent="0.2">
      <c r="D1210" s="109"/>
      <c r="E1210" s="109"/>
      <c r="F1210" s="109"/>
      <c r="G1210" s="109"/>
      <c r="H1210" s="109"/>
      <c r="I1210" s="109"/>
      <c r="J1210" s="109"/>
    </row>
    <row r="1211" spans="4:10" x14ac:dyDescent="0.2">
      <c r="D1211" s="109"/>
      <c r="E1211" s="109"/>
      <c r="F1211" s="109"/>
      <c r="G1211" s="109"/>
      <c r="H1211" s="109"/>
      <c r="I1211" s="109"/>
      <c r="J1211" s="109"/>
    </row>
    <row r="1212" spans="4:10" x14ac:dyDescent="0.2">
      <c r="D1212" s="109"/>
      <c r="E1212" s="109"/>
      <c r="F1212" s="109"/>
      <c r="G1212" s="109"/>
      <c r="H1212" s="109"/>
      <c r="I1212" s="109"/>
      <c r="J1212" s="109"/>
    </row>
    <row r="1213" spans="4:10" x14ac:dyDescent="0.2">
      <c r="D1213" s="109"/>
      <c r="E1213" s="109"/>
      <c r="F1213" s="109"/>
      <c r="G1213" s="109"/>
      <c r="H1213" s="109"/>
      <c r="I1213" s="109"/>
      <c r="J1213" s="109"/>
    </row>
    <row r="1214" spans="4:10" x14ac:dyDescent="0.2">
      <c r="D1214" s="109"/>
      <c r="E1214" s="109"/>
      <c r="F1214" s="109"/>
      <c r="G1214" s="109"/>
      <c r="H1214" s="109"/>
      <c r="I1214" s="109"/>
      <c r="J1214" s="109"/>
    </row>
    <row r="1215" spans="4:10" x14ac:dyDescent="0.2">
      <c r="D1215" s="109"/>
      <c r="E1215" s="109"/>
      <c r="F1215" s="109"/>
      <c r="G1215" s="109"/>
      <c r="H1215" s="109"/>
      <c r="I1215" s="109"/>
      <c r="J1215" s="109"/>
    </row>
    <row r="1216" spans="4:10" x14ac:dyDescent="0.2">
      <c r="D1216" s="109"/>
      <c r="E1216" s="109"/>
      <c r="F1216" s="109"/>
      <c r="G1216" s="109"/>
      <c r="H1216" s="109"/>
      <c r="I1216" s="109"/>
      <c r="J1216" s="109"/>
    </row>
    <row r="1217" spans="4:10" x14ac:dyDescent="0.2">
      <c r="D1217" s="109"/>
      <c r="E1217" s="109"/>
      <c r="F1217" s="109"/>
      <c r="G1217" s="109"/>
      <c r="H1217" s="109"/>
      <c r="I1217" s="109"/>
      <c r="J1217" s="109"/>
    </row>
    <row r="1218" spans="4:10" x14ac:dyDescent="0.2">
      <c r="D1218" s="109"/>
      <c r="E1218" s="109"/>
      <c r="F1218" s="109"/>
      <c r="G1218" s="109"/>
      <c r="H1218" s="109"/>
      <c r="I1218" s="109"/>
      <c r="J1218" s="109"/>
    </row>
    <row r="1219" spans="4:10" x14ac:dyDescent="0.2">
      <c r="D1219" s="109"/>
      <c r="E1219" s="109"/>
      <c r="F1219" s="109"/>
      <c r="G1219" s="109"/>
      <c r="H1219" s="109"/>
      <c r="I1219" s="109"/>
      <c r="J1219" s="109"/>
    </row>
    <row r="1220" spans="4:10" x14ac:dyDescent="0.2">
      <c r="D1220" s="109"/>
      <c r="E1220" s="109"/>
      <c r="F1220" s="109"/>
      <c r="G1220" s="109"/>
      <c r="H1220" s="109"/>
      <c r="I1220" s="109"/>
      <c r="J1220" s="109"/>
    </row>
    <row r="1221" spans="4:10" x14ac:dyDescent="0.2">
      <c r="D1221" s="109"/>
      <c r="E1221" s="109"/>
      <c r="F1221" s="109"/>
      <c r="G1221" s="109"/>
      <c r="H1221" s="109"/>
      <c r="I1221" s="109"/>
      <c r="J1221" s="109"/>
    </row>
    <row r="1222" spans="4:10" x14ac:dyDescent="0.2">
      <c r="D1222" s="109"/>
      <c r="E1222" s="109"/>
      <c r="F1222" s="109"/>
      <c r="G1222" s="109"/>
      <c r="H1222" s="109"/>
      <c r="I1222" s="109"/>
      <c r="J1222" s="109"/>
    </row>
    <row r="1223" spans="4:10" x14ac:dyDescent="0.2">
      <c r="D1223" s="109"/>
      <c r="E1223" s="109"/>
      <c r="F1223" s="109"/>
      <c r="G1223" s="109"/>
      <c r="H1223" s="109"/>
      <c r="I1223" s="109"/>
      <c r="J1223" s="109"/>
    </row>
    <row r="1224" spans="4:10" x14ac:dyDescent="0.2">
      <c r="D1224" s="109"/>
      <c r="E1224" s="109"/>
      <c r="F1224" s="109"/>
      <c r="G1224" s="109"/>
      <c r="H1224" s="109"/>
      <c r="I1224" s="109"/>
      <c r="J1224" s="109"/>
    </row>
    <row r="1225" spans="4:10" x14ac:dyDescent="0.2">
      <c r="D1225" s="109"/>
      <c r="E1225" s="109"/>
      <c r="F1225" s="109"/>
      <c r="G1225" s="109"/>
      <c r="H1225" s="109"/>
      <c r="I1225" s="109"/>
      <c r="J1225" s="109"/>
    </row>
    <row r="1226" spans="4:10" x14ac:dyDescent="0.2">
      <c r="D1226" s="109"/>
      <c r="E1226" s="109"/>
      <c r="F1226" s="109"/>
      <c r="G1226" s="109"/>
      <c r="H1226" s="109"/>
      <c r="I1226" s="109"/>
      <c r="J1226" s="109"/>
    </row>
    <row r="1227" spans="4:10" x14ac:dyDescent="0.2">
      <c r="D1227" s="109"/>
      <c r="E1227" s="109"/>
      <c r="F1227" s="109"/>
      <c r="G1227" s="109"/>
      <c r="H1227" s="109"/>
      <c r="I1227" s="109"/>
      <c r="J1227" s="109"/>
    </row>
    <row r="1228" spans="4:10" x14ac:dyDescent="0.2">
      <c r="D1228" s="109"/>
      <c r="E1228" s="109"/>
      <c r="F1228" s="109"/>
      <c r="G1228" s="109"/>
      <c r="H1228" s="109"/>
      <c r="I1228" s="109"/>
      <c r="J1228" s="109"/>
    </row>
    <row r="1229" spans="4:10" x14ac:dyDescent="0.2">
      <c r="D1229" s="109"/>
      <c r="E1229" s="109"/>
      <c r="F1229" s="109"/>
      <c r="G1229" s="109"/>
      <c r="H1229" s="109"/>
      <c r="I1229" s="109"/>
      <c r="J1229" s="109"/>
    </row>
    <row r="1230" spans="4:10" x14ac:dyDescent="0.2">
      <c r="D1230" s="109"/>
      <c r="E1230" s="109"/>
      <c r="F1230" s="109"/>
      <c r="G1230" s="109"/>
      <c r="H1230" s="109"/>
      <c r="I1230" s="109"/>
      <c r="J1230" s="109"/>
    </row>
    <row r="1231" spans="4:10" x14ac:dyDescent="0.2">
      <c r="D1231" s="109"/>
      <c r="E1231" s="109"/>
      <c r="F1231" s="109"/>
      <c r="G1231" s="109"/>
      <c r="H1231" s="109"/>
      <c r="I1231" s="109"/>
      <c r="J1231" s="109"/>
    </row>
    <row r="1232" spans="4:10" x14ac:dyDescent="0.2">
      <c r="D1232" s="109"/>
      <c r="E1232" s="109"/>
      <c r="F1232" s="109"/>
      <c r="G1232" s="109"/>
      <c r="H1232" s="109"/>
      <c r="I1232" s="109"/>
      <c r="J1232" s="109"/>
    </row>
    <row r="1233" spans="4:10" x14ac:dyDescent="0.2">
      <c r="D1233" s="109"/>
      <c r="E1233" s="109"/>
      <c r="F1233" s="109"/>
      <c r="G1233" s="109"/>
      <c r="H1233" s="109"/>
      <c r="I1233" s="109"/>
      <c r="J1233" s="109"/>
    </row>
    <row r="1234" spans="4:10" x14ac:dyDescent="0.2">
      <c r="D1234" s="109"/>
      <c r="E1234" s="109"/>
      <c r="F1234" s="109"/>
      <c r="G1234" s="109"/>
      <c r="H1234" s="109"/>
      <c r="I1234" s="109"/>
      <c r="J1234" s="109"/>
    </row>
    <row r="1235" spans="4:10" x14ac:dyDescent="0.2">
      <c r="D1235" s="109"/>
      <c r="E1235" s="109"/>
      <c r="F1235" s="109"/>
      <c r="G1235" s="109"/>
      <c r="H1235" s="109"/>
      <c r="I1235" s="109"/>
      <c r="J1235" s="109"/>
    </row>
    <row r="1236" spans="4:10" x14ac:dyDescent="0.2">
      <c r="D1236" s="109"/>
      <c r="E1236" s="109"/>
      <c r="F1236" s="109"/>
      <c r="G1236" s="109"/>
      <c r="H1236" s="109"/>
      <c r="I1236" s="109"/>
      <c r="J1236" s="109"/>
    </row>
    <row r="1237" spans="4:10" x14ac:dyDescent="0.2">
      <c r="D1237" s="109"/>
      <c r="E1237" s="109"/>
      <c r="F1237" s="109"/>
      <c r="G1237" s="109"/>
      <c r="H1237" s="109"/>
      <c r="I1237" s="109"/>
      <c r="J1237" s="109"/>
    </row>
    <row r="1238" spans="4:10" x14ac:dyDescent="0.2">
      <c r="D1238" s="109"/>
      <c r="E1238" s="109"/>
      <c r="F1238" s="109"/>
      <c r="G1238" s="109"/>
      <c r="H1238" s="109"/>
      <c r="I1238" s="109"/>
      <c r="J1238" s="109"/>
    </row>
    <row r="1239" spans="4:10" x14ac:dyDescent="0.2">
      <c r="D1239" s="109"/>
      <c r="E1239" s="109"/>
      <c r="F1239" s="109"/>
      <c r="G1239" s="109"/>
      <c r="H1239" s="109"/>
      <c r="I1239" s="109"/>
      <c r="J1239" s="109"/>
    </row>
    <row r="1240" spans="4:10" x14ac:dyDescent="0.2">
      <c r="D1240" s="109"/>
      <c r="E1240" s="109"/>
      <c r="F1240" s="109"/>
      <c r="G1240" s="109"/>
      <c r="H1240" s="109"/>
      <c r="I1240" s="109"/>
      <c r="J1240" s="109"/>
    </row>
    <row r="1241" spans="4:10" x14ac:dyDescent="0.2">
      <c r="D1241" s="109"/>
      <c r="E1241" s="109"/>
      <c r="F1241" s="109"/>
      <c r="G1241" s="109"/>
      <c r="H1241" s="109"/>
      <c r="I1241" s="109"/>
      <c r="J1241" s="109"/>
    </row>
    <row r="1242" spans="4:10" x14ac:dyDescent="0.2">
      <c r="D1242" s="109"/>
      <c r="E1242" s="109"/>
      <c r="F1242" s="109"/>
      <c r="G1242" s="109"/>
      <c r="H1242" s="109"/>
      <c r="I1242" s="109"/>
      <c r="J1242" s="109"/>
    </row>
    <row r="1243" spans="4:10" x14ac:dyDescent="0.2">
      <c r="D1243" s="109"/>
      <c r="E1243" s="109"/>
      <c r="F1243" s="109"/>
      <c r="G1243" s="109"/>
      <c r="H1243" s="109"/>
      <c r="I1243" s="109"/>
      <c r="J1243" s="109"/>
    </row>
    <row r="1244" spans="4:10" x14ac:dyDescent="0.2">
      <c r="D1244" s="109"/>
      <c r="E1244" s="109"/>
      <c r="F1244" s="109"/>
      <c r="G1244" s="109"/>
      <c r="H1244" s="109"/>
      <c r="I1244" s="109"/>
      <c r="J1244" s="109"/>
    </row>
    <row r="1245" spans="4:10" x14ac:dyDescent="0.2">
      <c r="D1245" s="109"/>
      <c r="E1245" s="109"/>
      <c r="F1245" s="109"/>
      <c r="G1245" s="109"/>
      <c r="H1245" s="109"/>
      <c r="I1245" s="109"/>
      <c r="J1245" s="109"/>
    </row>
    <row r="1246" spans="4:10" x14ac:dyDescent="0.2">
      <c r="D1246" s="109"/>
      <c r="E1246" s="109"/>
      <c r="F1246" s="109"/>
      <c r="G1246" s="109"/>
      <c r="H1246" s="109"/>
      <c r="I1246" s="109"/>
      <c r="J1246" s="109"/>
    </row>
    <row r="1247" spans="4:10" x14ac:dyDescent="0.2">
      <c r="D1247" s="109"/>
      <c r="E1247" s="109"/>
      <c r="F1247" s="109"/>
      <c r="G1247" s="109"/>
      <c r="H1247" s="109"/>
      <c r="I1247" s="109"/>
      <c r="J1247" s="109"/>
    </row>
    <row r="1248" spans="4:10" x14ac:dyDescent="0.2">
      <c r="D1248" s="109"/>
      <c r="E1248" s="109"/>
      <c r="F1248" s="109"/>
      <c r="G1248" s="109"/>
      <c r="H1248" s="109"/>
      <c r="I1248" s="109"/>
      <c r="J1248" s="109"/>
    </row>
    <row r="1249" spans="4:10" x14ac:dyDescent="0.2">
      <c r="D1249" s="109"/>
      <c r="E1249" s="109"/>
      <c r="F1249" s="109"/>
      <c r="G1249" s="109"/>
      <c r="H1249" s="109"/>
      <c r="I1249" s="109"/>
      <c r="J1249" s="109"/>
    </row>
    <row r="1250" spans="4:10" x14ac:dyDescent="0.2">
      <c r="D1250" s="109"/>
      <c r="E1250" s="109"/>
      <c r="F1250" s="109"/>
      <c r="G1250" s="109"/>
      <c r="H1250" s="109"/>
      <c r="I1250" s="109"/>
      <c r="J1250" s="109"/>
    </row>
    <row r="1251" spans="4:10" x14ac:dyDescent="0.2">
      <c r="D1251" s="109"/>
      <c r="E1251" s="109"/>
      <c r="F1251" s="109"/>
      <c r="G1251" s="109"/>
      <c r="H1251" s="109"/>
      <c r="I1251" s="109"/>
      <c r="J1251" s="109"/>
    </row>
    <row r="1252" spans="4:10" x14ac:dyDescent="0.2">
      <c r="D1252" s="109"/>
      <c r="E1252" s="109"/>
      <c r="F1252" s="109"/>
      <c r="G1252" s="109"/>
      <c r="H1252" s="109"/>
      <c r="I1252" s="109"/>
      <c r="J1252" s="109"/>
    </row>
    <row r="1253" spans="4:10" x14ac:dyDescent="0.2">
      <c r="D1253" s="109"/>
      <c r="E1253" s="109"/>
      <c r="F1253" s="109"/>
      <c r="G1253" s="109"/>
      <c r="H1253" s="109"/>
      <c r="I1253" s="109"/>
      <c r="J1253" s="109"/>
    </row>
    <row r="1254" spans="4:10" x14ac:dyDescent="0.2">
      <c r="D1254" s="109"/>
      <c r="E1254" s="109"/>
      <c r="F1254" s="109"/>
      <c r="G1254" s="109"/>
      <c r="H1254" s="109"/>
      <c r="I1254" s="109"/>
      <c r="J1254" s="109"/>
    </row>
    <row r="1255" spans="4:10" x14ac:dyDescent="0.2">
      <c r="D1255" s="109"/>
      <c r="E1255" s="109"/>
      <c r="F1255" s="109"/>
      <c r="G1255" s="109"/>
      <c r="H1255" s="109"/>
      <c r="I1255" s="109"/>
      <c r="J1255" s="109"/>
    </row>
    <row r="1256" spans="4:10" x14ac:dyDescent="0.2">
      <c r="D1256" s="109"/>
      <c r="E1256" s="109"/>
      <c r="F1256" s="109"/>
      <c r="G1256" s="109"/>
      <c r="H1256" s="109"/>
      <c r="I1256" s="109"/>
      <c r="J1256" s="109"/>
    </row>
    <row r="1257" spans="4:10" x14ac:dyDescent="0.2">
      <c r="D1257" s="109"/>
      <c r="E1257" s="109"/>
      <c r="F1257" s="109"/>
      <c r="G1257" s="109"/>
      <c r="H1257" s="109"/>
      <c r="I1257" s="109"/>
      <c r="J1257" s="109"/>
    </row>
    <row r="1258" spans="4:10" x14ac:dyDescent="0.2">
      <c r="D1258" s="109"/>
      <c r="E1258" s="109"/>
      <c r="F1258" s="109"/>
      <c r="G1258" s="109"/>
      <c r="H1258" s="109"/>
      <c r="I1258" s="109"/>
      <c r="J1258" s="109"/>
    </row>
    <row r="1259" spans="4:10" x14ac:dyDescent="0.2">
      <c r="D1259" s="109"/>
      <c r="E1259" s="109"/>
      <c r="F1259" s="109"/>
      <c r="G1259" s="109"/>
      <c r="H1259" s="109"/>
      <c r="I1259" s="109"/>
      <c r="J1259" s="109"/>
    </row>
    <row r="1260" spans="4:10" x14ac:dyDescent="0.2">
      <c r="D1260" s="109"/>
      <c r="E1260" s="109"/>
      <c r="F1260" s="109"/>
      <c r="G1260" s="109"/>
      <c r="H1260" s="109"/>
      <c r="I1260" s="109"/>
      <c r="J1260" s="109"/>
    </row>
    <row r="1261" spans="4:10" x14ac:dyDescent="0.2">
      <c r="D1261" s="109"/>
      <c r="E1261" s="109"/>
      <c r="F1261" s="109"/>
      <c r="G1261" s="109"/>
      <c r="H1261" s="109"/>
      <c r="I1261" s="109"/>
      <c r="J1261" s="109"/>
    </row>
    <row r="1262" spans="4:10" x14ac:dyDescent="0.2">
      <c r="D1262" s="109"/>
      <c r="E1262" s="109"/>
      <c r="F1262" s="109"/>
      <c r="G1262" s="109"/>
      <c r="H1262" s="109"/>
      <c r="I1262" s="109"/>
      <c r="J1262" s="109"/>
    </row>
    <row r="1263" spans="4:10" x14ac:dyDescent="0.2">
      <c r="D1263" s="109"/>
      <c r="E1263" s="109"/>
      <c r="F1263" s="109"/>
      <c r="G1263" s="109"/>
      <c r="H1263" s="109"/>
      <c r="I1263" s="109"/>
      <c r="J1263" s="109"/>
    </row>
    <row r="1264" spans="4:10" x14ac:dyDescent="0.2">
      <c r="D1264" s="109"/>
      <c r="E1264" s="109"/>
      <c r="F1264" s="109"/>
      <c r="G1264" s="109"/>
      <c r="H1264" s="109"/>
      <c r="I1264" s="109"/>
      <c r="J1264" s="109"/>
    </row>
    <row r="1265" spans="4:10" x14ac:dyDescent="0.2">
      <c r="D1265" s="109"/>
      <c r="E1265" s="109"/>
      <c r="F1265" s="109"/>
      <c r="G1265" s="109"/>
      <c r="H1265" s="109"/>
      <c r="I1265" s="109"/>
      <c r="J1265" s="109"/>
    </row>
    <row r="1266" spans="4:10" x14ac:dyDescent="0.2">
      <c r="D1266" s="109"/>
      <c r="E1266" s="109"/>
      <c r="F1266" s="109"/>
      <c r="G1266" s="109"/>
      <c r="H1266" s="109"/>
      <c r="I1266" s="109"/>
      <c r="J1266" s="109"/>
    </row>
    <row r="1267" spans="4:10" x14ac:dyDescent="0.2">
      <c r="D1267" s="109"/>
      <c r="E1267" s="109"/>
      <c r="F1267" s="109"/>
      <c r="G1267" s="109"/>
      <c r="H1267" s="109"/>
      <c r="I1267" s="109"/>
      <c r="J1267" s="109"/>
    </row>
    <row r="1268" spans="4:10" x14ac:dyDescent="0.2">
      <c r="D1268" s="109"/>
      <c r="E1268" s="109"/>
      <c r="F1268" s="109"/>
      <c r="G1268" s="109"/>
      <c r="H1268" s="109"/>
      <c r="I1268" s="109"/>
      <c r="J1268" s="109"/>
    </row>
    <row r="1269" spans="4:10" x14ac:dyDescent="0.2">
      <c r="D1269" s="109"/>
      <c r="E1269" s="109"/>
      <c r="F1269" s="109"/>
      <c r="G1269" s="109"/>
      <c r="H1269" s="109"/>
      <c r="I1269" s="109"/>
      <c r="J1269" s="109"/>
    </row>
    <row r="1270" spans="4:10" x14ac:dyDescent="0.2">
      <c r="D1270" s="109"/>
      <c r="E1270" s="109"/>
      <c r="F1270" s="109"/>
      <c r="G1270" s="109"/>
      <c r="H1270" s="109"/>
      <c r="I1270" s="109"/>
      <c r="J1270" s="109"/>
    </row>
    <row r="1271" spans="4:10" x14ac:dyDescent="0.2">
      <c r="D1271" s="109"/>
      <c r="E1271" s="109"/>
      <c r="F1271" s="109"/>
      <c r="G1271" s="109"/>
      <c r="H1271" s="109"/>
      <c r="I1271" s="109"/>
      <c r="J1271" s="109"/>
    </row>
    <row r="1272" spans="4:10" x14ac:dyDescent="0.2">
      <c r="D1272" s="109"/>
      <c r="E1272" s="109"/>
      <c r="F1272" s="109"/>
      <c r="G1272" s="109"/>
      <c r="H1272" s="109"/>
      <c r="I1272" s="109"/>
      <c r="J1272" s="109"/>
    </row>
    <row r="1273" spans="4:10" x14ac:dyDescent="0.2">
      <c r="D1273" s="109"/>
      <c r="E1273" s="109"/>
      <c r="F1273" s="109"/>
      <c r="G1273" s="109"/>
      <c r="H1273" s="109"/>
      <c r="I1273" s="109"/>
      <c r="J1273" s="109"/>
    </row>
    <row r="1274" spans="4:10" x14ac:dyDescent="0.2">
      <c r="D1274" s="109"/>
      <c r="E1274" s="109"/>
      <c r="F1274" s="109"/>
      <c r="G1274" s="109"/>
      <c r="H1274" s="109"/>
      <c r="I1274" s="109"/>
      <c r="J1274" s="109"/>
    </row>
    <row r="1275" spans="4:10" x14ac:dyDescent="0.2">
      <c r="D1275" s="109"/>
      <c r="E1275" s="109"/>
      <c r="F1275" s="109"/>
      <c r="G1275" s="109"/>
      <c r="H1275" s="109"/>
      <c r="I1275" s="109"/>
      <c r="J1275" s="109"/>
    </row>
    <row r="1276" spans="4:10" x14ac:dyDescent="0.2">
      <c r="D1276" s="109"/>
      <c r="E1276" s="109"/>
      <c r="F1276" s="109"/>
      <c r="G1276" s="109"/>
      <c r="H1276" s="109"/>
      <c r="I1276" s="109"/>
      <c r="J1276" s="109"/>
    </row>
    <row r="1277" spans="4:10" x14ac:dyDescent="0.2">
      <c r="D1277" s="109"/>
      <c r="E1277" s="109"/>
      <c r="F1277" s="109"/>
      <c r="G1277" s="109"/>
      <c r="H1277" s="109"/>
      <c r="I1277" s="109"/>
      <c r="J1277" s="109"/>
    </row>
    <row r="1278" spans="4:10" x14ac:dyDescent="0.2">
      <c r="D1278" s="109"/>
      <c r="E1278" s="109"/>
      <c r="F1278" s="109"/>
      <c r="G1278" s="109"/>
      <c r="H1278" s="109"/>
      <c r="I1278" s="109"/>
      <c r="J1278" s="109"/>
    </row>
    <row r="1279" spans="4:10" x14ac:dyDescent="0.2">
      <c r="D1279" s="109"/>
      <c r="E1279" s="109"/>
      <c r="F1279" s="109"/>
      <c r="G1279" s="109"/>
      <c r="H1279" s="109"/>
      <c r="I1279" s="109"/>
      <c r="J1279" s="109"/>
    </row>
    <row r="1280" spans="4:10" x14ac:dyDescent="0.2">
      <c r="D1280" s="109"/>
      <c r="E1280" s="109"/>
      <c r="F1280" s="109"/>
      <c r="G1280" s="109"/>
      <c r="H1280" s="109"/>
      <c r="I1280" s="109"/>
      <c r="J1280" s="109"/>
    </row>
    <row r="1281" spans="4:10" x14ac:dyDescent="0.2">
      <c r="D1281" s="109"/>
      <c r="E1281" s="109"/>
      <c r="F1281" s="109"/>
      <c r="G1281" s="109"/>
      <c r="H1281" s="109"/>
      <c r="I1281" s="109"/>
      <c r="J1281" s="109"/>
    </row>
    <row r="1282" spans="4:10" x14ac:dyDescent="0.2">
      <c r="D1282" s="109"/>
      <c r="E1282" s="109"/>
      <c r="F1282" s="109"/>
      <c r="G1282" s="109"/>
      <c r="H1282" s="109"/>
      <c r="I1282" s="109"/>
      <c r="J1282" s="109"/>
    </row>
    <row r="1283" spans="4:10" x14ac:dyDescent="0.2">
      <c r="D1283" s="109"/>
      <c r="E1283" s="109"/>
      <c r="F1283" s="109"/>
      <c r="G1283" s="109"/>
      <c r="H1283" s="109"/>
      <c r="I1283" s="109"/>
      <c r="J1283" s="109"/>
    </row>
    <row r="1284" spans="4:10" x14ac:dyDescent="0.2">
      <c r="D1284" s="109"/>
      <c r="E1284" s="109"/>
      <c r="F1284" s="109"/>
      <c r="G1284" s="109"/>
      <c r="H1284" s="109"/>
      <c r="I1284" s="109"/>
      <c r="J1284" s="109"/>
    </row>
    <row r="1285" spans="4:10" x14ac:dyDescent="0.2">
      <c r="D1285" s="109"/>
      <c r="E1285" s="109"/>
      <c r="F1285" s="109"/>
      <c r="G1285" s="109"/>
      <c r="H1285" s="109"/>
      <c r="I1285" s="109"/>
      <c r="J1285" s="109"/>
    </row>
    <row r="1286" spans="4:10" x14ac:dyDescent="0.2">
      <c r="D1286" s="109"/>
      <c r="E1286" s="109"/>
      <c r="F1286" s="109"/>
      <c r="G1286" s="109"/>
      <c r="H1286" s="109"/>
      <c r="I1286" s="109"/>
      <c r="J1286" s="109"/>
    </row>
    <row r="1287" spans="4:10" x14ac:dyDescent="0.2">
      <c r="D1287" s="109"/>
      <c r="E1287" s="109"/>
      <c r="F1287" s="109"/>
      <c r="G1287" s="109"/>
      <c r="H1287" s="109"/>
      <c r="I1287" s="109"/>
      <c r="J1287" s="109"/>
    </row>
    <row r="1288" spans="4:10" x14ac:dyDescent="0.2">
      <c r="D1288" s="109"/>
      <c r="E1288" s="109"/>
      <c r="F1288" s="109"/>
      <c r="G1288" s="109"/>
      <c r="H1288" s="109"/>
      <c r="I1288" s="109"/>
      <c r="J1288" s="109"/>
    </row>
    <row r="1289" spans="4:10" x14ac:dyDescent="0.2">
      <c r="D1289" s="109"/>
      <c r="E1289" s="109"/>
      <c r="F1289" s="109"/>
      <c r="G1289" s="109"/>
      <c r="H1289" s="109"/>
      <c r="I1289" s="109"/>
      <c r="J1289" s="109"/>
    </row>
    <row r="1290" spans="4:10" x14ac:dyDescent="0.2">
      <c r="D1290" s="109"/>
      <c r="E1290" s="109"/>
      <c r="F1290" s="109"/>
      <c r="G1290" s="109"/>
      <c r="H1290" s="109"/>
      <c r="I1290" s="109"/>
      <c r="J1290" s="109"/>
    </row>
    <row r="1291" spans="4:10" x14ac:dyDescent="0.2">
      <c r="D1291" s="109"/>
      <c r="E1291" s="109"/>
      <c r="F1291" s="109"/>
      <c r="G1291" s="109"/>
      <c r="H1291" s="109"/>
      <c r="I1291" s="109"/>
      <c r="J1291" s="109"/>
    </row>
    <row r="1292" spans="4:10" x14ac:dyDescent="0.2">
      <c r="D1292" s="109"/>
      <c r="E1292" s="109"/>
      <c r="F1292" s="109"/>
      <c r="G1292" s="109"/>
      <c r="H1292" s="109"/>
      <c r="I1292" s="109"/>
      <c r="J1292" s="109"/>
    </row>
    <row r="1293" spans="4:10" x14ac:dyDescent="0.2">
      <c r="D1293" s="109"/>
      <c r="E1293" s="109"/>
      <c r="F1293" s="109"/>
      <c r="G1293" s="109"/>
      <c r="H1293" s="109"/>
      <c r="I1293" s="109"/>
      <c r="J1293" s="109"/>
    </row>
    <row r="1294" spans="4:10" x14ac:dyDescent="0.2">
      <c r="D1294" s="109"/>
      <c r="E1294" s="109"/>
      <c r="F1294" s="109"/>
      <c r="G1294" s="109"/>
      <c r="H1294" s="109"/>
      <c r="I1294" s="109"/>
      <c r="J1294" s="109"/>
    </row>
    <row r="1295" spans="4:10" x14ac:dyDescent="0.2">
      <c r="D1295" s="109"/>
      <c r="E1295" s="109"/>
      <c r="F1295" s="109"/>
      <c r="G1295" s="109"/>
      <c r="H1295" s="109"/>
      <c r="I1295" s="109"/>
      <c r="J1295" s="109"/>
    </row>
    <row r="1296" spans="4:10" x14ac:dyDescent="0.2">
      <c r="D1296" s="109"/>
      <c r="E1296" s="109"/>
      <c r="F1296" s="109"/>
      <c r="G1296" s="109"/>
      <c r="H1296" s="109"/>
      <c r="I1296" s="109"/>
      <c r="J1296" s="109"/>
    </row>
    <row r="1297" spans="4:10" x14ac:dyDescent="0.2">
      <c r="D1297" s="109"/>
      <c r="E1297" s="109"/>
      <c r="F1297" s="109"/>
      <c r="G1297" s="109"/>
      <c r="H1297" s="109"/>
      <c r="I1297" s="109"/>
      <c r="J1297" s="109"/>
    </row>
    <row r="1298" spans="4:10" x14ac:dyDescent="0.2">
      <c r="D1298" s="109"/>
      <c r="E1298" s="109"/>
      <c r="F1298" s="109"/>
      <c r="G1298" s="109"/>
      <c r="H1298" s="109"/>
      <c r="I1298" s="109"/>
      <c r="J1298" s="109"/>
    </row>
    <row r="1299" spans="4:10" x14ac:dyDescent="0.2">
      <c r="D1299" s="109"/>
      <c r="E1299" s="109"/>
      <c r="F1299" s="109"/>
      <c r="G1299" s="109"/>
      <c r="H1299" s="109"/>
      <c r="I1299" s="109"/>
      <c r="J1299" s="109"/>
    </row>
    <row r="1300" spans="4:10" x14ac:dyDescent="0.2">
      <c r="D1300" s="109"/>
      <c r="E1300" s="109"/>
      <c r="F1300" s="109"/>
      <c r="G1300" s="109"/>
      <c r="H1300" s="109"/>
      <c r="I1300" s="109"/>
      <c r="J1300" s="109"/>
    </row>
    <row r="1301" spans="4:10" x14ac:dyDescent="0.2">
      <c r="D1301" s="109"/>
      <c r="E1301" s="109"/>
      <c r="F1301" s="109"/>
      <c r="G1301" s="109"/>
      <c r="H1301" s="109"/>
      <c r="I1301" s="109"/>
      <c r="J1301" s="109"/>
    </row>
    <row r="1302" spans="4:10" x14ac:dyDescent="0.2">
      <c r="D1302" s="109"/>
      <c r="E1302" s="109"/>
      <c r="F1302" s="109"/>
      <c r="G1302" s="109"/>
      <c r="H1302" s="109"/>
      <c r="I1302" s="109"/>
      <c r="J1302" s="109"/>
    </row>
    <row r="1303" spans="4:10" x14ac:dyDescent="0.2">
      <c r="D1303" s="109"/>
      <c r="E1303" s="109"/>
      <c r="F1303" s="109"/>
      <c r="G1303" s="109"/>
      <c r="H1303" s="109"/>
      <c r="I1303" s="109"/>
      <c r="J1303" s="109"/>
    </row>
    <row r="1304" spans="4:10" x14ac:dyDescent="0.2">
      <c r="D1304" s="109"/>
      <c r="E1304" s="109"/>
      <c r="F1304" s="109"/>
      <c r="G1304" s="109"/>
      <c r="H1304" s="109"/>
      <c r="I1304" s="109"/>
      <c r="J1304" s="109"/>
    </row>
    <row r="1305" spans="4:10" x14ac:dyDescent="0.2">
      <c r="D1305" s="109"/>
      <c r="E1305" s="109"/>
      <c r="F1305" s="109"/>
      <c r="G1305" s="109"/>
      <c r="H1305" s="109"/>
      <c r="I1305" s="109"/>
      <c r="J1305" s="109"/>
    </row>
    <row r="1306" spans="4:10" x14ac:dyDescent="0.2">
      <c r="D1306" s="109"/>
      <c r="E1306" s="109"/>
      <c r="F1306" s="109"/>
      <c r="G1306" s="109"/>
      <c r="H1306" s="109"/>
      <c r="I1306" s="109"/>
      <c r="J1306" s="109"/>
    </row>
    <row r="1307" spans="4:10" x14ac:dyDescent="0.2">
      <c r="D1307" s="109"/>
      <c r="E1307" s="109"/>
      <c r="F1307" s="109"/>
      <c r="G1307" s="109"/>
      <c r="H1307" s="109"/>
      <c r="I1307" s="109"/>
      <c r="J1307" s="109"/>
    </row>
    <row r="1308" spans="4:10" x14ac:dyDescent="0.2">
      <c r="D1308" s="109"/>
      <c r="E1308" s="109"/>
      <c r="F1308" s="109"/>
      <c r="G1308" s="109"/>
      <c r="H1308" s="109"/>
      <c r="I1308" s="109"/>
      <c r="J1308" s="109"/>
    </row>
    <row r="1309" spans="4:10" x14ac:dyDescent="0.2">
      <c r="D1309" s="109"/>
      <c r="E1309" s="109"/>
      <c r="F1309" s="109"/>
      <c r="G1309" s="109"/>
      <c r="H1309" s="109"/>
      <c r="I1309" s="109"/>
      <c r="J1309" s="109"/>
    </row>
    <row r="1310" spans="4:10" x14ac:dyDescent="0.2">
      <c r="D1310" s="109"/>
      <c r="E1310" s="109"/>
      <c r="F1310" s="109"/>
      <c r="G1310" s="109"/>
      <c r="H1310" s="109"/>
      <c r="I1310" s="109"/>
      <c r="J1310" s="109"/>
    </row>
    <row r="1311" spans="4:10" x14ac:dyDescent="0.2">
      <c r="D1311" s="109"/>
      <c r="E1311" s="109"/>
      <c r="F1311" s="109"/>
      <c r="G1311" s="109"/>
      <c r="H1311" s="109"/>
      <c r="I1311" s="109"/>
      <c r="J1311" s="109"/>
    </row>
    <row r="1312" spans="4:10" x14ac:dyDescent="0.2">
      <c r="D1312" s="109"/>
      <c r="E1312" s="109"/>
      <c r="F1312" s="109"/>
      <c r="G1312" s="109"/>
      <c r="H1312" s="109"/>
      <c r="I1312" s="109"/>
      <c r="J1312" s="109"/>
    </row>
    <row r="1313" spans="4:10" x14ac:dyDescent="0.2">
      <c r="D1313" s="109"/>
      <c r="E1313" s="109"/>
      <c r="F1313" s="109"/>
      <c r="G1313" s="109"/>
      <c r="H1313" s="109"/>
      <c r="I1313" s="109"/>
      <c r="J1313" s="109"/>
    </row>
    <row r="1314" spans="4:10" x14ac:dyDescent="0.2">
      <c r="D1314" s="109"/>
      <c r="E1314" s="109"/>
      <c r="F1314" s="109"/>
      <c r="G1314" s="109"/>
      <c r="H1314" s="109"/>
      <c r="I1314" s="109"/>
      <c r="J1314" s="109"/>
    </row>
    <row r="1315" spans="4:10" x14ac:dyDescent="0.2">
      <c r="D1315" s="109"/>
      <c r="E1315" s="109"/>
      <c r="F1315" s="109"/>
      <c r="G1315" s="109"/>
      <c r="H1315" s="109"/>
      <c r="I1315" s="109"/>
      <c r="J1315" s="109"/>
    </row>
    <row r="1316" spans="4:10" x14ac:dyDescent="0.2">
      <c r="D1316" s="109"/>
      <c r="E1316" s="109"/>
      <c r="F1316" s="109"/>
      <c r="G1316" s="109"/>
      <c r="H1316" s="109"/>
      <c r="I1316" s="109"/>
      <c r="J1316" s="109"/>
    </row>
    <row r="1317" spans="4:10" x14ac:dyDescent="0.2">
      <c r="D1317" s="109"/>
      <c r="E1317" s="109"/>
      <c r="F1317" s="109"/>
      <c r="G1317" s="109"/>
      <c r="H1317" s="109"/>
      <c r="I1317" s="109"/>
      <c r="J1317" s="109"/>
    </row>
    <row r="1318" spans="4:10" x14ac:dyDescent="0.2">
      <c r="D1318" s="109"/>
      <c r="E1318" s="109"/>
      <c r="F1318" s="109"/>
      <c r="G1318" s="109"/>
      <c r="H1318" s="109"/>
      <c r="I1318" s="109"/>
      <c r="J1318" s="109"/>
    </row>
    <row r="1319" spans="4:10" x14ac:dyDescent="0.2">
      <c r="D1319" s="109"/>
      <c r="E1319" s="109"/>
      <c r="F1319" s="109"/>
      <c r="G1319" s="109"/>
      <c r="H1319" s="109"/>
      <c r="I1319" s="109"/>
      <c r="J1319" s="109"/>
    </row>
    <row r="1320" spans="4:10" x14ac:dyDescent="0.2">
      <c r="D1320" s="109"/>
      <c r="E1320" s="109"/>
      <c r="F1320" s="109"/>
      <c r="G1320" s="109"/>
      <c r="H1320" s="109"/>
      <c r="I1320" s="109"/>
      <c r="J1320" s="109"/>
    </row>
    <row r="1321" spans="4:10" x14ac:dyDescent="0.2">
      <c r="D1321" s="109"/>
      <c r="E1321" s="109"/>
      <c r="F1321" s="109"/>
      <c r="G1321" s="109"/>
      <c r="H1321" s="109"/>
      <c r="I1321" s="109"/>
      <c r="J1321" s="109"/>
    </row>
    <row r="1322" spans="4:10" x14ac:dyDescent="0.2">
      <c r="D1322" s="109"/>
      <c r="E1322" s="109"/>
      <c r="F1322" s="109"/>
      <c r="G1322" s="109"/>
      <c r="H1322" s="109"/>
      <c r="I1322" s="109"/>
      <c r="J1322" s="109"/>
    </row>
    <row r="1323" spans="4:10" x14ac:dyDescent="0.2">
      <c r="D1323" s="109"/>
      <c r="E1323" s="109"/>
      <c r="F1323" s="109"/>
      <c r="G1323" s="109"/>
      <c r="H1323" s="109"/>
      <c r="I1323" s="109"/>
      <c r="J1323" s="109"/>
    </row>
    <row r="1324" spans="4:10" x14ac:dyDescent="0.2">
      <c r="D1324" s="109"/>
      <c r="E1324" s="109"/>
      <c r="F1324" s="109"/>
      <c r="G1324" s="109"/>
      <c r="H1324" s="109"/>
      <c r="I1324" s="109"/>
      <c r="J1324" s="109"/>
    </row>
    <row r="1325" spans="4:10" x14ac:dyDescent="0.2">
      <c r="D1325" s="109"/>
      <c r="E1325" s="109"/>
      <c r="F1325" s="109"/>
      <c r="G1325" s="109"/>
      <c r="H1325" s="109"/>
      <c r="I1325" s="109"/>
      <c r="J1325" s="109"/>
    </row>
    <row r="1326" spans="4:10" x14ac:dyDescent="0.2">
      <c r="D1326" s="109"/>
      <c r="E1326" s="109"/>
      <c r="F1326" s="109"/>
      <c r="G1326" s="109"/>
      <c r="H1326" s="109"/>
      <c r="I1326" s="109"/>
      <c r="J1326" s="109"/>
    </row>
    <row r="1327" spans="4:10" x14ac:dyDescent="0.2">
      <c r="D1327" s="109"/>
      <c r="E1327" s="109"/>
      <c r="F1327" s="109"/>
      <c r="G1327" s="109"/>
      <c r="H1327" s="109"/>
      <c r="I1327" s="109"/>
      <c r="J1327" s="109"/>
    </row>
    <row r="1328" spans="4:10" x14ac:dyDescent="0.2">
      <c r="D1328" s="109"/>
      <c r="E1328" s="109"/>
      <c r="F1328" s="109"/>
      <c r="G1328" s="109"/>
      <c r="H1328" s="109"/>
      <c r="I1328" s="109"/>
      <c r="J1328" s="109"/>
    </row>
    <row r="1329" spans="4:10" x14ac:dyDescent="0.2">
      <c r="D1329" s="109"/>
      <c r="E1329" s="109"/>
      <c r="F1329" s="109"/>
      <c r="G1329" s="109"/>
      <c r="H1329" s="109"/>
      <c r="I1329" s="109"/>
      <c r="J1329" s="109"/>
    </row>
    <row r="1330" spans="4:10" x14ac:dyDescent="0.2">
      <c r="D1330" s="109"/>
      <c r="E1330" s="109"/>
      <c r="F1330" s="109"/>
      <c r="G1330" s="109"/>
      <c r="H1330" s="109"/>
      <c r="I1330" s="109"/>
      <c r="J1330" s="109"/>
    </row>
    <row r="1331" spans="4:10" x14ac:dyDescent="0.2">
      <c r="D1331" s="109"/>
      <c r="E1331" s="109"/>
      <c r="F1331" s="109"/>
      <c r="G1331" s="109"/>
      <c r="H1331" s="109"/>
      <c r="I1331" s="109"/>
      <c r="J1331" s="109"/>
    </row>
    <row r="1332" spans="4:10" x14ac:dyDescent="0.2">
      <c r="D1332" s="109"/>
      <c r="E1332" s="109"/>
      <c r="F1332" s="109"/>
      <c r="G1332" s="109"/>
      <c r="H1332" s="109"/>
      <c r="I1332" s="109"/>
      <c r="J1332" s="109"/>
    </row>
    <row r="1333" spans="4:10" x14ac:dyDescent="0.2">
      <c r="D1333" s="109"/>
      <c r="E1333" s="109"/>
      <c r="F1333" s="109"/>
      <c r="G1333" s="109"/>
      <c r="H1333" s="109"/>
      <c r="I1333" s="109"/>
      <c r="J1333" s="109"/>
    </row>
    <row r="1334" spans="4:10" x14ac:dyDescent="0.2">
      <c r="D1334" s="109"/>
      <c r="E1334" s="109"/>
      <c r="F1334" s="109"/>
      <c r="G1334" s="109"/>
      <c r="H1334" s="109"/>
      <c r="I1334" s="109"/>
      <c r="J1334" s="109"/>
    </row>
    <row r="1335" spans="4:10" x14ac:dyDescent="0.2">
      <c r="D1335" s="109"/>
      <c r="E1335" s="109"/>
      <c r="F1335" s="109"/>
      <c r="G1335" s="109"/>
      <c r="H1335" s="109"/>
      <c r="I1335" s="109"/>
      <c r="J1335" s="109"/>
    </row>
    <row r="1336" spans="4:10" x14ac:dyDescent="0.2">
      <c r="D1336" s="109"/>
      <c r="E1336" s="109"/>
      <c r="F1336" s="109"/>
      <c r="G1336" s="109"/>
      <c r="H1336" s="109"/>
      <c r="I1336" s="109"/>
      <c r="J1336" s="109"/>
    </row>
    <row r="1337" spans="4:10" x14ac:dyDescent="0.2">
      <c r="D1337" s="109"/>
      <c r="E1337" s="109"/>
      <c r="F1337" s="109"/>
      <c r="G1337" s="109"/>
      <c r="H1337" s="109"/>
      <c r="I1337" s="109"/>
      <c r="J1337" s="109"/>
    </row>
    <row r="1338" spans="4:10" x14ac:dyDescent="0.2">
      <c r="D1338" s="109"/>
      <c r="E1338" s="109"/>
      <c r="F1338" s="109"/>
      <c r="G1338" s="109"/>
      <c r="H1338" s="109"/>
      <c r="I1338" s="109"/>
      <c r="J1338" s="109"/>
    </row>
    <row r="1339" spans="4:10" x14ac:dyDescent="0.2">
      <c r="D1339" s="109"/>
      <c r="E1339" s="109"/>
      <c r="F1339" s="109"/>
      <c r="G1339" s="109"/>
      <c r="H1339" s="109"/>
      <c r="I1339" s="109"/>
      <c r="J1339" s="109"/>
    </row>
    <row r="1340" spans="4:10" x14ac:dyDescent="0.2">
      <c r="D1340" s="109"/>
      <c r="E1340" s="109"/>
      <c r="F1340" s="109"/>
      <c r="G1340" s="109"/>
      <c r="H1340" s="109"/>
      <c r="I1340" s="109"/>
      <c r="J1340" s="109"/>
    </row>
    <row r="1341" spans="4:10" x14ac:dyDescent="0.2">
      <c r="D1341" s="109"/>
      <c r="E1341" s="109"/>
      <c r="F1341" s="109"/>
      <c r="G1341" s="109"/>
      <c r="H1341" s="109"/>
      <c r="I1341" s="109"/>
      <c r="J1341" s="109"/>
    </row>
    <row r="1342" spans="4:10" x14ac:dyDescent="0.2">
      <c r="D1342" s="109"/>
      <c r="E1342" s="109"/>
      <c r="F1342" s="109"/>
      <c r="G1342" s="109"/>
      <c r="H1342" s="109"/>
      <c r="I1342" s="109"/>
      <c r="J1342" s="109"/>
    </row>
    <row r="1343" spans="4:10" x14ac:dyDescent="0.2">
      <c r="D1343" s="109"/>
      <c r="E1343" s="109"/>
      <c r="F1343" s="109"/>
      <c r="G1343" s="109"/>
      <c r="H1343" s="109"/>
      <c r="I1343" s="109"/>
      <c r="J1343" s="109"/>
    </row>
    <row r="1344" spans="4:10" x14ac:dyDescent="0.2">
      <c r="D1344" s="109"/>
      <c r="E1344" s="109"/>
      <c r="F1344" s="109"/>
      <c r="G1344" s="109"/>
      <c r="H1344" s="109"/>
      <c r="I1344" s="109"/>
      <c r="J1344" s="109"/>
    </row>
    <row r="1345" spans="4:10" x14ac:dyDescent="0.2">
      <c r="D1345" s="109"/>
      <c r="E1345" s="109"/>
      <c r="F1345" s="109"/>
      <c r="G1345" s="109"/>
      <c r="H1345" s="109"/>
      <c r="I1345" s="109"/>
      <c r="J1345" s="109"/>
    </row>
    <row r="1346" spans="4:10" x14ac:dyDescent="0.2">
      <c r="D1346" s="109"/>
      <c r="E1346" s="109"/>
      <c r="F1346" s="109"/>
      <c r="G1346" s="109"/>
      <c r="H1346" s="109"/>
      <c r="I1346" s="109"/>
      <c r="J1346" s="109"/>
    </row>
    <row r="1347" spans="4:10" x14ac:dyDescent="0.2">
      <c r="D1347" s="109"/>
      <c r="E1347" s="109"/>
      <c r="F1347" s="109"/>
      <c r="G1347" s="109"/>
      <c r="H1347" s="109"/>
      <c r="I1347" s="109"/>
      <c r="J1347" s="109"/>
    </row>
    <row r="1348" spans="4:10" x14ac:dyDescent="0.2">
      <c r="D1348" s="109"/>
      <c r="E1348" s="109"/>
      <c r="F1348" s="109"/>
      <c r="G1348" s="109"/>
      <c r="H1348" s="109"/>
      <c r="I1348" s="109"/>
      <c r="J1348" s="109"/>
    </row>
    <row r="1349" spans="4:10" x14ac:dyDescent="0.2">
      <c r="D1349" s="109"/>
      <c r="E1349" s="109"/>
      <c r="F1349" s="109"/>
      <c r="G1349" s="109"/>
      <c r="H1349" s="109"/>
      <c r="I1349" s="109"/>
      <c r="J1349" s="109"/>
    </row>
    <row r="1350" spans="4:10" x14ac:dyDescent="0.2">
      <c r="D1350" s="109"/>
      <c r="E1350" s="109"/>
      <c r="F1350" s="109"/>
      <c r="G1350" s="109"/>
      <c r="H1350" s="109"/>
      <c r="I1350" s="109"/>
      <c r="J1350" s="109"/>
    </row>
    <row r="1351" spans="4:10" x14ac:dyDescent="0.2">
      <c r="D1351" s="109"/>
      <c r="E1351" s="109"/>
      <c r="F1351" s="109"/>
      <c r="G1351" s="109"/>
      <c r="H1351" s="109"/>
      <c r="I1351" s="109"/>
      <c r="J1351" s="109"/>
    </row>
    <row r="1352" spans="4:10" x14ac:dyDescent="0.2">
      <c r="D1352" s="109"/>
      <c r="E1352" s="109"/>
      <c r="F1352" s="109"/>
      <c r="G1352" s="109"/>
      <c r="H1352" s="109"/>
      <c r="I1352" s="109"/>
      <c r="J1352" s="109"/>
    </row>
    <row r="1353" spans="4:10" x14ac:dyDescent="0.2">
      <c r="D1353" s="109"/>
      <c r="E1353" s="109"/>
      <c r="F1353" s="109"/>
      <c r="G1353" s="109"/>
      <c r="H1353" s="109"/>
      <c r="I1353" s="109"/>
      <c r="J1353" s="109"/>
    </row>
    <row r="1354" spans="4:10" x14ac:dyDescent="0.2">
      <c r="D1354" s="109"/>
      <c r="E1354" s="109"/>
      <c r="F1354" s="109"/>
      <c r="G1354" s="109"/>
      <c r="H1354" s="109"/>
      <c r="I1354" s="109"/>
      <c r="J1354" s="109"/>
    </row>
    <row r="1355" spans="4:10" x14ac:dyDescent="0.2">
      <c r="D1355" s="109"/>
      <c r="E1355" s="109"/>
      <c r="F1355" s="109"/>
      <c r="G1355" s="109"/>
      <c r="H1355" s="109"/>
      <c r="I1355" s="109"/>
      <c r="J1355" s="109"/>
    </row>
    <row r="1356" spans="4:10" x14ac:dyDescent="0.2">
      <c r="D1356" s="109"/>
      <c r="E1356" s="109"/>
      <c r="F1356" s="109"/>
      <c r="G1356" s="109"/>
      <c r="H1356" s="109"/>
      <c r="I1356" s="109"/>
      <c r="J1356" s="109"/>
    </row>
    <row r="1357" spans="4:10" x14ac:dyDescent="0.2">
      <c r="D1357" s="109"/>
      <c r="E1357" s="109"/>
      <c r="F1357" s="109"/>
      <c r="G1357" s="109"/>
      <c r="H1357" s="109"/>
      <c r="I1357" s="109"/>
      <c r="J1357" s="109"/>
    </row>
    <row r="1358" spans="4:10" x14ac:dyDescent="0.2">
      <c r="D1358" s="109"/>
      <c r="E1358" s="109"/>
      <c r="F1358" s="109"/>
      <c r="G1358" s="109"/>
      <c r="H1358" s="109"/>
      <c r="I1358" s="109"/>
      <c r="J1358" s="109"/>
    </row>
    <row r="1359" spans="4:10" x14ac:dyDescent="0.2">
      <c r="D1359" s="109"/>
      <c r="E1359" s="109"/>
      <c r="F1359" s="109"/>
      <c r="G1359" s="109"/>
      <c r="H1359" s="109"/>
      <c r="I1359" s="109"/>
      <c r="J1359" s="109"/>
    </row>
    <row r="1360" spans="4:10" x14ac:dyDescent="0.2">
      <c r="D1360" s="109"/>
      <c r="E1360" s="109"/>
      <c r="F1360" s="109"/>
      <c r="G1360" s="109"/>
      <c r="H1360" s="109"/>
      <c r="I1360" s="109"/>
      <c r="J1360" s="109"/>
    </row>
    <row r="1361" spans="4:10" x14ac:dyDescent="0.2">
      <c r="D1361" s="109"/>
      <c r="E1361" s="109"/>
      <c r="F1361" s="109"/>
      <c r="G1361" s="109"/>
      <c r="H1361" s="109"/>
      <c r="I1361" s="109"/>
      <c r="J1361" s="109"/>
    </row>
    <row r="1362" spans="4:10" x14ac:dyDescent="0.2">
      <c r="D1362" s="109"/>
      <c r="E1362" s="109"/>
      <c r="F1362" s="109"/>
      <c r="G1362" s="109"/>
      <c r="H1362" s="109"/>
      <c r="I1362" s="109"/>
      <c r="J1362" s="109"/>
    </row>
    <row r="1363" spans="4:10" x14ac:dyDescent="0.2">
      <c r="D1363" s="109"/>
      <c r="E1363" s="109"/>
      <c r="F1363" s="109"/>
      <c r="G1363" s="109"/>
      <c r="H1363" s="109"/>
      <c r="I1363" s="109"/>
      <c r="J1363" s="109"/>
    </row>
    <row r="1364" spans="4:10" x14ac:dyDescent="0.2">
      <c r="D1364" s="109"/>
      <c r="E1364" s="109"/>
      <c r="F1364" s="109"/>
      <c r="G1364" s="109"/>
      <c r="H1364" s="109"/>
      <c r="I1364" s="109"/>
      <c r="J1364" s="109"/>
    </row>
    <row r="1365" spans="4:10" x14ac:dyDescent="0.2">
      <c r="D1365" s="109"/>
      <c r="E1365" s="109"/>
      <c r="F1365" s="109"/>
      <c r="G1365" s="109"/>
      <c r="H1365" s="109"/>
      <c r="I1365" s="109"/>
      <c r="J1365" s="109"/>
    </row>
    <row r="1366" spans="4:10" x14ac:dyDescent="0.2">
      <c r="D1366" s="109"/>
      <c r="E1366" s="109"/>
      <c r="F1366" s="109"/>
      <c r="G1366" s="109"/>
      <c r="H1366" s="109"/>
      <c r="I1366" s="109"/>
      <c r="J1366" s="109"/>
    </row>
    <row r="1367" spans="4:10" x14ac:dyDescent="0.2">
      <c r="D1367" s="109"/>
      <c r="E1367" s="109"/>
      <c r="F1367" s="109"/>
      <c r="G1367" s="109"/>
      <c r="H1367" s="109"/>
      <c r="I1367" s="109"/>
      <c r="J1367" s="109"/>
    </row>
    <row r="1368" spans="4:10" x14ac:dyDescent="0.2">
      <c r="D1368" s="109"/>
      <c r="E1368" s="109"/>
      <c r="F1368" s="109"/>
      <c r="G1368" s="109"/>
      <c r="H1368" s="109"/>
      <c r="I1368" s="109"/>
      <c r="J1368" s="109"/>
    </row>
    <row r="1369" spans="4:10" x14ac:dyDescent="0.2">
      <c r="D1369" s="109"/>
      <c r="E1369" s="109"/>
      <c r="F1369" s="109"/>
      <c r="G1369" s="109"/>
      <c r="H1369" s="109"/>
      <c r="I1369" s="109"/>
      <c r="J1369" s="109"/>
    </row>
    <row r="1370" spans="4:10" x14ac:dyDescent="0.2">
      <c r="D1370" s="109"/>
      <c r="E1370" s="109"/>
      <c r="F1370" s="109"/>
      <c r="G1370" s="109"/>
      <c r="H1370" s="109"/>
      <c r="I1370" s="109"/>
      <c r="J1370" s="109"/>
    </row>
    <row r="1371" spans="4:10" x14ac:dyDescent="0.2">
      <c r="D1371" s="109"/>
      <c r="E1371" s="109"/>
      <c r="F1371" s="109"/>
      <c r="G1371" s="109"/>
      <c r="H1371" s="109"/>
      <c r="I1371" s="109"/>
      <c r="J1371" s="109"/>
    </row>
    <row r="1372" spans="4:10" x14ac:dyDescent="0.2">
      <c r="D1372" s="109"/>
      <c r="E1372" s="109"/>
      <c r="F1372" s="109"/>
      <c r="G1372" s="109"/>
      <c r="H1372" s="109"/>
      <c r="I1372" s="109"/>
      <c r="J1372" s="109"/>
    </row>
    <row r="1373" spans="4:10" x14ac:dyDescent="0.2">
      <c r="D1373" s="109"/>
      <c r="E1373" s="109"/>
      <c r="F1373" s="109"/>
      <c r="G1373" s="109"/>
      <c r="H1373" s="109"/>
      <c r="I1373" s="109"/>
      <c r="J1373" s="109"/>
    </row>
    <row r="1374" spans="4:10" x14ac:dyDescent="0.2">
      <c r="D1374" s="109"/>
      <c r="E1374" s="109"/>
      <c r="F1374" s="109"/>
      <c r="G1374" s="109"/>
      <c r="H1374" s="109"/>
      <c r="I1374" s="109"/>
      <c r="J1374" s="109"/>
    </row>
    <row r="1375" spans="4:10" x14ac:dyDescent="0.2">
      <c r="D1375" s="109"/>
      <c r="E1375" s="109"/>
      <c r="F1375" s="109"/>
      <c r="G1375" s="109"/>
      <c r="H1375" s="109"/>
      <c r="I1375" s="109"/>
      <c r="J1375" s="109"/>
    </row>
    <row r="1376" spans="4:10" x14ac:dyDescent="0.2">
      <c r="D1376" s="109"/>
      <c r="E1376" s="109"/>
      <c r="F1376" s="109"/>
      <c r="G1376" s="109"/>
      <c r="H1376" s="109"/>
      <c r="I1376" s="109"/>
      <c r="J1376" s="109"/>
    </row>
    <row r="1377" spans="4:10" x14ac:dyDescent="0.2">
      <c r="D1377" s="109"/>
      <c r="E1377" s="109"/>
      <c r="F1377" s="109"/>
      <c r="G1377" s="109"/>
      <c r="H1377" s="109"/>
      <c r="I1377" s="109"/>
      <c r="J1377" s="109"/>
    </row>
    <row r="1378" spans="4:10" x14ac:dyDescent="0.2">
      <c r="D1378" s="109"/>
      <c r="E1378" s="109"/>
      <c r="F1378" s="109"/>
      <c r="G1378" s="109"/>
      <c r="H1378" s="109"/>
      <c r="I1378" s="109"/>
      <c r="J1378" s="109"/>
    </row>
    <row r="1379" spans="4:10" x14ac:dyDescent="0.2">
      <c r="D1379" s="109"/>
      <c r="E1379" s="109"/>
      <c r="F1379" s="109"/>
      <c r="G1379" s="109"/>
      <c r="H1379" s="109"/>
      <c r="I1379" s="109"/>
      <c r="J1379" s="109"/>
    </row>
    <row r="1380" spans="4:10" x14ac:dyDescent="0.2">
      <c r="D1380" s="109"/>
      <c r="E1380" s="109"/>
      <c r="F1380" s="109"/>
      <c r="G1380" s="109"/>
      <c r="H1380" s="109"/>
      <c r="I1380" s="109"/>
      <c r="J1380" s="109"/>
    </row>
    <row r="1381" spans="4:10" x14ac:dyDescent="0.2">
      <c r="D1381" s="109"/>
      <c r="E1381" s="109"/>
      <c r="F1381" s="109"/>
      <c r="G1381" s="109"/>
      <c r="H1381" s="109"/>
      <c r="I1381" s="109"/>
      <c r="J1381" s="109"/>
    </row>
    <row r="1382" spans="4:10" x14ac:dyDescent="0.2">
      <c r="D1382" s="109"/>
      <c r="E1382" s="109"/>
      <c r="F1382" s="109"/>
      <c r="G1382" s="109"/>
      <c r="H1382" s="109"/>
      <c r="I1382" s="109"/>
      <c r="J1382" s="109"/>
    </row>
    <row r="1383" spans="4:10" x14ac:dyDescent="0.2">
      <c r="D1383" s="109"/>
      <c r="E1383" s="109"/>
      <c r="F1383" s="109"/>
      <c r="G1383" s="109"/>
      <c r="H1383" s="109"/>
      <c r="I1383" s="109"/>
      <c r="J1383" s="109"/>
    </row>
    <row r="1384" spans="4:10" x14ac:dyDescent="0.2">
      <c r="D1384" s="109"/>
      <c r="E1384" s="109"/>
      <c r="F1384" s="109"/>
      <c r="G1384" s="109"/>
      <c r="H1384" s="109"/>
      <c r="I1384" s="109"/>
      <c r="J1384" s="109"/>
    </row>
    <row r="1385" spans="4:10" x14ac:dyDescent="0.2">
      <c r="D1385" s="109"/>
      <c r="E1385" s="109"/>
      <c r="F1385" s="109"/>
      <c r="G1385" s="109"/>
      <c r="H1385" s="109"/>
      <c r="I1385" s="109"/>
      <c r="J1385" s="109"/>
    </row>
    <row r="1386" spans="4:10" x14ac:dyDescent="0.2">
      <c r="D1386" s="109"/>
      <c r="E1386" s="109"/>
      <c r="F1386" s="109"/>
      <c r="G1386" s="109"/>
      <c r="H1386" s="109"/>
      <c r="I1386" s="109"/>
      <c r="J1386" s="109"/>
    </row>
    <row r="1387" spans="4:10" x14ac:dyDescent="0.2">
      <c r="D1387" s="109"/>
      <c r="E1387" s="109"/>
      <c r="F1387" s="109"/>
      <c r="G1387" s="109"/>
      <c r="H1387" s="109"/>
      <c r="I1387" s="109"/>
      <c r="J1387" s="109"/>
    </row>
    <row r="1388" spans="4:10" x14ac:dyDescent="0.2">
      <c r="D1388" s="109"/>
      <c r="E1388" s="109"/>
      <c r="F1388" s="109"/>
      <c r="G1388" s="109"/>
      <c r="H1388" s="109"/>
      <c r="I1388" s="109"/>
      <c r="J1388" s="109"/>
    </row>
    <row r="1389" spans="4:10" x14ac:dyDescent="0.2">
      <c r="D1389" s="109"/>
      <c r="E1389" s="109"/>
      <c r="F1389" s="109"/>
      <c r="G1389" s="109"/>
      <c r="H1389" s="109"/>
      <c r="I1389" s="109"/>
      <c r="J1389" s="109"/>
    </row>
    <row r="1390" spans="4:10" x14ac:dyDescent="0.2">
      <c r="D1390" s="109"/>
      <c r="E1390" s="109"/>
      <c r="F1390" s="109"/>
      <c r="G1390" s="109"/>
      <c r="H1390" s="109"/>
      <c r="I1390" s="109"/>
      <c r="J1390" s="109"/>
    </row>
    <row r="1391" spans="4:10" x14ac:dyDescent="0.2">
      <c r="D1391" s="109"/>
      <c r="E1391" s="109"/>
      <c r="F1391" s="109"/>
      <c r="G1391" s="109"/>
      <c r="H1391" s="109"/>
      <c r="I1391" s="109"/>
      <c r="J1391" s="109"/>
    </row>
    <row r="1392" spans="4:10" x14ac:dyDescent="0.2">
      <c r="D1392" s="109"/>
      <c r="E1392" s="109"/>
      <c r="F1392" s="109"/>
      <c r="G1392" s="109"/>
      <c r="H1392" s="109"/>
      <c r="I1392" s="109"/>
      <c r="J1392" s="109"/>
    </row>
    <row r="1393" spans="4:10" x14ac:dyDescent="0.2">
      <c r="D1393" s="109"/>
      <c r="E1393" s="109"/>
      <c r="F1393" s="109"/>
      <c r="G1393" s="109"/>
      <c r="H1393" s="109"/>
      <c r="I1393" s="109"/>
      <c r="J1393" s="109"/>
    </row>
    <row r="1394" spans="4:10" x14ac:dyDescent="0.2">
      <c r="D1394" s="109"/>
      <c r="E1394" s="109"/>
      <c r="F1394" s="109"/>
      <c r="G1394" s="109"/>
      <c r="H1394" s="109"/>
      <c r="I1394" s="109"/>
      <c r="J1394" s="109"/>
    </row>
    <row r="1395" spans="4:10" x14ac:dyDescent="0.2">
      <c r="D1395" s="109"/>
      <c r="E1395" s="109"/>
      <c r="F1395" s="109"/>
      <c r="G1395" s="109"/>
      <c r="H1395" s="109"/>
      <c r="I1395" s="109"/>
      <c r="J1395" s="109"/>
    </row>
    <row r="1396" spans="4:10" x14ac:dyDescent="0.2">
      <c r="D1396" s="109"/>
      <c r="E1396" s="109"/>
      <c r="F1396" s="109"/>
      <c r="G1396" s="109"/>
      <c r="H1396" s="109"/>
      <c r="I1396" s="109"/>
      <c r="J1396" s="109"/>
    </row>
    <row r="1397" spans="4:10" x14ac:dyDescent="0.2">
      <c r="D1397" s="109"/>
      <c r="E1397" s="109"/>
      <c r="F1397" s="109"/>
      <c r="G1397" s="109"/>
      <c r="H1397" s="109"/>
      <c r="I1397" s="109"/>
      <c r="J1397" s="109"/>
    </row>
    <row r="1398" spans="4:10" x14ac:dyDescent="0.2">
      <c r="D1398" s="109"/>
      <c r="E1398" s="109"/>
      <c r="F1398" s="109"/>
      <c r="G1398" s="109"/>
      <c r="H1398" s="109"/>
      <c r="I1398" s="109"/>
      <c r="J1398" s="109"/>
    </row>
    <row r="1399" spans="4:10" x14ac:dyDescent="0.2">
      <c r="D1399" s="109"/>
      <c r="E1399" s="109"/>
      <c r="F1399" s="109"/>
      <c r="G1399" s="109"/>
      <c r="H1399" s="109"/>
      <c r="I1399" s="109"/>
      <c r="J1399" s="109"/>
    </row>
    <row r="1400" spans="4:10" x14ac:dyDescent="0.2">
      <c r="D1400" s="109"/>
      <c r="E1400" s="109"/>
      <c r="F1400" s="109"/>
      <c r="G1400" s="109"/>
      <c r="H1400" s="109"/>
      <c r="I1400" s="109"/>
      <c r="J1400" s="109"/>
    </row>
    <row r="1401" spans="4:10" x14ac:dyDescent="0.2">
      <c r="D1401" s="109"/>
      <c r="E1401" s="109"/>
      <c r="F1401" s="109"/>
      <c r="G1401" s="109"/>
      <c r="H1401" s="109"/>
      <c r="I1401" s="109"/>
      <c r="J1401" s="109"/>
    </row>
    <row r="1402" spans="4:10" x14ac:dyDescent="0.2">
      <c r="D1402" s="109"/>
      <c r="E1402" s="109"/>
      <c r="F1402" s="109"/>
      <c r="G1402" s="109"/>
      <c r="H1402" s="109"/>
      <c r="I1402" s="109"/>
      <c r="J1402" s="109"/>
    </row>
    <row r="1403" spans="4:10" x14ac:dyDescent="0.2">
      <c r="D1403" s="109"/>
      <c r="E1403" s="109"/>
      <c r="F1403" s="109"/>
      <c r="G1403" s="109"/>
      <c r="H1403" s="109"/>
      <c r="I1403" s="109"/>
      <c r="J1403" s="109"/>
    </row>
    <row r="1404" spans="4:10" x14ac:dyDescent="0.2">
      <c r="D1404" s="109"/>
      <c r="E1404" s="109"/>
      <c r="F1404" s="109"/>
      <c r="G1404" s="109"/>
      <c r="H1404" s="109"/>
      <c r="I1404" s="109"/>
      <c r="J1404" s="109"/>
    </row>
    <row r="1405" spans="4:10" x14ac:dyDescent="0.2">
      <c r="D1405" s="109"/>
      <c r="E1405" s="109"/>
      <c r="F1405" s="109"/>
      <c r="G1405" s="109"/>
      <c r="H1405" s="109"/>
      <c r="I1405" s="109"/>
      <c r="J1405" s="109"/>
    </row>
    <row r="1406" spans="4:10" x14ac:dyDescent="0.2">
      <c r="D1406" s="109"/>
      <c r="E1406" s="109"/>
      <c r="F1406" s="109"/>
      <c r="G1406" s="109"/>
      <c r="H1406" s="109"/>
      <c r="I1406" s="109"/>
      <c r="J1406" s="109"/>
    </row>
    <row r="1407" spans="4:10" x14ac:dyDescent="0.2">
      <c r="D1407" s="109"/>
      <c r="E1407" s="109"/>
      <c r="F1407" s="109"/>
      <c r="G1407" s="109"/>
      <c r="H1407" s="109"/>
      <c r="I1407" s="109"/>
      <c r="J1407" s="109"/>
    </row>
    <row r="1408" spans="4:10" x14ac:dyDescent="0.2">
      <c r="D1408" s="109"/>
      <c r="E1408" s="109"/>
      <c r="F1408" s="109"/>
      <c r="G1408" s="109"/>
      <c r="H1408" s="109"/>
      <c r="I1408" s="109"/>
      <c r="J1408" s="109"/>
    </row>
    <row r="1409" spans="4:10" x14ac:dyDescent="0.2">
      <c r="D1409" s="109"/>
      <c r="E1409" s="109"/>
      <c r="F1409" s="109"/>
      <c r="G1409" s="109"/>
      <c r="H1409" s="109"/>
      <c r="I1409" s="109"/>
      <c r="J1409" s="109"/>
    </row>
    <row r="1410" spans="4:10" x14ac:dyDescent="0.2">
      <c r="D1410" s="109"/>
      <c r="E1410" s="109"/>
      <c r="F1410" s="109"/>
      <c r="G1410" s="109"/>
      <c r="H1410" s="109"/>
      <c r="I1410" s="109"/>
      <c r="J1410" s="109"/>
    </row>
    <row r="1411" spans="4:10" x14ac:dyDescent="0.2">
      <c r="D1411" s="109"/>
      <c r="E1411" s="109"/>
      <c r="F1411" s="109"/>
      <c r="G1411" s="109"/>
      <c r="H1411" s="109"/>
      <c r="I1411" s="109"/>
      <c r="J1411" s="109"/>
    </row>
    <row r="1412" spans="4:10" x14ac:dyDescent="0.2">
      <c r="D1412" s="109"/>
      <c r="E1412" s="109"/>
      <c r="F1412" s="109"/>
      <c r="G1412" s="109"/>
      <c r="H1412" s="109"/>
      <c r="I1412" s="109"/>
      <c r="J1412" s="109"/>
    </row>
    <row r="1413" spans="4:10" x14ac:dyDescent="0.2">
      <c r="D1413" s="109"/>
      <c r="E1413" s="109"/>
      <c r="F1413" s="109"/>
      <c r="G1413" s="109"/>
      <c r="H1413" s="109"/>
      <c r="I1413" s="109"/>
      <c r="J1413" s="109"/>
    </row>
    <row r="1414" spans="4:10" x14ac:dyDescent="0.2">
      <c r="D1414" s="109"/>
      <c r="E1414" s="109"/>
      <c r="F1414" s="109"/>
      <c r="G1414" s="109"/>
      <c r="H1414" s="109"/>
      <c r="I1414" s="109"/>
      <c r="J1414" s="109"/>
    </row>
    <row r="1415" spans="4:10" x14ac:dyDescent="0.2">
      <c r="D1415" s="109"/>
      <c r="E1415" s="109"/>
      <c r="F1415" s="109"/>
      <c r="G1415" s="109"/>
      <c r="H1415" s="109"/>
      <c r="I1415" s="109"/>
      <c r="J1415" s="109"/>
    </row>
    <row r="1416" spans="4:10" x14ac:dyDescent="0.2">
      <c r="D1416" s="109"/>
      <c r="E1416" s="109"/>
      <c r="F1416" s="109"/>
      <c r="G1416" s="109"/>
      <c r="H1416" s="109"/>
      <c r="I1416" s="109"/>
      <c r="J1416" s="109"/>
    </row>
    <row r="1417" spans="4:10" x14ac:dyDescent="0.2">
      <c r="D1417" s="109"/>
      <c r="E1417" s="109"/>
      <c r="F1417" s="109"/>
      <c r="G1417" s="109"/>
      <c r="H1417" s="109"/>
      <c r="I1417" s="109"/>
      <c r="J1417" s="109"/>
    </row>
    <row r="1418" spans="4:10" x14ac:dyDescent="0.2">
      <c r="D1418" s="109"/>
      <c r="E1418" s="109"/>
      <c r="F1418" s="109"/>
      <c r="G1418" s="109"/>
      <c r="H1418" s="109"/>
      <c r="I1418" s="109"/>
      <c r="J1418" s="109"/>
    </row>
    <row r="1419" spans="4:10" x14ac:dyDescent="0.2">
      <c r="D1419" s="109"/>
      <c r="E1419" s="109"/>
      <c r="F1419" s="109"/>
      <c r="G1419" s="109"/>
      <c r="H1419" s="109"/>
      <c r="I1419" s="109"/>
      <c r="J1419" s="109"/>
    </row>
    <row r="1420" spans="4:10" x14ac:dyDescent="0.2">
      <c r="D1420" s="109"/>
      <c r="E1420" s="109"/>
      <c r="F1420" s="109"/>
      <c r="G1420" s="109"/>
      <c r="H1420" s="109"/>
      <c r="I1420" s="109"/>
      <c r="J1420" s="109"/>
    </row>
    <row r="1421" spans="4:10" x14ac:dyDescent="0.2">
      <c r="D1421" s="109"/>
      <c r="E1421" s="109"/>
      <c r="F1421" s="109"/>
      <c r="G1421" s="109"/>
      <c r="H1421" s="109"/>
      <c r="I1421" s="109"/>
      <c r="J1421" s="109"/>
    </row>
    <row r="1422" spans="4:10" x14ac:dyDescent="0.2">
      <c r="D1422" s="109"/>
      <c r="E1422" s="109"/>
      <c r="F1422" s="109"/>
      <c r="G1422" s="109"/>
      <c r="H1422" s="109"/>
      <c r="I1422" s="109"/>
      <c r="J1422" s="109"/>
    </row>
    <row r="1423" spans="4:10" x14ac:dyDescent="0.2">
      <c r="D1423" s="109"/>
      <c r="E1423" s="109"/>
      <c r="F1423" s="109"/>
      <c r="G1423" s="109"/>
      <c r="H1423" s="109"/>
      <c r="I1423" s="109"/>
      <c r="J1423" s="109"/>
    </row>
    <row r="1424" spans="4:10" x14ac:dyDescent="0.2">
      <c r="D1424" s="109"/>
      <c r="E1424" s="109"/>
      <c r="F1424" s="109"/>
      <c r="G1424" s="109"/>
      <c r="H1424" s="109"/>
      <c r="I1424" s="109"/>
      <c r="J1424" s="109"/>
    </row>
    <row r="1425" spans="4:10" x14ac:dyDescent="0.2">
      <c r="D1425" s="109"/>
      <c r="E1425" s="109"/>
      <c r="F1425" s="109"/>
      <c r="G1425" s="109"/>
      <c r="H1425" s="109"/>
      <c r="I1425" s="109"/>
      <c r="J1425" s="109"/>
    </row>
    <row r="1426" spans="4:10" x14ac:dyDescent="0.2">
      <c r="D1426" s="109"/>
      <c r="E1426" s="109"/>
      <c r="F1426" s="109"/>
      <c r="G1426" s="109"/>
      <c r="H1426" s="109"/>
      <c r="I1426" s="109"/>
      <c r="J1426" s="109"/>
    </row>
    <row r="1427" spans="4:10" x14ac:dyDescent="0.2">
      <c r="D1427" s="109"/>
      <c r="E1427" s="109"/>
      <c r="F1427" s="109"/>
      <c r="G1427" s="109"/>
      <c r="H1427" s="109"/>
      <c r="I1427" s="109"/>
      <c r="J1427" s="109"/>
    </row>
    <row r="1428" spans="4:10" x14ac:dyDescent="0.2">
      <c r="D1428" s="109"/>
      <c r="E1428" s="109"/>
      <c r="F1428" s="109"/>
      <c r="G1428" s="109"/>
      <c r="H1428" s="109"/>
      <c r="I1428" s="109"/>
      <c r="J1428" s="109"/>
    </row>
    <row r="1429" spans="4:10" x14ac:dyDescent="0.2">
      <c r="D1429" s="109"/>
      <c r="E1429" s="109"/>
      <c r="F1429" s="109"/>
      <c r="G1429" s="109"/>
      <c r="H1429" s="109"/>
      <c r="I1429" s="109"/>
      <c r="J1429" s="109"/>
    </row>
    <row r="1430" spans="4:10" x14ac:dyDescent="0.2">
      <c r="D1430" s="109"/>
      <c r="E1430" s="109"/>
      <c r="F1430" s="109"/>
      <c r="G1430" s="109"/>
      <c r="H1430" s="109"/>
      <c r="I1430" s="109"/>
      <c r="J1430" s="109"/>
    </row>
    <row r="1431" spans="4:10" x14ac:dyDescent="0.2">
      <c r="D1431" s="109"/>
      <c r="E1431" s="109"/>
      <c r="F1431" s="109"/>
      <c r="G1431" s="109"/>
      <c r="H1431" s="109"/>
      <c r="I1431" s="109"/>
      <c r="J1431" s="109"/>
    </row>
    <row r="1432" spans="4:10" x14ac:dyDescent="0.2">
      <c r="D1432" s="109"/>
      <c r="E1432" s="109"/>
      <c r="F1432" s="109"/>
      <c r="G1432" s="109"/>
      <c r="H1432" s="109"/>
      <c r="I1432" s="109"/>
      <c r="J1432" s="109"/>
    </row>
    <row r="1433" spans="4:10" x14ac:dyDescent="0.2">
      <c r="D1433" s="109"/>
      <c r="E1433" s="109"/>
      <c r="F1433" s="109"/>
      <c r="G1433" s="109"/>
      <c r="H1433" s="109"/>
      <c r="I1433" s="109"/>
      <c r="J1433" s="109"/>
    </row>
    <row r="1434" spans="4:10" x14ac:dyDescent="0.2">
      <c r="D1434" s="109"/>
      <c r="E1434" s="109"/>
      <c r="F1434" s="109"/>
      <c r="G1434" s="109"/>
      <c r="H1434" s="109"/>
      <c r="I1434" s="109"/>
      <c r="J1434" s="109"/>
    </row>
    <row r="1435" spans="4:10" x14ac:dyDescent="0.2">
      <c r="D1435" s="109"/>
      <c r="E1435" s="109"/>
      <c r="F1435" s="109"/>
      <c r="G1435" s="109"/>
      <c r="H1435" s="109"/>
      <c r="I1435" s="109"/>
      <c r="J1435" s="109"/>
    </row>
    <row r="1436" spans="4:10" x14ac:dyDescent="0.2">
      <c r="D1436" s="109"/>
      <c r="E1436" s="109"/>
      <c r="F1436" s="109"/>
      <c r="G1436" s="109"/>
      <c r="H1436" s="109"/>
      <c r="I1436" s="109"/>
      <c r="J1436" s="109"/>
    </row>
    <row r="1437" spans="4:10" x14ac:dyDescent="0.2">
      <c r="D1437" s="109"/>
      <c r="E1437" s="109"/>
      <c r="F1437" s="109"/>
      <c r="G1437" s="109"/>
      <c r="H1437" s="109"/>
      <c r="I1437" s="109"/>
      <c r="J1437" s="109"/>
    </row>
    <row r="1438" spans="4:10" x14ac:dyDescent="0.2">
      <c r="D1438" s="109"/>
      <c r="E1438" s="109"/>
      <c r="F1438" s="109"/>
      <c r="G1438" s="109"/>
      <c r="H1438" s="109"/>
      <c r="I1438" s="109"/>
      <c r="J1438" s="109"/>
    </row>
    <row r="1439" spans="4:10" x14ac:dyDescent="0.2">
      <c r="D1439" s="109"/>
      <c r="E1439" s="109"/>
      <c r="F1439" s="109"/>
      <c r="G1439" s="109"/>
      <c r="H1439" s="109"/>
      <c r="I1439" s="109"/>
      <c r="J1439" s="109"/>
    </row>
    <row r="1440" spans="4:10" x14ac:dyDescent="0.2">
      <c r="D1440" s="109"/>
      <c r="E1440" s="109"/>
      <c r="F1440" s="109"/>
      <c r="G1440" s="109"/>
      <c r="H1440" s="109"/>
      <c r="I1440" s="109"/>
      <c r="J1440" s="109"/>
    </row>
    <row r="1441" spans="4:10" x14ac:dyDescent="0.2">
      <c r="D1441" s="109"/>
      <c r="E1441" s="109"/>
      <c r="F1441" s="109"/>
      <c r="G1441" s="109"/>
      <c r="H1441" s="109"/>
      <c r="I1441" s="109"/>
      <c r="J1441" s="109"/>
    </row>
    <row r="1442" spans="4:10" x14ac:dyDescent="0.2">
      <c r="D1442" s="109"/>
      <c r="E1442" s="109"/>
      <c r="F1442" s="109"/>
      <c r="G1442" s="109"/>
      <c r="H1442" s="109"/>
      <c r="I1442" s="109"/>
      <c r="J1442" s="109"/>
    </row>
    <row r="1443" spans="4:10" x14ac:dyDescent="0.2">
      <c r="D1443" s="109"/>
      <c r="E1443" s="109"/>
      <c r="F1443" s="109"/>
      <c r="G1443" s="109"/>
      <c r="H1443" s="109"/>
      <c r="I1443" s="109"/>
      <c r="J1443" s="109"/>
    </row>
    <row r="1444" spans="4:10" x14ac:dyDescent="0.2">
      <c r="D1444" s="109"/>
      <c r="E1444" s="109"/>
      <c r="F1444" s="109"/>
      <c r="G1444" s="109"/>
      <c r="H1444" s="109"/>
      <c r="I1444" s="109"/>
      <c r="J1444" s="109"/>
    </row>
    <row r="1445" spans="4:10" x14ac:dyDescent="0.2">
      <c r="D1445" s="109"/>
      <c r="E1445" s="109"/>
      <c r="F1445" s="109"/>
      <c r="G1445" s="109"/>
      <c r="H1445" s="109"/>
      <c r="I1445" s="109"/>
      <c r="J1445" s="109"/>
    </row>
    <row r="1446" spans="4:10" x14ac:dyDescent="0.2">
      <c r="D1446" s="109"/>
      <c r="E1446" s="109"/>
      <c r="F1446" s="109"/>
      <c r="G1446" s="109"/>
      <c r="H1446" s="109"/>
      <c r="I1446" s="109"/>
      <c r="J1446" s="109"/>
    </row>
    <row r="1447" spans="4:10" x14ac:dyDescent="0.2">
      <c r="D1447" s="109"/>
      <c r="E1447" s="109"/>
      <c r="F1447" s="109"/>
      <c r="G1447" s="109"/>
      <c r="H1447" s="109"/>
      <c r="I1447" s="109"/>
      <c r="J1447" s="109"/>
    </row>
    <row r="1448" spans="4:10" x14ac:dyDescent="0.2">
      <c r="D1448" s="109"/>
      <c r="E1448" s="109"/>
      <c r="F1448" s="109"/>
      <c r="G1448" s="109"/>
      <c r="H1448" s="109"/>
      <c r="I1448" s="109"/>
      <c r="J1448" s="109"/>
    </row>
    <row r="1449" spans="4:10" x14ac:dyDescent="0.2">
      <c r="D1449" s="109"/>
      <c r="E1449" s="109"/>
      <c r="F1449" s="109"/>
      <c r="G1449" s="109"/>
      <c r="H1449" s="109"/>
      <c r="I1449" s="109"/>
      <c r="J1449" s="109"/>
    </row>
    <row r="1450" spans="4:10" x14ac:dyDescent="0.2">
      <c r="D1450" s="109"/>
      <c r="E1450" s="109"/>
      <c r="F1450" s="109"/>
      <c r="G1450" s="109"/>
      <c r="H1450" s="109"/>
      <c r="I1450" s="109"/>
      <c r="J1450" s="109"/>
    </row>
    <row r="1451" spans="4:10" x14ac:dyDescent="0.2">
      <c r="D1451" s="109"/>
      <c r="E1451" s="109"/>
      <c r="F1451" s="109"/>
      <c r="G1451" s="109"/>
      <c r="H1451" s="109"/>
      <c r="I1451" s="109"/>
      <c r="J1451" s="109"/>
    </row>
    <row r="1452" spans="4:10" x14ac:dyDescent="0.2">
      <c r="D1452" s="109"/>
      <c r="E1452" s="109"/>
      <c r="F1452" s="109"/>
      <c r="G1452" s="109"/>
      <c r="H1452" s="109"/>
      <c r="I1452" s="109"/>
      <c r="J1452" s="109"/>
    </row>
    <row r="1453" spans="4:10" x14ac:dyDescent="0.2">
      <c r="D1453" s="109"/>
      <c r="E1453" s="109"/>
      <c r="F1453" s="109"/>
      <c r="G1453" s="109"/>
      <c r="H1453" s="109"/>
      <c r="I1453" s="109"/>
      <c r="J1453" s="109"/>
    </row>
    <row r="1454" spans="4:10" x14ac:dyDescent="0.2">
      <c r="D1454" s="109"/>
      <c r="E1454" s="109"/>
      <c r="F1454" s="109"/>
      <c r="G1454" s="109"/>
      <c r="H1454" s="109"/>
      <c r="I1454" s="109"/>
      <c r="J1454" s="109"/>
    </row>
    <row r="1455" spans="4:10" x14ac:dyDescent="0.2">
      <c r="D1455" s="109"/>
      <c r="E1455" s="109"/>
      <c r="F1455" s="109"/>
      <c r="G1455" s="109"/>
      <c r="H1455" s="109"/>
      <c r="I1455" s="109"/>
      <c r="J1455" s="109"/>
    </row>
    <row r="1456" spans="4:10" x14ac:dyDescent="0.2">
      <c r="D1456" s="109"/>
      <c r="E1456" s="109"/>
      <c r="F1456" s="109"/>
      <c r="G1456" s="109"/>
      <c r="H1456" s="109"/>
      <c r="I1456" s="109"/>
      <c r="J1456" s="109"/>
    </row>
    <row r="1457" spans="4:10" x14ac:dyDescent="0.2">
      <c r="D1457" s="109"/>
      <c r="E1457" s="109"/>
      <c r="F1457" s="109"/>
      <c r="G1457" s="109"/>
      <c r="H1457" s="109"/>
      <c r="I1457" s="109"/>
      <c r="J1457" s="109"/>
    </row>
    <row r="1458" spans="4:10" x14ac:dyDescent="0.2">
      <c r="D1458" s="109"/>
      <c r="E1458" s="109"/>
      <c r="F1458" s="109"/>
      <c r="G1458" s="109"/>
      <c r="H1458" s="109"/>
      <c r="I1458" s="109"/>
      <c r="J1458" s="109"/>
    </row>
    <row r="1459" spans="4:10" x14ac:dyDescent="0.2">
      <c r="D1459" s="109"/>
      <c r="E1459" s="109"/>
      <c r="F1459" s="109"/>
      <c r="G1459" s="109"/>
      <c r="H1459" s="109"/>
      <c r="I1459" s="109"/>
      <c r="J1459" s="109"/>
    </row>
    <row r="1460" spans="4:10" x14ac:dyDescent="0.2">
      <c r="D1460" s="109"/>
      <c r="E1460" s="109"/>
      <c r="F1460" s="109"/>
      <c r="G1460" s="109"/>
      <c r="H1460" s="109"/>
      <c r="I1460" s="109"/>
      <c r="J1460" s="109"/>
    </row>
    <row r="1461" spans="4:10" x14ac:dyDescent="0.2">
      <c r="D1461" s="109"/>
      <c r="E1461" s="109"/>
      <c r="F1461" s="109"/>
      <c r="G1461" s="109"/>
      <c r="H1461" s="109"/>
      <c r="I1461" s="109"/>
      <c r="J1461" s="109"/>
    </row>
    <row r="1462" spans="4:10" x14ac:dyDescent="0.2">
      <c r="D1462" s="109"/>
      <c r="E1462" s="109"/>
      <c r="F1462" s="109"/>
      <c r="G1462" s="109"/>
      <c r="H1462" s="109"/>
      <c r="I1462" s="109"/>
      <c r="J1462" s="109"/>
    </row>
    <row r="1463" spans="4:10" x14ac:dyDescent="0.2">
      <c r="D1463" s="109"/>
      <c r="E1463" s="109"/>
      <c r="F1463" s="109"/>
      <c r="G1463" s="109"/>
      <c r="H1463" s="109"/>
      <c r="I1463" s="109"/>
      <c r="J1463" s="109"/>
    </row>
    <row r="1464" spans="4:10" x14ac:dyDescent="0.2">
      <c r="D1464" s="109"/>
      <c r="E1464" s="109"/>
      <c r="F1464" s="109"/>
      <c r="G1464" s="109"/>
      <c r="H1464" s="109"/>
      <c r="I1464" s="109"/>
      <c r="J1464" s="109"/>
    </row>
    <row r="1465" spans="4:10" x14ac:dyDescent="0.2">
      <c r="D1465" s="109"/>
      <c r="E1465" s="109"/>
      <c r="F1465" s="109"/>
      <c r="G1465" s="109"/>
      <c r="H1465" s="109"/>
      <c r="I1465" s="109"/>
      <c r="J1465" s="109"/>
    </row>
    <row r="1466" spans="4:10" x14ac:dyDescent="0.2">
      <c r="D1466" s="109"/>
      <c r="E1466" s="109"/>
      <c r="F1466" s="109"/>
      <c r="G1466" s="109"/>
      <c r="H1466" s="109"/>
      <c r="I1466" s="109"/>
      <c r="J1466" s="109"/>
    </row>
    <row r="1467" spans="4:10" x14ac:dyDescent="0.2">
      <c r="D1467" s="109"/>
      <c r="E1467" s="109"/>
      <c r="F1467" s="109"/>
      <c r="G1467" s="109"/>
      <c r="H1467" s="109"/>
      <c r="I1467" s="109"/>
      <c r="J1467" s="109"/>
    </row>
    <row r="1468" spans="4:10" x14ac:dyDescent="0.2">
      <c r="D1468" s="109"/>
      <c r="E1468" s="109"/>
      <c r="F1468" s="109"/>
      <c r="G1468" s="109"/>
      <c r="H1468" s="109"/>
      <c r="I1468" s="109"/>
      <c r="J1468" s="109"/>
    </row>
    <row r="1469" spans="4:10" x14ac:dyDescent="0.2">
      <c r="D1469" s="109"/>
      <c r="E1469" s="109"/>
      <c r="F1469" s="109"/>
      <c r="G1469" s="109"/>
      <c r="H1469" s="109"/>
      <c r="I1469" s="109"/>
      <c r="J1469" s="109"/>
    </row>
    <row r="1470" spans="4:10" x14ac:dyDescent="0.2">
      <c r="D1470" s="109"/>
      <c r="E1470" s="109"/>
      <c r="F1470" s="109"/>
      <c r="G1470" s="109"/>
      <c r="H1470" s="109"/>
      <c r="I1470" s="109"/>
      <c r="J1470" s="109"/>
    </row>
    <row r="1471" spans="4:10" x14ac:dyDescent="0.2">
      <c r="D1471" s="109"/>
      <c r="E1471" s="109"/>
      <c r="F1471" s="109"/>
      <c r="G1471" s="109"/>
      <c r="H1471" s="109"/>
      <c r="I1471" s="109"/>
      <c r="J1471" s="109"/>
    </row>
    <row r="1472" spans="4:10" x14ac:dyDescent="0.2">
      <c r="D1472" s="109"/>
      <c r="E1472" s="109"/>
      <c r="F1472" s="109"/>
      <c r="G1472" s="109"/>
      <c r="H1472" s="109"/>
      <c r="I1472" s="109"/>
      <c r="J1472" s="109"/>
    </row>
    <row r="1473" spans="4:10" x14ac:dyDescent="0.2">
      <c r="D1473" s="109"/>
      <c r="E1473" s="109"/>
      <c r="F1473" s="109"/>
      <c r="G1473" s="109"/>
      <c r="H1473" s="109"/>
      <c r="I1473" s="109"/>
      <c r="J1473" s="109"/>
    </row>
    <row r="1474" spans="4:10" x14ac:dyDescent="0.2">
      <c r="D1474" s="109"/>
      <c r="E1474" s="109"/>
      <c r="F1474" s="109"/>
      <c r="G1474" s="109"/>
      <c r="H1474" s="109"/>
      <c r="I1474" s="109"/>
      <c r="J1474" s="109"/>
    </row>
    <row r="1475" spans="4:10" x14ac:dyDescent="0.2">
      <c r="D1475" s="109"/>
      <c r="E1475" s="109"/>
      <c r="F1475" s="109"/>
      <c r="G1475" s="109"/>
      <c r="H1475" s="109"/>
      <c r="I1475" s="109"/>
      <c r="J1475" s="109"/>
    </row>
    <row r="1476" spans="4:10" x14ac:dyDescent="0.2">
      <c r="D1476" s="109"/>
      <c r="E1476" s="109"/>
      <c r="F1476" s="109"/>
      <c r="G1476" s="109"/>
      <c r="H1476" s="109"/>
      <c r="I1476" s="109"/>
      <c r="J1476" s="109"/>
    </row>
    <row r="1477" spans="4:10" x14ac:dyDescent="0.2">
      <c r="D1477" s="109"/>
      <c r="E1477" s="109"/>
      <c r="F1477" s="109"/>
      <c r="G1477" s="109"/>
      <c r="H1477" s="109"/>
      <c r="I1477" s="109"/>
      <c r="J1477" s="109"/>
    </row>
    <row r="1478" spans="4:10" x14ac:dyDescent="0.2">
      <c r="D1478" s="109"/>
      <c r="E1478" s="109"/>
      <c r="F1478" s="109"/>
      <c r="G1478" s="109"/>
      <c r="H1478" s="109"/>
      <c r="I1478" s="109"/>
      <c r="J1478" s="109"/>
    </row>
    <row r="1479" spans="4:10" x14ac:dyDescent="0.2">
      <c r="D1479" s="109"/>
      <c r="E1479" s="109"/>
      <c r="F1479" s="109"/>
      <c r="G1479" s="109"/>
      <c r="H1479" s="109"/>
      <c r="I1479" s="109"/>
      <c r="J1479" s="109"/>
    </row>
    <row r="1480" spans="4:10" x14ac:dyDescent="0.2">
      <c r="D1480" s="109"/>
      <c r="E1480" s="109"/>
      <c r="F1480" s="109"/>
      <c r="G1480" s="109"/>
      <c r="H1480" s="109"/>
      <c r="I1480" s="109"/>
      <c r="J1480" s="109"/>
    </row>
    <row r="1481" spans="4:10" x14ac:dyDescent="0.2">
      <c r="D1481" s="109"/>
      <c r="E1481" s="109"/>
      <c r="F1481" s="109"/>
      <c r="G1481" s="109"/>
      <c r="H1481" s="109"/>
      <c r="I1481" s="109"/>
      <c r="J1481" s="109"/>
    </row>
    <row r="1482" spans="4:10" x14ac:dyDescent="0.2">
      <c r="D1482" s="109"/>
      <c r="E1482" s="109"/>
      <c r="F1482" s="109"/>
      <c r="G1482" s="109"/>
      <c r="H1482" s="109"/>
      <c r="I1482" s="109"/>
      <c r="J1482" s="109"/>
    </row>
    <row r="1483" spans="4:10" x14ac:dyDescent="0.2">
      <c r="D1483" s="109"/>
      <c r="E1483" s="109"/>
      <c r="F1483" s="109"/>
      <c r="G1483" s="109"/>
      <c r="H1483" s="109"/>
      <c r="I1483" s="109"/>
      <c r="J1483" s="109"/>
    </row>
    <row r="1484" spans="4:10" x14ac:dyDescent="0.2">
      <c r="D1484" s="109"/>
      <c r="E1484" s="109"/>
      <c r="F1484" s="109"/>
      <c r="G1484" s="109"/>
      <c r="H1484" s="109"/>
      <c r="I1484" s="109"/>
      <c r="J1484" s="109"/>
    </row>
    <row r="1485" spans="4:10" x14ac:dyDescent="0.2">
      <c r="D1485" s="109"/>
      <c r="E1485" s="109"/>
      <c r="F1485" s="109"/>
      <c r="G1485" s="109"/>
      <c r="H1485" s="109"/>
      <c r="I1485" s="109"/>
      <c r="J1485" s="109"/>
    </row>
    <row r="1486" spans="4:10" x14ac:dyDescent="0.2">
      <c r="D1486" s="109"/>
      <c r="E1486" s="109"/>
      <c r="F1486" s="109"/>
      <c r="G1486" s="109"/>
      <c r="H1486" s="109"/>
      <c r="I1486" s="109"/>
      <c r="J1486" s="109"/>
    </row>
    <row r="1487" spans="4:10" x14ac:dyDescent="0.2">
      <c r="D1487" s="109"/>
      <c r="E1487" s="109"/>
      <c r="F1487" s="109"/>
      <c r="G1487" s="109"/>
      <c r="H1487" s="109"/>
      <c r="I1487" s="109"/>
      <c r="J1487" s="109"/>
    </row>
    <row r="1488" spans="4:10" x14ac:dyDescent="0.2">
      <c r="D1488" s="109"/>
      <c r="E1488" s="109"/>
      <c r="F1488" s="109"/>
      <c r="G1488" s="109"/>
      <c r="H1488" s="109"/>
      <c r="I1488" s="109"/>
      <c r="J1488" s="109"/>
    </row>
    <row r="1489" spans="4:10" x14ac:dyDescent="0.2">
      <c r="D1489" s="109"/>
      <c r="E1489" s="109"/>
      <c r="F1489" s="109"/>
      <c r="G1489" s="109"/>
      <c r="H1489" s="109"/>
      <c r="I1489" s="109"/>
      <c r="J1489" s="109"/>
    </row>
    <row r="1490" spans="4:10" x14ac:dyDescent="0.2">
      <c r="D1490" s="109"/>
      <c r="E1490" s="109"/>
      <c r="F1490" s="109"/>
      <c r="G1490" s="109"/>
      <c r="H1490" s="109"/>
      <c r="I1490" s="109"/>
      <c r="J1490" s="109"/>
    </row>
    <row r="1491" spans="4:10" x14ac:dyDescent="0.2">
      <c r="D1491" s="109"/>
      <c r="E1491" s="109"/>
      <c r="F1491" s="109"/>
      <c r="G1491" s="109"/>
      <c r="H1491" s="109"/>
      <c r="I1491" s="109"/>
      <c r="J1491" s="109"/>
    </row>
    <row r="1492" spans="4:10" x14ac:dyDescent="0.2">
      <c r="D1492" s="109"/>
      <c r="E1492" s="109"/>
      <c r="F1492" s="109"/>
      <c r="G1492" s="109"/>
      <c r="H1492" s="109"/>
      <c r="I1492" s="109"/>
      <c r="J1492" s="109"/>
    </row>
    <row r="1493" spans="4:10" x14ac:dyDescent="0.2">
      <c r="D1493" s="109"/>
      <c r="E1493" s="109"/>
      <c r="F1493" s="109"/>
      <c r="G1493" s="109"/>
      <c r="H1493" s="109"/>
      <c r="I1493" s="109"/>
      <c r="J1493" s="109"/>
    </row>
    <row r="1494" spans="4:10" x14ac:dyDescent="0.2">
      <c r="D1494" s="109"/>
      <c r="E1494" s="109"/>
      <c r="F1494" s="109"/>
      <c r="G1494" s="109"/>
      <c r="H1494" s="109"/>
      <c r="I1494" s="109"/>
      <c r="J1494" s="109"/>
    </row>
    <row r="1495" spans="4:10" x14ac:dyDescent="0.2">
      <c r="D1495" s="109"/>
      <c r="E1495" s="109"/>
      <c r="F1495" s="109"/>
      <c r="G1495" s="109"/>
      <c r="H1495" s="109"/>
      <c r="I1495" s="109"/>
      <c r="J1495" s="109"/>
    </row>
    <row r="1496" spans="4:10" x14ac:dyDescent="0.2">
      <c r="D1496" s="109"/>
      <c r="E1496" s="109"/>
      <c r="F1496" s="109"/>
      <c r="G1496" s="109"/>
      <c r="H1496" s="109"/>
      <c r="I1496" s="109"/>
      <c r="J1496" s="109"/>
    </row>
    <row r="1497" spans="4:10" x14ac:dyDescent="0.2">
      <c r="D1497" s="109"/>
      <c r="E1497" s="109"/>
      <c r="F1497" s="109"/>
      <c r="G1497" s="109"/>
      <c r="H1497" s="109"/>
      <c r="I1497" s="109"/>
      <c r="J1497" s="109"/>
    </row>
    <row r="1498" spans="4:10" x14ac:dyDescent="0.2">
      <c r="D1498" s="109"/>
      <c r="E1498" s="109"/>
      <c r="F1498" s="109"/>
      <c r="G1498" s="109"/>
      <c r="H1498" s="109"/>
      <c r="I1498" s="109"/>
      <c r="J1498" s="109"/>
    </row>
    <row r="1499" spans="4:10" x14ac:dyDescent="0.2">
      <c r="D1499" s="109"/>
      <c r="E1499" s="109"/>
      <c r="F1499" s="109"/>
      <c r="G1499" s="109"/>
      <c r="H1499" s="109"/>
      <c r="I1499" s="109"/>
      <c r="J1499" s="109"/>
    </row>
    <row r="1500" spans="4:10" x14ac:dyDescent="0.2">
      <c r="D1500" s="109"/>
      <c r="E1500" s="109"/>
      <c r="F1500" s="109"/>
      <c r="G1500" s="109"/>
      <c r="H1500" s="109"/>
      <c r="I1500" s="109"/>
      <c r="J1500" s="109"/>
    </row>
    <row r="1501" spans="4:10" x14ac:dyDescent="0.2">
      <c r="D1501" s="109"/>
      <c r="E1501" s="109"/>
      <c r="F1501" s="109"/>
      <c r="G1501" s="109"/>
      <c r="H1501" s="109"/>
      <c r="I1501" s="109"/>
      <c r="J1501" s="109"/>
    </row>
    <row r="1502" spans="4:10" x14ac:dyDescent="0.2">
      <c r="D1502" s="109"/>
      <c r="E1502" s="109"/>
      <c r="F1502" s="109"/>
      <c r="G1502" s="109"/>
      <c r="H1502" s="109"/>
      <c r="I1502" s="109"/>
      <c r="J1502" s="109"/>
    </row>
    <row r="1503" spans="4:10" x14ac:dyDescent="0.2">
      <c r="D1503" s="109"/>
      <c r="E1503" s="109"/>
      <c r="F1503" s="109"/>
      <c r="G1503" s="109"/>
      <c r="H1503" s="109"/>
      <c r="I1503" s="109"/>
      <c r="J1503" s="109"/>
    </row>
    <row r="1504" spans="4:10" x14ac:dyDescent="0.2">
      <c r="D1504" s="109"/>
      <c r="E1504" s="109"/>
      <c r="F1504" s="109"/>
      <c r="G1504" s="109"/>
      <c r="H1504" s="109"/>
      <c r="I1504" s="109"/>
      <c r="J1504" s="109"/>
    </row>
    <row r="1505" spans="4:10" x14ac:dyDescent="0.2">
      <c r="D1505" s="109"/>
      <c r="E1505" s="109"/>
      <c r="F1505" s="109"/>
      <c r="G1505" s="109"/>
      <c r="H1505" s="109"/>
      <c r="I1505" s="109"/>
      <c r="J1505" s="109"/>
    </row>
    <row r="1506" spans="4:10" x14ac:dyDescent="0.2">
      <c r="D1506" s="109"/>
      <c r="E1506" s="109"/>
      <c r="F1506" s="109"/>
      <c r="G1506" s="109"/>
      <c r="H1506" s="109"/>
      <c r="I1506" s="109"/>
      <c r="J1506" s="109"/>
    </row>
    <row r="1507" spans="4:10" x14ac:dyDescent="0.2">
      <c r="D1507" s="109"/>
      <c r="E1507" s="109"/>
      <c r="F1507" s="109"/>
      <c r="G1507" s="109"/>
      <c r="H1507" s="109"/>
      <c r="I1507" s="109"/>
      <c r="J1507" s="109"/>
    </row>
    <row r="1508" spans="4:10" x14ac:dyDescent="0.2">
      <c r="D1508" s="109"/>
      <c r="E1508" s="109"/>
      <c r="F1508" s="109"/>
      <c r="G1508" s="109"/>
      <c r="H1508" s="109"/>
      <c r="I1508" s="109"/>
      <c r="J1508" s="109"/>
    </row>
    <row r="1509" spans="4:10" x14ac:dyDescent="0.2">
      <c r="D1509" s="109"/>
      <c r="E1509" s="109"/>
      <c r="F1509" s="109"/>
      <c r="G1509" s="109"/>
      <c r="H1509" s="109"/>
      <c r="I1509" s="109"/>
      <c r="J1509" s="109"/>
    </row>
    <row r="1510" spans="4:10" x14ac:dyDescent="0.2">
      <c r="D1510" s="109"/>
      <c r="E1510" s="109"/>
      <c r="F1510" s="109"/>
      <c r="G1510" s="109"/>
      <c r="H1510" s="109"/>
      <c r="I1510" s="109"/>
      <c r="J1510" s="109"/>
    </row>
    <row r="1511" spans="4:10" x14ac:dyDescent="0.2">
      <c r="D1511" s="109"/>
      <c r="E1511" s="109"/>
      <c r="F1511" s="109"/>
      <c r="G1511" s="109"/>
      <c r="H1511" s="109"/>
      <c r="I1511" s="109"/>
      <c r="J1511" s="109"/>
    </row>
    <row r="1512" spans="4:10" x14ac:dyDescent="0.2">
      <c r="D1512" s="109"/>
      <c r="E1512" s="109"/>
      <c r="F1512" s="109"/>
      <c r="G1512" s="109"/>
      <c r="H1512" s="109"/>
      <c r="I1512" s="109"/>
      <c r="J1512" s="109"/>
    </row>
    <row r="1513" spans="4:10" x14ac:dyDescent="0.2">
      <c r="D1513" s="109"/>
      <c r="E1513" s="109"/>
      <c r="F1513" s="109"/>
      <c r="G1513" s="109"/>
      <c r="H1513" s="109"/>
      <c r="I1513" s="109"/>
      <c r="J1513" s="109"/>
    </row>
    <row r="1514" spans="4:10" x14ac:dyDescent="0.2">
      <c r="D1514" s="109"/>
      <c r="E1514" s="109"/>
      <c r="F1514" s="109"/>
      <c r="G1514" s="109"/>
      <c r="H1514" s="109"/>
      <c r="I1514" s="109"/>
      <c r="J1514" s="109"/>
    </row>
    <row r="1515" spans="4:10" x14ac:dyDescent="0.2">
      <c r="D1515" s="109"/>
      <c r="E1515" s="109"/>
      <c r="F1515" s="109"/>
      <c r="G1515" s="109"/>
      <c r="H1515" s="109"/>
      <c r="I1515" s="109"/>
      <c r="J1515" s="109"/>
    </row>
    <row r="1516" spans="4:10" x14ac:dyDescent="0.2">
      <c r="D1516" s="109"/>
      <c r="E1516" s="109"/>
      <c r="F1516" s="109"/>
      <c r="G1516" s="109"/>
      <c r="H1516" s="109"/>
      <c r="I1516" s="109"/>
      <c r="J1516" s="109"/>
    </row>
    <row r="1517" spans="4:10" x14ac:dyDescent="0.2">
      <c r="D1517" s="109"/>
      <c r="E1517" s="109"/>
      <c r="F1517" s="109"/>
      <c r="G1517" s="109"/>
      <c r="H1517" s="109"/>
      <c r="I1517" s="109"/>
      <c r="J1517" s="109"/>
    </row>
    <row r="1518" spans="4:10" x14ac:dyDescent="0.2">
      <c r="D1518" s="109"/>
      <c r="E1518" s="109"/>
      <c r="F1518" s="109"/>
      <c r="G1518" s="109"/>
      <c r="H1518" s="109"/>
      <c r="I1518" s="109"/>
      <c r="J1518" s="109"/>
    </row>
    <row r="1519" spans="4:10" x14ac:dyDescent="0.2">
      <c r="D1519" s="109"/>
      <c r="E1519" s="109"/>
      <c r="F1519" s="109"/>
      <c r="G1519" s="109"/>
      <c r="H1519" s="109"/>
      <c r="I1519" s="109"/>
      <c r="J1519" s="109"/>
    </row>
    <row r="1520" spans="4:10" x14ac:dyDescent="0.2">
      <c r="D1520" s="109"/>
      <c r="E1520" s="109"/>
      <c r="F1520" s="109"/>
      <c r="G1520" s="109"/>
      <c r="H1520" s="109"/>
      <c r="I1520" s="109"/>
      <c r="J1520" s="109"/>
    </row>
    <row r="1521" spans="4:10" x14ac:dyDescent="0.2">
      <c r="D1521" s="109"/>
      <c r="E1521" s="109"/>
      <c r="F1521" s="109"/>
      <c r="G1521" s="109"/>
      <c r="H1521" s="109"/>
      <c r="I1521" s="109"/>
      <c r="J1521" s="109"/>
    </row>
    <row r="1522" spans="4:10" x14ac:dyDescent="0.2">
      <c r="D1522" s="109"/>
      <c r="E1522" s="109"/>
      <c r="F1522" s="109"/>
      <c r="G1522" s="109"/>
      <c r="H1522" s="109"/>
      <c r="I1522" s="109"/>
      <c r="J1522" s="109"/>
    </row>
    <row r="1523" spans="4:10" x14ac:dyDescent="0.2">
      <c r="D1523" s="109"/>
      <c r="E1523" s="109"/>
      <c r="F1523" s="109"/>
      <c r="G1523" s="109"/>
      <c r="H1523" s="109"/>
      <c r="I1523" s="109"/>
      <c r="J1523" s="109"/>
    </row>
    <row r="1524" spans="4:10" x14ac:dyDescent="0.2">
      <c r="D1524" s="109"/>
      <c r="E1524" s="109"/>
      <c r="F1524" s="109"/>
      <c r="G1524" s="109"/>
      <c r="H1524" s="109"/>
      <c r="I1524" s="109"/>
      <c r="J1524" s="109"/>
    </row>
    <row r="1525" spans="4:10" x14ac:dyDescent="0.2">
      <c r="D1525" s="109"/>
      <c r="E1525" s="109"/>
      <c r="F1525" s="109"/>
      <c r="G1525" s="109"/>
      <c r="H1525" s="109"/>
      <c r="I1525" s="109"/>
      <c r="J1525" s="109"/>
    </row>
    <row r="1526" spans="4:10" x14ac:dyDescent="0.2">
      <c r="D1526" s="109"/>
      <c r="E1526" s="109"/>
      <c r="F1526" s="109"/>
      <c r="G1526" s="109"/>
      <c r="H1526" s="109"/>
      <c r="I1526" s="109"/>
      <c r="J1526" s="109"/>
    </row>
    <row r="1527" spans="4:10" x14ac:dyDescent="0.2">
      <c r="D1527" s="109"/>
      <c r="E1527" s="109"/>
      <c r="F1527" s="109"/>
      <c r="G1527" s="109"/>
      <c r="H1527" s="109"/>
      <c r="I1527" s="109"/>
      <c r="J1527" s="109"/>
    </row>
    <row r="1528" spans="4:10" x14ac:dyDescent="0.2">
      <c r="D1528" s="109"/>
      <c r="E1528" s="109"/>
      <c r="F1528" s="109"/>
      <c r="G1528" s="109"/>
      <c r="H1528" s="109"/>
      <c r="I1528" s="109"/>
      <c r="J1528" s="109"/>
    </row>
    <row r="1529" spans="4:10" x14ac:dyDescent="0.2">
      <c r="D1529" s="109"/>
      <c r="E1529" s="109"/>
      <c r="F1529" s="109"/>
      <c r="G1529" s="109"/>
      <c r="H1529" s="109"/>
      <c r="I1529" s="109"/>
      <c r="J1529" s="109"/>
    </row>
    <row r="1530" spans="4:10" x14ac:dyDescent="0.2">
      <c r="D1530" s="109"/>
      <c r="E1530" s="109"/>
      <c r="F1530" s="109"/>
      <c r="G1530" s="109"/>
      <c r="H1530" s="109"/>
      <c r="I1530" s="109"/>
      <c r="J1530" s="109"/>
    </row>
    <row r="1531" spans="4:10" x14ac:dyDescent="0.2">
      <c r="D1531" s="109"/>
      <c r="E1531" s="109"/>
      <c r="F1531" s="109"/>
      <c r="G1531" s="109"/>
      <c r="H1531" s="109"/>
      <c r="I1531" s="109"/>
      <c r="J1531" s="109"/>
    </row>
    <row r="1532" spans="4:10" x14ac:dyDescent="0.2">
      <c r="D1532" s="109"/>
      <c r="E1532" s="109"/>
      <c r="F1532" s="109"/>
      <c r="G1532" s="109"/>
      <c r="H1532" s="109"/>
      <c r="I1532" s="109"/>
      <c r="J1532" s="109"/>
    </row>
    <row r="1533" spans="4:10" x14ac:dyDescent="0.2">
      <c r="D1533" s="109"/>
      <c r="E1533" s="109"/>
      <c r="F1533" s="109"/>
      <c r="G1533" s="109"/>
      <c r="H1533" s="109"/>
      <c r="I1533" s="109"/>
      <c r="J1533" s="109"/>
    </row>
    <row r="1534" spans="4:10" x14ac:dyDescent="0.2">
      <c r="D1534" s="109"/>
      <c r="E1534" s="109"/>
      <c r="F1534" s="109"/>
      <c r="G1534" s="109"/>
      <c r="H1534" s="109"/>
      <c r="I1534" s="109"/>
      <c r="J1534" s="109"/>
    </row>
    <row r="1535" spans="4:10" x14ac:dyDescent="0.2">
      <c r="D1535" s="109"/>
      <c r="E1535" s="109"/>
      <c r="F1535" s="109"/>
      <c r="G1535" s="109"/>
      <c r="H1535" s="109"/>
      <c r="I1535" s="109"/>
      <c r="J1535" s="109"/>
    </row>
    <row r="1536" spans="4:10" x14ac:dyDescent="0.2">
      <c r="D1536" s="109"/>
      <c r="E1536" s="109"/>
      <c r="F1536" s="109"/>
      <c r="G1536" s="109"/>
      <c r="H1536" s="109"/>
      <c r="I1536" s="109"/>
      <c r="J1536" s="109"/>
    </row>
    <row r="1537" spans="4:10" x14ac:dyDescent="0.2">
      <c r="D1537" s="109"/>
      <c r="E1537" s="109"/>
      <c r="F1537" s="109"/>
      <c r="G1537" s="109"/>
      <c r="H1537" s="109"/>
      <c r="I1537" s="109"/>
      <c r="J1537" s="109"/>
    </row>
    <row r="1538" spans="4:10" x14ac:dyDescent="0.2">
      <c r="D1538" s="109"/>
      <c r="E1538" s="109"/>
      <c r="F1538" s="109"/>
      <c r="G1538" s="109"/>
      <c r="H1538" s="109"/>
      <c r="I1538" s="109"/>
      <c r="J1538" s="109"/>
    </row>
    <row r="1539" spans="4:10" x14ac:dyDescent="0.2">
      <c r="D1539" s="109"/>
      <c r="E1539" s="109"/>
      <c r="F1539" s="109"/>
      <c r="G1539" s="109"/>
      <c r="H1539" s="109"/>
      <c r="I1539" s="109"/>
      <c r="J1539" s="109"/>
    </row>
    <row r="1540" spans="4:10" x14ac:dyDescent="0.2">
      <c r="D1540" s="109"/>
      <c r="E1540" s="109"/>
      <c r="F1540" s="109"/>
      <c r="G1540" s="109"/>
      <c r="H1540" s="109"/>
      <c r="I1540" s="109"/>
      <c r="J1540" s="109"/>
    </row>
    <row r="1541" spans="4:10" x14ac:dyDescent="0.2">
      <c r="D1541" s="109"/>
      <c r="E1541" s="109"/>
      <c r="F1541" s="109"/>
      <c r="G1541" s="109"/>
      <c r="H1541" s="109"/>
      <c r="I1541" s="109"/>
      <c r="J1541" s="109"/>
    </row>
    <row r="1542" spans="4:10" x14ac:dyDescent="0.2">
      <c r="D1542" s="109"/>
      <c r="E1542" s="109"/>
      <c r="F1542" s="109"/>
      <c r="G1542" s="109"/>
      <c r="H1542" s="109"/>
      <c r="I1542" s="109"/>
      <c r="J1542" s="109"/>
    </row>
    <row r="1543" spans="4:10" x14ac:dyDescent="0.2">
      <c r="D1543" s="109"/>
      <c r="E1543" s="109"/>
      <c r="F1543" s="109"/>
      <c r="G1543" s="109"/>
      <c r="H1543" s="109"/>
      <c r="I1543" s="109"/>
      <c r="J1543" s="109"/>
    </row>
    <row r="1544" spans="4:10" x14ac:dyDescent="0.2">
      <c r="D1544" s="109"/>
      <c r="E1544" s="109"/>
      <c r="F1544" s="109"/>
      <c r="G1544" s="109"/>
      <c r="H1544" s="109"/>
      <c r="I1544" s="109"/>
      <c r="J1544" s="109"/>
    </row>
    <row r="1545" spans="4:10" x14ac:dyDescent="0.2">
      <c r="D1545" s="109"/>
      <c r="E1545" s="109"/>
      <c r="F1545" s="109"/>
      <c r="G1545" s="109"/>
      <c r="H1545" s="109"/>
      <c r="I1545" s="109"/>
      <c r="J1545" s="109"/>
    </row>
    <row r="1546" spans="4:10" x14ac:dyDescent="0.2">
      <c r="D1546" s="109"/>
      <c r="E1546" s="109"/>
      <c r="F1546" s="109"/>
      <c r="G1546" s="109"/>
      <c r="H1546" s="109"/>
      <c r="I1546" s="109"/>
      <c r="J1546" s="109"/>
    </row>
    <row r="1547" spans="4:10" x14ac:dyDescent="0.2">
      <c r="D1547" s="109"/>
      <c r="E1547" s="109"/>
      <c r="F1547" s="109"/>
      <c r="G1547" s="109"/>
      <c r="H1547" s="109"/>
      <c r="I1547" s="109"/>
      <c r="J1547" s="109"/>
    </row>
    <row r="1548" spans="4:10" x14ac:dyDescent="0.2">
      <c r="D1548" s="109"/>
      <c r="E1548" s="109"/>
      <c r="F1548" s="109"/>
      <c r="G1548" s="109"/>
      <c r="H1548" s="109"/>
      <c r="I1548" s="109"/>
      <c r="J1548" s="109"/>
    </row>
    <row r="1549" spans="4:10" x14ac:dyDescent="0.2">
      <c r="D1549" s="109"/>
      <c r="E1549" s="109"/>
      <c r="F1549" s="109"/>
      <c r="G1549" s="109"/>
      <c r="H1549" s="109"/>
      <c r="I1549" s="109"/>
      <c r="J1549" s="109"/>
    </row>
    <row r="1550" spans="4:10" x14ac:dyDescent="0.2">
      <c r="D1550" s="109"/>
      <c r="E1550" s="109"/>
      <c r="F1550" s="109"/>
      <c r="G1550" s="109"/>
      <c r="H1550" s="109"/>
      <c r="I1550" s="109"/>
      <c r="J1550" s="109"/>
    </row>
    <row r="1551" spans="4:10" x14ac:dyDescent="0.2">
      <c r="D1551" s="109"/>
      <c r="E1551" s="109"/>
      <c r="F1551" s="109"/>
      <c r="G1551" s="109"/>
      <c r="H1551" s="109"/>
      <c r="I1551" s="109"/>
      <c r="J1551" s="109"/>
    </row>
    <row r="1552" spans="4:10" x14ac:dyDescent="0.2">
      <c r="D1552" s="109"/>
      <c r="E1552" s="109"/>
      <c r="F1552" s="109"/>
      <c r="G1552" s="109"/>
      <c r="H1552" s="109"/>
      <c r="I1552" s="109"/>
      <c r="J1552" s="109"/>
    </row>
    <row r="1553" spans="4:10" x14ac:dyDescent="0.2">
      <c r="D1553" s="109"/>
      <c r="E1553" s="109"/>
      <c r="F1553" s="109"/>
      <c r="G1553" s="109"/>
      <c r="H1553" s="109"/>
      <c r="I1553" s="109"/>
      <c r="J1553" s="109"/>
    </row>
    <row r="1554" spans="4:10" x14ac:dyDescent="0.2">
      <c r="D1554" s="109"/>
      <c r="E1554" s="109"/>
      <c r="F1554" s="109"/>
      <c r="G1554" s="109"/>
      <c r="H1554" s="109"/>
      <c r="I1554" s="109"/>
      <c r="J1554" s="109"/>
    </row>
    <row r="1555" spans="4:10" x14ac:dyDescent="0.2">
      <c r="D1555" s="109"/>
      <c r="E1555" s="109"/>
      <c r="F1555" s="109"/>
      <c r="G1555" s="109"/>
      <c r="H1555" s="109"/>
      <c r="I1555" s="109"/>
      <c r="J1555" s="109"/>
    </row>
    <row r="1556" spans="4:10" x14ac:dyDescent="0.2">
      <c r="D1556" s="109"/>
      <c r="E1556" s="109"/>
      <c r="F1556" s="109"/>
      <c r="G1556" s="109"/>
      <c r="H1556" s="109"/>
      <c r="I1556" s="109"/>
      <c r="J1556" s="109"/>
    </row>
    <row r="1557" spans="4:10" x14ac:dyDescent="0.2">
      <c r="D1557" s="109"/>
      <c r="E1557" s="109"/>
      <c r="F1557" s="109"/>
      <c r="G1557" s="109"/>
      <c r="H1557" s="109"/>
      <c r="I1557" s="109"/>
      <c r="J1557" s="109"/>
    </row>
    <row r="1558" spans="4:10" x14ac:dyDescent="0.2">
      <c r="D1558" s="109"/>
      <c r="E1558" s="109"/>
      <c r="F1558" s="109"/>
      <c r="G1558" s="109"/>
      <c r="H1558" s="109"/>
      <c r="I1558" s="109"/>
      <c r="J1558" s="109"/>
    </row>
    <row r="1559" spans="4:10" x14ac:dyDescent="0.2">
      <c r="D1559" s="109"/>
      <c r="E1559" s="109"/>
      <c r="F1559" s="109"/>
      <c r="G1559" s="109"/>
      <c r="H1559" s="109"/>
      <c r="I1559" s="109"/>
      <c r="J1559" s="109"/>
    </row>
    <row r="1560" spans="4:10" x14ac:dyDescent="0.2">
      <c r="D1560" s="109"/>
      <c r="E1560" s="109"/>
      <c r="F1560" s="109"/>
      <c r="G1560" s="109"/>
      <c r="H1560" s="109"/>
      <c r="I1560" s="109"/>
      <c r="J1560" s="109"/>
    </row>
    <row r="1561" spans="4:10" x14ac:dyDescent="0.2">
      <c r="D1561" s="109"/>
      <c r="E1561" s="109"/>
      <c r="F1561" s="109"/>
      <c r="G1561" s="109"/>
      <c r="H1561" s="109"/>
      <c r="I1561" s="109"/>
      <c r="J1561" s="109"/>
    </row>
    <row r="1562" spans="4:10" x14ac:dyDescent="0.2">
      <c r="D1562" s="109"/>
      <c r="E1562" s="109"/>
      <c r="F1562" s="109"/>
      <c r="G1562" s="109"/>
      <c r="H1562" s="109"/>
      <c r="I1562" s="109"/>
      <c r="J1562" s="109"/>
    </row>
    <row r="1563" spans="4:10" x14ac:dyDescent="0.2">
      <c r="D1563" s="109"/>
      <c r="E1563" s="109"/>
      <c r="F1563" s="109"/>
      <c r="G1563" s="109"/>
      <c r="H1563" s="109"/>
      <c r="I1563" s="109"/>
      <c r="J1563" s="109"/>
    </row>
    <row r="1564" spans="4:10" x14ac:dyDescent="0.2">
      <c r="D1564" s="109"/>
      <c r="E1564" s="109"/>
      <c r="F1564" s="109"/>
      <c r="G1564" s="109"/>
      <c r="H1564" s="109"/>
      <c r="I1564" s="109"/>
      <c r="J1564" s="109"/>
    </row>
    <row r="1565" spans="4:10" x14ac:dyDescent="0.2">
      <c r="D1565" s="109"/>
      <c r="E1565" s="109"/>
      <c r="F1565" s="109"/>
      <c r="G1565" s="109"/>
      <c r="H1565" s="109"/>
      <c r="I1565" s="109"/>
      <c r="J1565" s="109"/>
    </row>
    <row r="1566" spans="4:10" x14ac:dyDescent="0.2">
      <c r="D1566" s="109"/>
      <c r="E1566" s="109"/>
      <c r="F1566" s="109"/>
      <c r="G1566" s="109"/>
      <c r="H1566" s="109"/>
      <c r="I1566" s="109"/>
      <c r="J1566" s="109"/>
    </row>
    <row r="1567" spans="4:10" x14ac:dyDescent="0.2">
      <c r="D1567" s="109"/>
      <c r="E1567" s="109"/>
      <c r="F1567" s="109"/>
      <c r="G1567" s="109"/>
      <c r="H1567" s="109"/>
      <c r="I1567" s="109"/>
      <c r="J1567" s="109"/>
    </row>
    <row r="1568" spans="4:10" x14ac:dyDescent="0.2">
      <c r="D1568" s="109"/>
      <c r="E1568" s="109"/>
      <c r="F1568" s="109"/>
      <c r="G1568" s="109"/>
      <c r="H1568" s="109"/>
      <c r="I1568" s="109"/>
      <c r="J1568" s="109"/>
    </row>
    <row r="1569" spans="4:10" x14ac:dyDescent="0.2">
      <c r="D1569" s="109"/>
      <c r="E1569" s="109"/>
      <c r="F1569" s="109"/>
      <c r="G1569" s="109"/>
      <c r="H1569" s="109"/>
      <c r="I1569" s="109"/>
      <c r="J1569" s="109"/>
    </row>
    <row r="1570" spans="4:10" x14ac:dyDescent="0.2">
      <c r="D1570" s="109"/>
      <c r="E1570" s="109"/>
      <c r="F1570" s="109"/>
      <c r="G1570" s="109"/>
      <c r="H1570" s="109"/>
      <c r="I1570" s="109"/>
      <c r="J1570" s="109"/>
    </row>
    <row r="1571" spans="4:10" x14ac:dyDescent="0.2">
      <c r="D1571" s="109"/>
      <c r="E1571" s="109"/>
      <c r="F1571" s="109"/>
      <c r="G1571" s="109"/>
      <c r="H1571" s="109"/>
      <c r="I1571" s="109"/>
      <c r="J1571" s="109"/>
    </row>
    <row r="1572" spans="4:10" x14ac:dyDescent="0.2">
      <c r="D1572" s="109"/>
      <c r="E1572" s="109"/>
      <c r="F1572" s="109"/>
      <c r="G1572" s="109"/>
      <c r="H1572" s="109"/>
      <c r="I1572" s="109"/>
      <c r="J1572" s="109"/>
    </row>
    <row r="1573" spans="4:10" x14ac:dyDescent="0.2">
      <c r="D1573" s="109"/>
      <c r="E1573" s="109"/>
      <c r="F1573" s="109"/>
      <c r="G1573" s="109"/>
      <c r="H1573" s="109"/>
      <c r="I1573" s="109"/>
      <c r="J1573" s="109"/>
    </row>
    <row r="1574" spans="4:10" x14ac:dyDescent="0.2">
      <c r="D1574" s="109"/>
      <c r="E1574" s="109"/>
      <c r="F1574" s="109"/>
      <c r="G1574" s="109"/>
      <c r="H1574" s="109"/>
      <c r="I1574" s="109"/>
      <c r="J1574" s="109"/>
    </row>
    <row r="1575" spans="4:10" x14ac:dyDescent="0.2">
      <c r="D1575" s="109"/>
      <c r="E1575" s="109"/>
      <c r="F1575" s="109"/>
      <c r="G1575" s="109"/>
      <c r="H1575" s="109"/>
      <c r="I1575" s="109"/>
      <c r="J1575" s="109"/>
    </row>
    <row r="1576" spans="4:10" x14ac:dyDescent="0.2">
      <c r="D1576" s="109"/>
      <c r="E1576" s="109"/>
      <c r="F1576" s="109"/>
      <c r="G1576" s="109"/>
      <c r="H1576" s="109"/>
      <c r="I1576" s="109"/>
      <c r="J1576" s="109"/>
    </row>
    <row r="1577" spans="4:10" x14ac:dyDescent="0.2">
      <c r="D1577" s="109"/>
      <c r="E1577" s="109"/>
      <c r="F1577" s="109"/>
      <c r="G1577" s="109"/>
      <c r="H1577" s="109"/>
      <c r="I1577" s="109"/>
      <c r="J1577" s="109"/>
    </row>
    <row r="1578" spans="4:10" x14ac:dyDescent="0.2">
      <c r="D1578" s="109"/>
      <c r="E1578" s="109"/>
      <c r="F1578" s="109"/>
      <c r="G1578" s="109"/>
      <c r="H1578" s="109"/>
      <c r="I1578" s="109"/>
      <c r="J1578" s="109"/>
    </row>
    <row r="1579" spans="4:10" x14ac:dyDescent="0.2">
      <c r="D1579" s="109"/>
      <c r="E1579" s="109"/>
      <c r="F1579" s="109"/>
      <c r="G1579" s="109"/>
      <c r="H1579" s="109"/>
      <c r="I1579" s="109"/>
      <c r="J1579" s="109"/>
    </row>
    <row r="1580" spans="4:10" x14ac:dyDescent="0.2">
      <c r="D1580" s="109"/>
      <c r="E1580" s="109"/>
      <c r="F1580" s="109"/>
      <c r="G1580" s="109"/>
      <c r="H1580" s="109"/>
      <c r="I1580" s="109"/>
      <c r="J1580" s="109"/>
    </row>
    <row r="1581" spans="4:10" x14ac:dyDescent="0.2">
      <c r="D1581" s="109"/>
      <c r="E1581" s="109"/>
      <c r="F1581" s="109"/>
      <c r="G1581" s="109"/>
      <c r="H1581" s="109"/>
      <c r="I1581" s="109"/>
      <c r="J1581" s="109"/>
    </row>
    <row r="1582" spans="4:10" x14ac:dyDescent="0.2">
      <c r="D1582" s="109"/>
      <c r="E1582" s="109"/>
      <c r="F1582" s="109"/>
      <c r="G1582" s="109"/>
      <c r="H1582" s="109"/>
      <c r="I1582" s="109"/>
      <c r="J1582" s="109"/>
    </row>
    <row r="1583" spans="4:10" x14ac:dyDescent="0.2">
      <c r="D1583" s="109"/>
      <c r="E1583" s="109"/>
      <c r="F1583" s="109"/>
      <c r="G1583" s="109"/>
      <c r="H1583" s="109"/>
      <c r="I1583" s="109"/>
      <c r="J1583" s="109"/>
    </row>
    <row r="1584" spans="4:10" x14ac:dyDescent="0.2">
      <c r="D1584" s="109"/>
      <c r="E1584" s="109"/>
      <c r="F1584" s="109"/>
      <c r="G1584" s="109"/>
      <c r="H1584" s="109"/>
      <c r="I1584" s="109"/>
      <c r="J1584" s="109"/>
    </row>
    <row r="1585" spans="4:10" x14ac:dyDescent="0.2">
      <c r="D1585" s="109"/>
      <c r="E1585" s="109"/>
      <c r="F1585" s="109"/>
      <c r="G1585" s="109"/>
      <c r="H1585" s="109"/>
      <c r="I1585" s="109"/>
      <c r="J1585" s="109"/>
    </row>
    <row r="1586" spans="4:10" x14ac:dyDescent="0.2">
      <c r="D1586" s="109"/>
      <c r="E1586" s="109"/>
      <c r="F1586" s="109"/>
      <c r="G1586" s="109"/>
      <c r="H1586" s="109"/>
      <c r="I1586" s="109"/>
      <c r="J1586" s="109"/>
    </row>
    <row r="1587" spans="4:10" x14ac:dyDescent="0.2">
      <c r="D1587" s="109"/>
      <c r="E1587" s="109"/>
      <c r="F1587" s="109"/>
      <c r="G1587" s="109"/>
      <c r="H1587" s="109"/>
      <c r="I1587" s="109"/>
      <c r="J1587" s="109"/>
    </row>
    <row r="1588" spans="4:10" x14ac:dyDescent="0.2">
      <c r="D1588" s="109"/>
      <c r="E1588" s="109"/>
      <c r="F1588" s="109"/>
      <c r="G1588" s="109"/>
      <c r="H1588" s="109"/>
      <c r="I1588" s="109"/>
      <c r="J1588" s="109"/>
    </row>
    <row r="1589" spans="4:10" x14ac:dyDescent="0.2">
      <c r="D1589" s="109"/>
      <c r="E1589" s="109"/>
      <c r="F1589" s="109"/>
      <c r="G1589" s="109"/>
      <c r="H1589" s="109"/>
      <c r="I1589" s="109"/>
      <c r="J1589" s="109"/>
    </row>
    <row r="1590" spans="4:10" x14ac:dyDescent="0.2">
      <c r="D1590" s="109"/>
      <c r="E1590" s="109"/>
      <c r="F1590" s="109"/>
      <c r="G1590" s="109"/>
      <c r="H1590" s="109"/>
      <c r="I1590" s="109"/>
      <c r="J1590" s="109"/>
    </row>
    <row r="1591" spans="4:10" x14ac:dyDescent="0.2">
      <c r="D1591" s="109"/>
      <c r="E1591" s="109"/>
      <c r="F1591" s="109"/>
      <c r="G1591" s="109"/>
      <c r="H1591" s="109"/>
      <c r="I1591" s="109"/>
      <c r="J1591" s="109"/>
    </row>
    <row r="1592" spans="4:10" x14ac:dyDescent="0.2">
      <c r="D1592" s="109"/>
      <c r="E1592" s="109"/>
      <c r="F1592" s="109"/>
      <c r="G1592" s="109"/>
      <c r="H1592" s="109"/>
      <c r="I1592" s="109"/>
      <c r="J1592" s="109"/>
    </row>
    <row r="1593" spans="4:10" x14ac:dyDescent="0.2">
      <c r="D1593" s="109"/>
      <c r="E1593" s="109"/>
      <c r="F1593" s="109"/>
      <c r="G1593" s="109"/>
      <c r="H1593" s="109"/>
      <c r="I1593" s="109"/>
      <c r="J1593" s="109"/>
    </row>
    <row r="1594" spans="4:10" x14ac:dyDescent="0.2">
      <c r="D1594" s="109"/>
      <c r="E1594" s="109"/>
      <c r="F1594" s="109"/>
      <c r="G1594" s="109"/>
      <c r="H1594" s="109"/>
      <c r="I1594" s="109"/>
      <c r="J1594" s="109"/>
    </row>
    <row r="1595" spans="4:10" x14ac:dyDescent="0.2">
      <c r="D1595" s="109"/>
      <c r="E1595" s="109"/>
      <c r="F1595" s="109"/>
      <c r="G1595" s="109"/>
      <c r="H1595" s="109"/>
      <c r="I1595" s="109"/>
      <c r="J1595" s="109"/>
    </row>
    <row r="1596" spans="4:10" x14ac:dyDescent="0.2">
      <c r="D1596" s="109"/>
      <c r="E1596" s="109"/>
      <c r="F1596" s="109"/>
      <c r="G1596" s="109"/>
      <c r="H1596" s="109"/>
      <c r="I1596" s="109"/>
      <c r="J1596" s="109"/>
    </row>
    <row r="1597" spans="4:10" x14ac:dyDescent="0.2">
      <c r="D1597" s="109"/>
      <c r="E1597" s="109"/>
      <c r="F1597" s="109"/>
      <c r="G1597" s="109"/>
      <c r="H1597" s="109"/>
      <c r="I1597" s="109"/>
      <c r="J1597" s="109"/>
    </row>
    <row r="1598" spans="4:10" x14ac:dyDescent="0.2">
      <c r="D1598" s="109"/>
      <c r="E1598" s="109"/>
      <c r="F1598" s="109"/>
      <c r="G1598" s="109"/>
      <c r="H1598" s="109"/>
      <c r="I1598" s="109"/>
      <c r="J1598" s="109"/>
    </row>
    <row r="1599" spans="4:10" x14ac:dyDescent="0.2">
      <c r="D1599" s="109"/>
      <c r="E1599" s="109"/>
      <c r="F1599" s="109"/>
      <c r="G1599" s="109"/>
      <c r="H1599" s="109"/>
      <c r="I1599" s="109"/>
      <c r="J1599" s="109"/>
    </row>
    <row r="1600" spans="4:10" x14ac:dyDescent="0.2">
      <c r="D1600" s="109"/>
      <c r="E1600" s="109"/>
      <c r="F1600" s="109"/>
      <c r="G1600" s="109"/>
      <c r="H1600" s="109"/>
      <c r="I1600" s="109"/>
      <c r="J1600" s="109"/>
    </row>
    <row r="1601" spans="4:10" x14ac:dyDescent="0.2">
      <c r="D1601" s="109"/>
      <c r="E1601" s="109"/>
      <c r="F1601" s="109"/>
      <c r="G1601" s="109"/>
      <c r="H1601" s="109"/>
      <c r="I1601" s="109"/>
      <c r="J1601" s="109"/>
    </row>
    <row r="1602" spans="4:10" x14ac:dyDescent="0.2">
      <c r="D1602" s="109"/>
      <c r="E1602" s="109"/>
      <c r="F1602" s="109"/>
      <c r="G1602" s="109"/>
      <c r="H1602" s="109"/>
      <c r="I1602" s="109"/>
      <c r="J1602" s="109"/>
    </row>
    <row r="1603" spans="4:10" x14ac:dyDescent="0.2">
      <c r="D1603" s="109"/>
      <c r="E1603" s="109"/>
      <c r="F1603" s="109"/>
      <c r="G1603" s="109"/>
      <c r="H1603" s="109"/>
      <c r="I1603" s="109"/>
      <c r="J1603" s="109"/>
    </row>
    <row r="1604" spans="4:10" x14ac:dyDescent="0.2">
      <c r="D1604" s="109"/>
      <c r="E1604" s="109"/>
      <c r="F1604" s="109"/>
      <c r="G1604" s="109"/>
      <c r="H1604" s="109"/>
      <c r="I1604" s="109"/>
      <c r="J1604" s="109"/>
    </row>
    <row r="1605" spans="4:10" x14ac:dyDescent="0.2">
      <c r="D1605" s="109"/>
      <c r="E1605" s="109"/>
      <c r="F1605" s="109"/>
      <c r="G1605" s="109"/>
      <c r="H1605" s="109"/>
      <c r="I1605" s="109"/>
      <c r="J1605" s="109"/>
    </row>
    <row r="1606" spans="4:10" x14ac:dyDescent="0.2">
      <c r="D1606" s="109"/>
      <c r="E1606" s="109"/>
      <c r="F1606" s="109"/>
      <c r="G1606" s="109"/>
      <c r="H1606" s="109"/>
      <c r="I1606" s="109"/>
      <c r="J1606" s="109"/>
    </row>
    <row r="1607" spans="4:10" x14ac:dyDescent="0.2">
      <c r="D1607" s="109"/>
      <c r="E1607" s="109"/>
      <c r="F1607" s="109"/>
      <c r="G1607" s="109"/>
      <c r="H1607" s="109"/>
      <c r="I1607" s="109"/>
      <c r="J1607" s="109"/>
    </row>
    <row r="1608" spans="4:10" x14ac:dyDescent="0.2">
      <c r="D1608" s="109"/>
      <c r="E1608" s="109"/>
      <c r="F1608" s="109"/>
      <c r="G1608" s="109"/>
      <c r="H1608" s="109"/>
      <c r="I1608" s="109"/>
      <c r="J1608" s="109"/>
    </row>
    <row r="1609" spans="4:10" x14ac:dyDescent="0.2">
      <c r="D1609" s="109"/>
      <c r="E1609" s="109"/>
      <c r="F1609" s="109"/>
      <c r="G1609" s="109"/>
      <c r="H1609" s="109"/>
      <c r="I1609" s="109"/>
      <c r="J1609" s="109"/>
    </row>
    <row r="1610" spans="4:10" x14ac:dyDescent="0.2">
      <c r="D1610" s="109"/>
      <c r="E1610" s="109"/>
      <c r="F1610" s="109"/>
      <c r="G1610" s="109"/>
      <c r="H1610" s="109"/>
      <c r="I1610" s="109"/>
      <c r="J1610" s="109"/>
    </row>
    <row r="1611" spans="4:10" x14ac:dyDescent="0.2">
      <c r="D1611" s="109"/>
      <c r="E1611" s="109"/>
      <c r="F1611" s="109"/>
      <c r="G1611" s="109"/>
      <c r="H1611" s="109"/>
      <c r="I1611" s="109"/>
      <c r="J1611" s="109"/>
    </row>
    <row r="1612" spans="4:10" x14ac:dyDescent="0.2">
      <c r="D1612" s="109"/>
      <c r="E1612" s="109"/>
      <c r="F1612" s="109"/>
      <c r="G1612" s="109"/>
      <c r="H1612" s="109"/>
      <c r="I1612" s="109"/>
      <c r="J1612" s="109"/>
    </row>
    <row r="1613" spans="4:10" x14ac:dyDescent="0.2">
      <c r="D1613" s="109"/>
      <c r="E1613" s="109"/>
      <c r="F1613" s="109"/>
      <c r="G1613" s="109"/>
      <c r="H1613" s="109"/>
      <c r="I1613" s="109"/>
      <c r="J1613" s="109"/>
    </row>
    <row r="1614" spans="4:10" x14ac:dyDescent="0.2">
      <c r="D1614" s="109"/>
      <c r="E1614" s="109"/>
      <c r="F1614" s="109"/>
      <c r="G1614" s="109"/>
      <c r="H1614" s="109"/>
      <c r="I1614" s="109"/>
      <c r="J1614" s="109"/>
    </row>
    <row r="1615" spans="4:10" x14ac:dyDescent="0.2">
      <c r="D1615" s="109"/>
      <c r="E1615" s="109"/>
      <c r="F1615" s="109"/>
      <c r="G1615" s="109"/>
      <c r="H1615" s="109"/>
      <c r="I1615" s="109"/>
      <c r="J1615" s="109"/>
    </row>
    <row r="1616" spans="4:10" x14ac:dyDescent="0.2">
      <c r="D1616" s="109"/>
      <c r="E1616" s="109"/>
      <c r="F1616" s="109"/>
      <c r="G1616" s="109"/>
      <c r="H1616" s="109"/>
      <c r="I1616" s="109"/>
      <c r="J1616" s="109"/>
    </row>
    <row r="1617" spans="4:10" x14ac:dyDescent="0.2">
      <c r="D1617" s="109"/>
      <c r="E1617" s="109"/>
      <c r="F1617" s="109"/>
      <c r="G1617" s="109"/>
      <c r="H1617" s="109"/>
      <c r="I1617" s="109"/>
      <c r="J1617" s="109"/>
    </row>
    <row r="1618" spans="4:10" x14ac:dyDescent="0.2">
      <c r="D1618" s="109"/>
      <c r="E1618" s="109"/>
      <c r="F1618" s="109"/>
      <c r="G1618" s="109"/>
      <c r="H1618" s="109"/>
      <c r="I1618" s="109"/>
      <c r="J1618" s="109"/>
    </row>
    <row r="1619" spans="4:10" x14ac:dyDescent="0.2">
      <c r="D1619" s="109"/>
      <c r="E1619" s="109"/>
      <c r="F1619" s="109"/>
      <c r="G1619" s="109"/>
      <c r="H1619" s="109"/>
      <c r="I1619" s="109"/>
      <c r="J1619" s="109"/>
    </row>
    <row r="1620" spans="4:10" x14ac:dyDescent="0.2">
      <c r="D1620" s="109"/>
      <c r="E1620" s="109"/>
      <c r="F1620" s="109"/>
      <c r="G1620" s="109"/>
      <c r="H1620" s="109"/>
      <c r="I1620" s="109"/>
      <c r="J1620" s="109"/>
    </row>
    <row r="1621" spans="4:10" x14ac:dyDescent="0.2">
      <c r="D1621" s="109"/>
      <c r="E1621" s="109"/>
      <c r="F1621" s="109"/>
      <c r="G1621" s="109"/>
      <c r="H1621" s="109"/>
      <c r="I1621" s="109"/>
      <c r="J1621" s="109"/>
    </row>
    <row r="1622" spans="4:10" x14ac:dyDescent="0.2">
      <c r="D1622" s="109"/>
      <c r="E1622" s="109"/>
      <c r="F1622" s="109"/>
      <c r="G1622" s="109"/>
      <c r="H1622" s="109"/>
      <c r="I1622" s="109"/>
      <c r="J1622" s="109"/>
    </row>
    <row r="1623" spans="4:10" x14ac:dyDescent="0.2">
      <c r="D1623" s="109"/>
      <c r="E1623" s="109"/>
      <c r="F1623" s="109"/>
      <c r="G1623" s="109"/>
      <c r="H1623" s="109"/>
      <c r="I1623" s="109"/>
      <c r="J1623" s="109"/>
    </row>
    <row r="1624" spans="4:10" x14ac:dyDescent="0.2">
      <c r="D1624" s="109"/>
      <c r="E1624" s="109"/>
      <c r="F1624" s="109"/>
      <c r="G1624" s="109"/>
      <c r="H1624" s="109"/>
      <c r="I1624" s="109"/>
      <c r="J1624" s="109"/>
    </row>
    <row r="1625" spans="4:10" x14ac:dyDescent="0.2">
      <c r="D1625" s="109"/>
      <c r="E1625" s="109"/>
      <c r="F1625" s="109"/>
      <c r="G1625" s="109"/>
      <c r="H1625" s="109"/>
      <c r="I1625" s="109"/>
      <c r="J1625" s="109"/>
    </row>
    <row r="1626" spans="4:10" x14ac:dyDescent="0.2">
      <c r="D1626" s="109"/>
      <c r="E1626" s="109"/>
      <c r="F1626" s="109"/>
      <c r="G1626" s="109"/>
      <c r="H1626" s="109"/>
      <c r="I1626" s="109"/>
      <c r="J1626" s="109"/>
    </row>
    <row r="1627" spans="4:10" x14ac:dyDescent="0.2">
      <c r="D1627" s="109"/>
      <c r="E1627" s="109"/>
      <c r="F1627" s="109"/>
      <c r="G1627" s="109"/>
      <c r="H1627" s="109"/>
      <c r="I1627" s="109"/>
      <c r="J1627" s="109"/>
    </row>
    <row r="1628" spans="4:10" x14ac:dyDescent="0.2">
      <c r="D1628" s="109"/>
      <c r="E1628" s="109"/>
      <c r="F1628" s="109"/>
      <c r="G1628" s="109"/>
      <c r="H1628" s="109"/>
      <c r="I1628" s="109"/>
      <c r="J1628" s="109"/>
    </row>
    <row r="1629" spans="4:10" x14ac:dyDescent="0.2">
      <c r="D1629" s="109"/>
      <c r="E1629" s="109"/>
      <c r="F1629" s="109"/>
      <c r="G1629" s="109"/>
      <c r="H1629" s="109"/>
      <c r="I1629" s="109"/>
      <c r="J1629" s="109"/>
    </row>
    <row r="1630" spans="4:10" x14ac:dyDescent="0.2">
      <c r="D1630" s="109"/>
      <c r="E1630" s="109"/>
      <c r="F1630" s="109"/>
      <c r="G1630" s="109"/>
      <c r="H1630" s="109"/>
      <c r="I1630" s="109"/>
      <c r="J1630" s="109"/>
    </row>
    <row r="1631" spans="4:10" x14ac:dyDescent="0.2">
      <c r="D1631" s="109"/>
      <c r="E1631" s="109"/>
      <c r="F1631" s="109"/>
      <c r="G1631" s="109"/>
      <c r="H1631" s="109"/>
      <c r="I1631" s="109"/>
      <c r="J1631" s="109"/>
    </row>
    <row r="1632" spans="4:10" x14ac:dyDescent="0.2">
      <c r="D1632" s="109"/>
      <c r="E1632" s="109"/>
      <c r="F1632" s="109"/>
      <c r="G1632" s="109"/>
      <c r="H1632" s="109"/>
      <c r="I1632" s="109"/>
      <c r="J1632" s="109"/>
    </row>
    <row r="1633" spans="4:10" x14ac:dyDescent="0.2">
      <c r="D1633" s="109"/>
      <c r="E1633" s="109"/>
      <c r="F1633" s="109"/>
      <c r="G1633" s="109"/>
      <c r="H1633" s="109"/>
      <c r="I1633" s="109"/>
      <c r="J1633" s="109"/>
    </row>
    <row r="1634" spans="4:10" x14ac:dyDescent="0.2">
      <c r="D1634" s="109"/>
      <c r="E1634" s="109"/>
      <c r="F1634" s="109"/>
      <c r="G1634" s="109"/>
      <c r="H1634" s="109"/>
      <c r="I1634" s="109"/>
      <c r="J1634" s="109"/>
    </row>
    <row r="1635" spans="4:10" x14ac:dyDescent="0.2">
      <c r="D1635" s="109"/>
      <c r="E1635" s="109"/>
      <c r="F1635" s="109"/>
      <c r="G1635" s="109"/>
      <c r="H1635" s="109"/>
      <c r="I1635" s="109"/>
      <c r="J1635" s="109"/>
    </row>
    <row r="1636" spans="4:10" x14ac:dyDescent="0.2">
      <c r="D1636" s="109"/>
      <c r="E1636" s="109"/>
      <c r="F1636" s="109"/>
      <c r="G1636" s="109"/>
      <c r="H1636" s="109"/>
      <c r="I1636" s="109"/>
      <c r="J1636" s="109"/>
    </row>
    <row r="1637" spans="4:10" x14ac:dyDescent="0.2">
      <c r="D1637" s="109"/>
      <c r="E1637" s="109"/>
      <c r="F1637" s="109"/>
      <c r="G1637" s="109"/>
      <c r="H1637" s="109"/>
      <c r="I1637" s="109"/>
      <c r="J1637" s="109"/>
    </row>
    <row r="1638" spans="4:10" x14ac:dyDescent="0.2">
      <c r="D1638" s="109"/>
      <c r="E1638" s="109"/>
      <c r="F1638" s="109"/>
      <c r="G1638" s="109"/>
      <c r="H1638" s="109"/>
      <c r="I1638" s="109"/>
      <c r="J1638" s="109"/>
    </row>
    <row r="1639" spans="4:10" x14ac:dyDescent="0.2">
      <c r="D1639" s="109"/>
      <c r="E1639" s="109"/>
      <c r="F1639" s="109"/>
      <c r="G1639" s="109"/>
      <c r="H1639" s="109"/>
      <c r="I1639" s="109"/>
      <c r="J1639" s="109"/>
    </row>
    <row r="1640" spans="4:10" x14ac:dyDescent="0.2">
      <c r="D1640" s="109"/>
      <c r="E1640" s="109"/>
      <c r="F1640" s="109"/>
      <c r="G1640" s="109"/>
      <c r="H1640" s="109"/>
      <c r="I1640" s="109"/>
      <c r="J1640" s="109"/>
    </row>
    <row r="1641" spans="4:10" x14ac:dyDescent="0.2">
      <c r="D1641" s="109"/>
      <c r="E1641" s="109"/>
      <c r="F1641" s="109"/>
      <c r="G1641" s="109"/>
      <c r="H1641" s="109"/>
      <c r="I1641" s="109"/>
      <c r="J1641" s="109"/>
    </row>
    <row r="1642" spans="4:10" x14ac:dyDescent="0.2">
      <c r="D1642" s="109"/>
      <c r="E1642" s="109"/>
      <c r="F1642" s="109"/>
      <c r="G1642" s="109"/>
      <c r="H1642" s="109"/>
      <c r="I1642" s="109"/>
      <c r="J1642" s="109"/>
    </row>
    <row r="1643" spans="4:10" x14ac:dyDescent="0.2">
      <c r="D1643" s="109"/>
      <c r="E1643" s="109"/>
      <c r="F1643" s="109"/>
      <c r="G1643" s="109"/>
      <c r="H1643" s="109"/>
      <c r="I1643" s="109"/>
      <c r="J1643" s="109"/>
    </row>
    <row r="1644" spans="4:10" x14ac:dyDescent="0.2">
      <c r="D1644" s="109"/>
      <c r="E1644" s="109"/>
      <c r="F1644" s="109"/>
      <c r="G1644" s="109"/>
      <c r="H1644" s="109"/>
      <c r="I1644" s="109"/>
      <c r="J1644" s="109"/>
    </row>
    <row r="1645" spans="4:10" x14ac:dyDescent="0.2">
      <c r="D1645" s="109"/>
      <c r="E1645" s="109"/>
      <c r="F1645" s="109"/>
      <c r="G1645" s="109"/>
      <c r="H1645" s="109"/>
      <c r="I1645" s="109"/>
      <c r="J1645" s="109"/>
    </row>
    <row r="1646" spans="4:10" x14ac:dyDescent="0.2">
      <c r="D1646" s="109"/>
      <c r="E1646" s="109"/>
      <c r="F1646" s="109"/>
      <c r="G1646" s="109"/>
      <c r="H1646" s="109"/>
      <c r="I1646" s="109"/>
      <c r="J1646" s="109"/>
    </row>
    <row r="1647" spans="4:10" x14ac:dyDescent="0.2">
      <c r="D1647" s="109"/>
      <c r="E1647" s="109"/>
      <c r="F1647" s="109"/>
      <c r="G1647" s="109"/>
      <c r="H1647" s="109"/>
      <c r="I1647" s="109"/>
      <c r="J1647" s="109"/>
    </row>
    <row r="1648" spans="4:10" x14ac:dyDescent="0.2">
      <c r="D1648" s="109"/>
      <c r="E1648" s="109"/>
      <c r="F1648" s="109"/>
      <c r="G1648" s="109"/>
      <c r="H1648" s="109"/>
      <c r="I1648" s="109"/>
      <c r="J1648" s="109"/>
    </row>
    <row r="1649" spans="4:10" x14ac:dyDescent="0.2">
      <c r="D1649" s="109"/>
      <c r="E1649" s="109"/>
      <c r="F1649" s="109"/>
      <c r="G1649" s="109"/>
      <c r="H1649" s="109"/>
      <c r="I1649" s="109"/>
      <c r="J1649" s="109"/>
    </row>
    <row r="1650" spans="4:10" x14ac:dyDescent="0.2">
      <c r="D1650" s="109"/>
      <c r="E1650" s="109"/>
      <c r="F1650" s="109"/>
      <c r="G1650" s="109"/>
      <c r="H1650" s="109"/>
      <c r="I1650" s="109"/>
      <c r="J1650" s="109"/>
    </row>
    <row r="1651" spans="4:10" x14ac:dyDescent="0.2">
      <c r="D1651" s="109"/>
      <c r="E1651" s="109"/>
      <c r="F1651" s="109"/>
      <c r="G1651" s="109"/>
      <c r="H1651" s="109"/>
      <c r="I1651" s="109"/>
      <c r="J1651" s="109"/>
    </row>
    <row r="1652" spans="4:10" x14ac:dyDescent="0.2">
      <c r="D1652" s="109"/>
      <c r="E1652" s="109"/>
      <c r="F1652" s="109"/>
      <c r="G1652" s="109"/>
      <c r="H1652" s="109"/>
      <c r="I1652" s="109"/>
      <c r="J1652" s="109"/>
    </row>
    <row r="1653" spans="4:10" x14ac:dyDescent="0.2">
      <c r="D1653" s="109"/>
      <c r="E1653" s="109"/>
      <c r="F1653" s="109"/>
      <c r="G1653" s="109"/>
      <c r="H1653" s="109"/>
      <c r="I1653" s="109"/>
      <c r="J1653" s="109"/>
    </row>
    <row r="1654" spans="4:10" x14ac:dyDescent="0.2">
      <c r="D1654" s="109"/>
      <c r="E1654" s="109"/>
      <c r="F1654" s="109"/>
      <c r="G1654" s="109"/>
      <c r="H1654" s="109"/>
      <c r="I1654" s="109"/>
      <c r="J1654" s="109"/>
    </row>
    <row r="1655" spans="4:10" x14ac:dyDescent="0.2">
      <c r="D1655" s="109"/>
      <c r="E1655" s="109"/>
      <c r="F1655" s="109"/>
      <c r="G1655" s="109"/>
      <c r="H1655" s="109"/>
      <c r="I1655" s="109"/>
      <c r="J1655" s="109"/>
    </row>
    <row r="1656" spans="4:10" x14ac:dyDescent="0.2">
      <c r="D1656" s="109"/>
      <c r="E1656" s="109"/>
      <c r="F1656" s="109"/>
      <c r="G1656" s="109"/>
      <c r="H1656" s="109"/>
      <c r="I1656" s="109"/>
      <c r="J1656" s="109"/>
    </row>
    <row r="1657" spans="4:10" x14ac:dyDescent="0.2">
      <c r="D1657" s="109"/>
      <c r="E1657" s="109"/>
      <c r="F1657" s="109"/>
      <c r="G1657" s="109"/>
      <c r="H1657" s="109"/>
      <c r="I1657" s="109"/>
      <c r="J1657" s="109"/>
    </row>
    <row r="1658" spans="4:10" x14ac:dyDescent="0.2">
      <c r="D1658" s="109"/>
      <c r="E1658" s="109"/>
      <c r="F1658" s="109"/>
      <c r="G1658" s="109"/>
      <c r="H1658" s="109"/>
      <c r="I1658" s="109"/>
      <c r="J1658" s="109"/>
    </row>
    <row r="1659" spans="4:10" x14ac:dyDescent="0.2">
      <c r="D1659" s="109"/>
      <c r="E1659" s="109"/>
      <c r="F1659" s="109"/>
      <c r="G1659" s="109"/>
      <c r="H1659" s="109"/>
      <c r="I1659" s="109"/>
      <c r="J1659" s="109"/>
    </row>
    <row r="1660" spans="4:10" x14ac:dyDescent="0.2">
      <c r="D1660" s="109"/>
      <c r="E1660" s="109"/>
      <c r="F1660" s="109"/>
      <c r="G1660" s="109"/>
      <c r="H1660" s="109"/>
      <c r="I1660" s="109"/>
      <c r="J1660" s="109"/>
    </row>
    <row r="1661" spans="4:10" x14ac:dyDescent="0.2">
      <c r="D1661" s="109"/>
      <c r="E1661" s="109"/>
      <c r="F1661" s="109"/>
      <c r="G1661" s="109"/>
      <c r="H1661" s="109"/>
      <c r="I1661" s="109"/>
      <c r="J1661" s="109"/>
    </row>
    <row r="1662" spans="4:10" x14ac:dyDescent="0.2">
      <c r="D1662" s="109"/>
      <c r="E1662" s="109"/>
      <c r="F1662" s="109"/>
      <c r="G1662" s="109"/>
      <c r="H1662" s="109"/>
      <c r="I1662" s="109"/>
      <c r="J1662" s="109"/>
    </row>
    <row r="1663" spans="4:10" x14ac:dyDescent="0.2">
      <c r="D1663" s="109"/>
      <c r="E1663" s="109"/>
      <c r="F1663" s="109"/>
      <c r="G1663" s="109"/>
      <c r="H1663" s="109"/>
      <c r="I1663" s="109"/>
      <c r="J1663" s="109"/>
    </row>
    <row r="1664" spans="4:10" x14ac:dyDescent="0.2">
      <c r="D1664" s="109"/>
      <c r="E1664" s="109"/>
      <c r="F1664" s="109"/>
      <c r="G1664" s="109"/>
      <c r="H1664" s="109"/>
      <c r="I1664" s="109"/>
      <c r="J1664" s="109"/>
    </row>
    <row r="1665" spans="4:10" x14ac:dyDescent="0.2">
      <c r="D1665" s="109"/>
      <c r="E1665" s="109"/>
      <c r="F1665" s="109"/>
      <c r="G1665" s="109"/>
      <c r="H1665" s="109"/>
      <c r="I1665" s="109"/>
      <c r="J1665" s="109"/>
    </row>
    <row r="1666" spans="4:10" x14ac:dyDescent="0.2">
      <c r="D1666" s="109"/>
      <c r="E1666" s="109"/>
      <c r="F1666" s="109"/>
      <c r="G1666" s="109"/>
      <c r="H1666" s="109"/>
      <c r="I1666" s="109"/>
      <c r="J1666" s="109"/>
    </row>
    <row r="1667" spans="4:10" x14ac:dyDescent="0.2">
      <c r="D1667" s="109"/>
      <c r="E1667" s="109"/>
      <c r="F1667" s="109"/>
      <c r="G1667" s="109"/>
      <c r="H1667" s="109"/>
      <c r="I1667" s="109"/>
      <c r="J1667" s="109"/>
    </row>
    <row r="1668" spans="4:10" x14ac:dyDescent="0.2">
      <c r="D1668" s="109"/>
      <c r="E1668" s="109"/>
      <c r="F1668" s="109"/>
      <c r="G1668" s="109"/>
      <c r="H1668" s="109"/>
      <c r="I1668" s="109"/>
      <c r="J1668" s="109"/>
    </row>
    <row r="1669" spans="4:10" x14ac:dyDescent="0.2">
      <c r="D1669" s="109"/>
      <c r="E1669" s="109"/>
      <c r="F1669" s="109"/>
      <c r="G1669" s="109"/>
      <c r="H1669" s="109"/>
      <c r="I1669" s="109"/>
      <c r="J1669" s="109"/>
    </row>
    <row r="1670" spans="4:10" x14ac:dyDescent="0.2">
      <c r="D1670" s="109"/>
      <c r="E1670" s="109"/>
      <c r="F1670" s="109"/>
      <c r="G1670" s="109"/>
      <c r="H1670" s="109"/>
      <c r="I1670" s="109"/>
      <c r="J1670" s="109"/>
    </row>
    <row r="1671" spans="4:10" x14ac:dyDescent="0.2">
      <c r="D1671" s="109"/>
      <c r="E1671" s="109"/>
      <c r="F1671" s="109"/>
      <c r="G1671" s="109"/>
      <c r="H1671" s="109"/>
      <c r="I1671" s="109"/>
      <c r="J1671" s="109"/>
    </row>
    <row r="1672" spans="4:10" x14ac:dyDescent="0.2">
      <c r="D1672" s="109"/>
      <c r="E1672" s="109"/>
      <c r="F1672" s="109"/>
      <c r="G1672" s="109"/>
      <c r="H1672" s="109"/>
      <c r="I1672" s="109"/>
      <c r="J1672" s="109"/>
    </row>
    <row r="1673" spans="4:10" x14ac:dyDescent="0.2">
      <c r="D1673" s="109"/>
      <c r="E1673" s="109"/>
      <c r="F1673" s="109"/>
      <c r="G1673" s="109"/>
      <c r="H1673" s="109"/>
      <c r="I1673" s="109"/>
      <c r="J1673" s="109"/>
    </row>
    <row r="1674" spans="4:10" x14ac:dyDescent="0.2">
      <c r="D1674" s="109"/>
      <c r="E1674" s="109"/>
      <c r="F1674" s="109"/>
      <c r="G1674" s="109"/>
      <c r="H1674" s="109"/>
      <c r="I1674" s="109"/>
      <c r="J1674" s="109"/>
    </row>
    <row r="1675" spans="4:10" x14ac:dyDescent="0.2">
      <c r="D1675" s="109"/>
      <c r="E1675" s="109"/>
      <c r="F1675" s="109"/>
      <c r="G1675" s="109"/>
      <c r="H1675" s="109"/>
      <c r="I1675" s="109"/>
      <c r="J1675" s="109"/>
    </row>
    <row r="1676" spans="4:10" x14ac:dyDescent="0.2">
      <c r="D1676" s="109"/>
      <c r="E1676" s="109"/>
      <c r="F1676" s="109"/>
      <c r="G1676" s="109"/>
      <c r="H1676" s="109"/>
      <c r="I1676" s="109"/>
      <c r="J1676" s="109"/>
    </row>
    <row r="1677" spans="4:10" x14ac:dyDescent="0.2">
      <c r="D1677" s="109"/>
      <c r="E1677" s="109"/>
      <c r="F1677" s="109"/>
      <c r="G1677" s="109"/>
      <c r="H1677" s="109"/>
      <c r="I1677" s="109"/>
      <c r="J1677" s="109"/>
    </row>
    <row r="1678" spans="4:10" x14ac:dyDescent="0.2">
      <c r="D1678" s="109"/>
      <c r="E1678" s="109"/>
      <c r="F1678" s="109"/>
      <c r="G1678" s="109"/>
      <c r="H1678" s="109"/>
      <c r="I1678" s="109"/>
      <c r="J1678" s="109"/>
    </row>
    <row r="1679" spans="4:10" x14ac:dyDescent="0.2">
      <c r="D1679" s="109"/>
      <c r="E1679" s="109"/>
      <c r="F1679" s="109"/>
      <c r="G1679" s="109"/>
      <c r="H1679" s="109"/>
      <c r="I1679" s="109"/>
      <c r="J1679" s="109"/>
    </row>
    <row r="1680" spans="4:10" x14ac:dyDescent="0.2">
      <c r="D1680" s="109"/>
      <c r="E1680" s="109"/>
      <c r="F1680" s="109"/>
      <c r="G1680" s="109"/>
      <c r="H1680" s="109"/>
      <c r="I1680" s="109"/>
      <c r="J1680" s="109"/>
    </row>
    <row r="1681" spans="4:10" x14ac:dyDescent="0.2">
      <c r="D1681" s="109"/>
      <c r="E1681" s="109"/>
      <c r="F1681" s="109"/>
      <c r="G1681" s="109"/>
      <c r="H1681" s="109"/>
      <c r="I1681" s="109"/>
      <c r="J1681" s="109"/>
    </row>
    <row r="1682" spans="4:10" x14ac:dyDescent="0.2">
      <c r="D1682" s="109"/>
      <c r="E1682" s="109"/>
      <c r="F1682" s="109"/>
      <c r="G1682" s="109"/>
      <c r="H1682" s="109"/>
      <c r="I1682" s="109"/>
      <c r="J1682" s="109"/>
    </row>
    <row r="1683" spans="4:10" x14ac:dyDescent="0.2">
      <c r="D1683" s="109"/>
      <c r="E1683" s="109"/>
      <c r="F1683" s="109"/>
      <c r="G1683" s="109"/>
      <c r="H1683" s="109"/>
      <c r="I1683" s="109"/>
      <c r="J1683" s="109"/>
    </row>
    <row r="1684" spans="4:10" x14ac:dyDescent="0.2">
      <c r="D1684" s="109"/>
      <c r="E1684" s="109"/>
      <c r="F1684" s="109"/>
      <c r="G1684" s="109"/>
      <c r="H1684" s="109"/>
      <c r="I1684" s="109"/>
      <c r="J1684" s="109"/>
    </row>
    <row r="1685" spans="4:10" x14ac:dyDescent="0.2">
      <c r="D1685" s="109"/>
      <c r="E1685" s="109"/>
      <c r="F1685" s="109"/>
      <c r="G1685" s="109"/>
      <c r="H1685" s="109"/>
      <c r="I1685" s="109"/>
      <c r="J1685" s="109"/>
    </row>
    <row r="1686" spans="4:10" x14ac:dyDescent="0.2">
      <c r="D1686" s="109"/>
      <c r="E1686" s="109"/>
      <c r="F1686" s="109"/>
      <c r="G1686" s="109"/>
      <c r="H1686" s="109"/>
      <c r="I1686" s="109"/>
      <c r="J1686" s="109"/>
    </row>
    <row r="1687" spans="4:10" x14ac:dyDescent="0.2">
      <c r="D1687" s="109"/>
      <c r="E1687" s="109"/>
      <c r="F1687" s="109"/>
      <c r="G1687" s="109"/>
      <c r="H1687" s="109"/>
      <c r="I1687" s="109"/>
      <c r="J1687" s="109"/>
    </row>
    <row r="1688" spans="4:10" x14ac:dyDescent="0.2">
      <c r="D1688" s="109"/>
      <c r="E1688" s="109"/>
      <c r="F1688" s="109"/>
      <c r="G1688" s="109"/>
      <c r="H1688" s="109"/>
      <c r="I1688" s="109"/>
      <c r="J1688" s="109"/>
    </row>
    <row r="1689" spans="4:10" x14ac:dyDescent="0.2">
      <c r="D1689" s="109"/>
      <c r="E1689" s="109"/>
      <c r="F1689" s="109"/>
      <c r="G1689" s="109"/>
      <c r="H1689" s="109"/>
      <c r="I1689" s="109"/>
      <c r="J1689" s="109"/>
    </row>
    <row r="1690" spans="4:10" x14ac:dyDescent="0.2">
      <c r="D1690" s="109"/>
      <c r="E1690" s="109"/>
      <c r="F1690" s="109"/>
      <c r="G1690" s="109"/>
      <c r="H1690" s="109"/>
      <c r="I1690" s="109"/>
      <c r="J1690" s="109"/>
    </row>
    <row r="1691" spans="4:10" x14ac:dyDescent="0.2">
      <c r="D1691" s="109"/>
      <c r="E1691" s="109"/>
      <c r="F1691" s="109"/>
      <c r="G1691" s="109"/>
      <c r="H1691" s="109"/>
      <c r="I1691" s="109"/>
      <c r="J1691" s="109"/>
    </row>
    <row r="1692" spans="4:10" x14ac:dyDescent="0.2">
      <c r="D1692" s="109"/>
      <c r="E1692" s="109"/>
      <c r="F1692" s="109"/>
      <c r="G1692" s="109"/>
      <c r="H1692" s="109"/>
      <c r="I1692" s="109"/>
      <c r="J1692" s="109"/>
    </row>
    <row r="1693" spans="4:10" x14ac:dyDescent="0.2">
      <c r="D1693" s="109"/>
      <c r="E1693" s="109"/>
      <c r="F1693" s="109"/>
      <c r="G1693" s="109"/>
      <c r="H1693" s="109"/>
      <c r="I1693" s="109"/>
      <c r="J1693" s="109"/>
    </row>
    <row r="1694" spans="4:10" x14ac:dyDescent="0.2">
      <c r="D1694" s="109"/>
      <c r="E1694" s="109"/>
      <c r="F1694" s="109"/>
      <c r="G1694" s="109"/>
      <c r="H1694" s="109"/>
      <c r="I1694" s="109"/>
      <c r="J1694" s="109"/>
    </row>
    <row r="1695" spans="4:10" x14ac:dyDescent="0.2">
      <c r="D1695" s="109"/>
      <c r="E1695" s="109"/>
      <c r="F1695" s="109"/>
      <c r="G1695" s="109"/>
      <c r="H1695" s="109"/>
      <c r="I1695" s="109"/>
      <c r="J1695" s="109"/>
    </row>
    <row r="1696" spans="4:10" x14ac:dyDescent="0.2">
      <c r="D1696" s="109"/>
      <c r="E1696" s="109"/>
      <c r="F1696" s="109"/>
      <c r="G1696" s="109"/>
      <c r="H1696" s="109"/>
      <c r="I1696" s="109"/>
      <c r="J1696" s="109"/>
    </row>
    <row r="1697" spans="4:10" x14ac:dyDescent="0.2">
      <c r="D1697" s="109"/>
      <c r="E1697" s="109"/>
      <c r="F1697" s="109"/>
      <c r="G1697" s="109"/>
      <c r="H1697" s="109"/>
      <c r="I1697" s="109"/>
      <c r="J1697" s="109"/>
    </row>
    <row r="1698" spans="4:10" x14ac:dyDescent="0.2">
      <c r="D1698" s="109"/>
      <c r="E1698" s="109"/>
      <c r="F1698" s="109"/>
      <c r="G1698" s="109"/>
      <c r="H1698" s="109"/>
      <c r="I1698" s="109"/>
      <c r="J1698" s="109"/>
    </row>
    <row r="1699" spans="4:10" x14ac:dyDescent="0.2">
      <c r="D1699" s="109"/>
      <c r="E1699" s="109"/>
      <c r="F1699" s="109"/>
      <c r="G1699" s="109"/>
      <c r="H1699" s="109"/>
      <c r="I1699" s="109"/>
      <c r="J1699" s="109"/>
    </row>
    <row r="1700" spans="4:10" x14ac:dyDescent="0.2">
      <c r="D1700" s="109"/>
      <c r="E1700" s="109"/>
      <c r="F1700" s="109"/>
      <c r="G1700" s="109"/>
      <c r="H1700" s="109"/>
      <c r="I1700" s="109"/>
      <c r="J1700" s="109"/>
    </row>
    <row r="1701" spans="4:10" x14ac:dyDescent="0.2">
      <c r="D1701" s="109"/>
      <c r="E1701" s="109"/>
      <c r="F1701" s="109"/>
      <c r="G1701" s="109"/>
      <c r="H1701" s="109"/>
      <c r="I1701" s="109"/>
      <c r="J1701" s="109"/>
    </row>
    <row r="1702" spans="4:10" x14ac:dyDescent="0.2">
      <c r="D1702" s="109"/>
      <c r="E1702" s="109"/>
      <c r="F1702" s="109"/>
      <c r="G1702" s="109"/>
      <c r="H1702" s="109"/>
      <c r="I1702" s="109"/>
      <c r="J1702" s="109"/>
    </row>
    <row r="1703" spans="4:10" x14ac:dyDescent="0.2">
      <c r="D1703" s="109"/>
      <c r="E1703" s="109"/>
      <c r="F1703" s="109"/>
      <c r="G1703" s="109"/>
      <c r="H1703" s="109"/>
      <c r="I1703" s="109"/>
      <c r="J1703" s="109"/>
    </row>
    <row r="1704" spans="4:10" x14ac:dyDescent="0.2">
      <c r="D1704" s="109"/>
      <c r="E1704" s="109"/>
      <c r="F1704" s="109"/>
      <c r="G1704" s="109"/>
      <c r="H1704" s="109"/>
      <c r="I1704" s="109"/>
      <c r="J1704" s="109"/>
    </row>
    <row r="1705" spans="4:10" x14ac:dyDescent="0.2">
      <c r="D1705" s="109"/>
      <c r="E1705" s="109"/>
      <c r="F1705" s="109"/>
      <c r="G1705" s="109"/>
      <c r="H1705" s="109"/>
      <c r="I1705" s="109"/>
      <c r="J1705" s="109"/>
    </row>
    <row r="1706" spans="4:10" x14ac:dyDescent="0.2">
      <c r="D1706" s="109"/>
      <c r="E1706" s="109"/>
      <c r="F1706" s="109"/>
      <c r="G1706" s="109"/>
      <c r="H1706" s="109"/>
      <c r="I1706" s="109"/>
      <c r="J1706" s="109"/>
    </row>
    <row r="1707" spans="4:10" x14ac:dyDescent="0.2">
      <c r="D1707" s="109"/>
      <c r="E1707" s="109"/>
      <c r="F1707" s="109"/>
      <c r="G1707" s="109"/>
      <c r="H1707" s="109"/>
      <c r="I1707" s="109"/>
      <c r="J1707" s="109"/>
    </row>
    <row r="1708" spans="4:10" x14ac:dyDescent="0.2">
      <c r="D1708" s="109"/>
      <c r="E1708" s="109"/>
      <c r="F1708" s="109"/>
      <c r="G1708" s="109"/>
      <c r="H1708" s="109"/>
      <c r="I1708" s="109"/>
      <c r="J1708" s="109"/>
    </row>
    <row r="1709" spans="4:10" x14ac:dyDescent="0.2">
      <c r="D1709" s="109"/>
      <c r="E1709" s="109"/>
      <c r="F1709" s="109"/>
      <c r="G1709" s="109"/>
      <c r="H1709" s="109"/>
      <c r="I1709" s="109"/>
      <c r="J1709" s="109"/>
    </row>
    <row r="1710" spans="4:10" x14ac:dyDescent="0.2">
      <c r="D1710" s="109"/>
      <c r="E1710" s="109"/>
      <c r="F1710" s="109"/>
      <c r="G1710" s="109"/>
      <c r="H1710" s="109"/>
      <c r="I1710" s="109"/>
      <c r="J1710" s="109"/>
    </row>
    <row r="1711" spans="4:10" x14ac:dyDescent="0.2">
      <c r="D1711" s="109"/>
      <c r="E1711" s="109"/>
      <c r="F1711" s="109"/>
      <c r="G1711" s="109"/>
      <c r="H1711" s="109"/>
      <c r="I1711" s="109"/>
      <c r="J1711" s="109"/>
    </row>
    <row r="1712" spans="4:10" x14ac:dyDescent="0.2">
      <c r="D1712" s="109"/>
      <c r="E1712" s="109"/>
      <c r="F1712" s="109"/>
      <c r="G1712" s="109"/>
      <c r="H1712" s="109"/>
      <c r="I1712" s="109"/>
      <c r="J1712" s="109"/>
    </row>
    <row r="1713" spans="4:10" x14ac:dyDescent="0.2">
      <c r="D1713" s="109"/>
      <c r="E1713" s="109"/>
      <c r="F1713" s="109"/>
      <c r="G1713" s="109"/>
      <c r="H1713" s="109"/>
      <c r="I1713" s="109"/>
      <c r="J1713" s="109"/>
    </row>
    <row r="1714" spans="4:10" x14ac:dyDescent="0.2">
      <c r="D1714" s="109"/>
      <c r="E1714" s="109"/>
      <c r="F1714" s="109"/>
      <c r="G1714" s="109"/>
      <c r="H1714" s="109"/>
      <c r="I1714" s="109"/>
      <c r="J1714" s="109"/>
    </row>
    <row r="1715" spans="4:10" x14ac:dyDescent="0.2">
      <c r="D1715" s="109"/>
      <c r="E1715" s="109"/>
      <c r="F1715" s="109"/>
      <c r="G1715" s="109"/>
      <c r="H1715" s="109"/>
      <c r="I1715" s="109"/>
      <c r="J1715" s="109"/>
    </row>
    <row r="1716" spans="4:10" x14ac:dyDescent="0.2">
      <c r="D1716" s="109"/>
      <c r="E1716" s="109"/>
      <c r="F1716" s="109"/>
      <c r="G1716" s="109"/>
      <c r="H1716" s="109"/>
      <c r="I1716" s="109"/>
      <c r="J1716" s="109"/>
    </row>
    <row r="1717" spans="4:10" x14ac:dyDescent="0.2">
      <c r="D1717" s="109"/>
      <c r="E1717" s="109"/>
      <c r="F1717" s="109"/>
      <c r="G1717" s="109"/>
      <c r="H1717" s="109"/>
      <c r="I1717" s="109"/>
      <c r="J1717" s="109"/>
    </row>
    <row r="1718" spans="4:10" x14ac:dyDescent="0.2">
      <c r="D1718" s="109"/>
      <c r="E1718" s="109"/>
      <c r="F1718" s="109"/>
      <c r="G1718" s="109"/>
      <c r="H1718" s="109"/>
      <c r="I1718" s="109"/>
      <c r="J1718" s="109"/>
    </row>
    <row r="1719" spans="4:10" x14ac:dyDescent="0.2">
      <c r="D1719" s="109"/>
      <c r="E1719" s="109"/>
      <c r="F1719" s="109"/>
      <c r="G1719" s="109"/>
      <c r="H1719" s="109"/>
      <c r="I1719" s="109"/>
      <c r="J1719" s="109"/>
    </row>
    <row r="1720" spans="4:10" x14ac:dyDescent="0.2">
      <c r="D1720" s="109"/>
      <c r="E1720" s="109"/>
      <c r="F1720" s="109"/>
      <c r="G1720" s="109"/>
      <c r="H1720" s="109"/>
      <c r="I1720" s="109"/>
      <c r="J1720" s="109"/>
    </row>
    <row r="1721" spans="4:10" x14ac:dyDescent="0.2">
      <c r="D1721" s="109"/>
      <c r="E1721" s="109"/>
      <c r="F1721" s="109"/>
      <c r="G1721" s="109"/>
      <c r="H1721" s="109"/>
      <c r="I1721" s="109"/>
      <c r="J1721" s="109"/>
    </row>
    <row r="1722" spans="4:10" x14ac:dyDescent="0.2">
      <c r="D1722" s="109"/>
      <c r="E1722" s="109"/>
      <c r="F1722" s="109"/>
      <c r="G1722" s="109"/>
      <c r="H1722" s="109"/>
      <c r="I1722" s="109"/>
      <c r="J1722" s="109"/>
    </row>
    <row r="1723" spans="4:10" x14ac:dyDescent="0.2">
      <c r="D1723" s="109"/>
      <c r="E1723" s="109"/>
      <c r="F1723" s="109"/>
      <c r="G1723" s="109"/>
      <c r="H1723" s="109"/>
      <c r="I1723" s="109"/>
      <c r="J1723" s="109"/>
    </row>
    <row r="1724" spans="4:10" x14ac:dyDescent="0.2">
      <c r="D1724" s="109"/>
      <c r="E1724" s="109"/>
      <c r="F1724" s="109"/>
      <c r="G1724" s="109"/>
      <c r="H1724" s="109"/>
      <c r="I1724" s="109"/>
      <c r="J1724" s="109"/>
    </row>
    <row r="1725" spans="4:10" x14ac:dyDescent="0.2">
      <c r="D1725" s="109"/>
      <c r="E1725" s="109"/>
      <c r="F1725" s="109"/>
      <c r="G1725" s="109"/>
      <c r="H1725" s="109"/>
      <c r="I1725" s="109"/>
      <c r="J1725" s="109"/>
    </row>
    <row r="1726" spans="4:10" x14ac:dyDescent="0.2">
      <c r="D1726" s="109"/>
      <c r="E1726" s="109"/>
      <c r="F1726" s="109"/>
      <c r="G1726" s="109"/>
      <c r="H1726" s="109"/>
      <c r="I1726" s="109"/>
      <c r="J1726" s="109"/>
    </row>
    <row r="1727" spans="4:10" x14ac:dyDescent="0.2">
      <c r="D1727" s="109"/>
      <c r="E1727" s="109"/>
      <c r="F1727" s="109"/>
      <c r="G1727" s="109"/>
      <c r="H1727" s="109"/>
      <c r="I1727" s="109"/>
      <c r="J1727" s="109"/>
    </row>
    <row r="1728" spans="4:10" x14ac:dyDescent="0.2">
      <c r="D1728" s="109"/>
      <c r="E1728" s="109"/>
      <c r="F1728" s="109"/>
      <c r="G1728" s="109"/>
      <c r="H1728" s="109"/>
      <c r="I1728" s="109"/>
      <c r="J1728" s="109"/>
    </row>
    <row r="1729" spans="4:10" x14ac:dyDescent="0.2">
      <c r="D1729" s="109"/>
      <c r="E1729" s="109"/>
      <c r="F1729" s="109"/>
      <c r="G1729" s="109"/>
      <c r="H1729" s="109"/>
      <c r="I1729" s="109"/>
      <c r="J1729" s="109"/>
    </row>
    <row r="1730" spans="4:10" x14ac:dyDescent="0.2">
      <c r="D1730" s="109"/>
      <c r="E1730" s="109"/>
      <c r="F1730" s="109"/>
      <c r="G1730" s="109"/>
      <c r="H1730" s="109"/>
      <c r="I1730" s="109"/>
      <c r="J1730" s="109"/>
    </row>
    <row r="1731" spans="4:10" x14ac:dyDescent="0.2">
      <c r="D1731" s="109"/>
      <c r="E1731" s="109"/>
      <c r="F1731" s="109"/>
      <c r="G1731" s="109"/>
      <c r="H1731" s="109"/>
      <c r="I1731" s="109"/>
      <c r="J1731" s="109"/>
    </row>
    <row r="1732" spans="4:10" x14ac:dyDescent="0.2">
      <c r="D1732" s="109"/>
      <c r="E1732" s="109"/>
      <c r="F1732" s="109"/>
      <c r="G1732" s="109"/>
      <c r="H1732" s="109"/>
      <c r="I1732" s="109"/>
      <c r="J1732" s="109"/>
    </row>
    <row r="1733" spans="4:10" x14ac:dyDescent="0.2">
      <c r="D1733" s="109"/>
      <c r="E1733" s="109"/>
      <c r="F1733" s="109"/>
      <c r="G1733" s="109"/>
      <c r="H1733" s="109"/>
      <c r="I1733" s="109"/>
      <c r="J1733" s="109"/>
    </row>
    <row r="1734" spans="4:10" x14ac:dyDescent="0.2">
      <c r="D1734" s="109"/>
      <c r="E1734" s="109"/>
      <c r="F1734" s="109"/>
      <c r="G1734" s="109"/>
      <c r="H1734" s="109"/>
      <c r="I1734" s="109"/>
      <c r="J1734" s="109"/>
    </row>
    <row r="1735" spans="4:10" x14ac:dyDescent="0.2">
      <c r="D1735" s="109"/>
      <c r="E1735" s="109"/>
      <c r="F1735" s="109"/>
      <c r="G1735" s="109"/>
      <c r="H1735" s="109"/>
      <c r="I1735" s="109"/>
      <c r="J1735" s="109"/>
    </row>
    <row r="1736" spans="4:10" x14ac:dyDescent="0.2">
      <c r="D1736" s="109"/>
      <c r="E1736" s="109"/>
      <c r="F1736" s="109"/>
      <c r="G1736" s="109"/>
      <c r="H1736" s="109"/>
      <c r="I1736" s="109"/>
      <c r="J1736" s="109"/>
    </row>
    <row r="1737" spans="4:10" x14ac:dyDescent="0.2">
      <c r="D1737" s="109"/>
      <c r="E1737" s="109"/>
      <c r="F1737" s="109"/>
      <c r="G1737" s="109"/>
      <c r="H1737" s="109"/>
      <c r="I1737" s="109"/>
      <c r="J1737" s="109"/>
    </row>
    <row r="1738" spans="4:10" x14ac:dyDescent="0.2">
      <c r="D1738" s="109"/>
      <c r="E1738" s="109"/>
      <c r="F1738" s="109"/>
      <c r="G1738" s="109"/>
      <c r="H1738" s="109"/>
      <c r="I1738" s="109"/>
      <c r="J1738" s="109"/>
    </row>
    <row r="1739" spans="4:10" x14ac:dyDescent="0.2">
      <c r="D1739" s="109"/>
      <c r="E1739" s="109"/>
      <c r="F1739" s="109"/>
      <c r="G1739" s="109"/>
      <c r="H1739" s="109"/>
      <c r="I1739" s="109"/>
      <c r="J1739" s="109"/>
    </row>
    <row r="1740" spans="4:10" x14ac:dyDescent="0.2">
      <c r="D1740" s="109"/>
      <c r="E1740" s="109"/>
      <c r="F1740" s="109"/>
      <c r="G1740" s="109"/>
      <c r="H1740" s="109"/>
      <c r="I1740" s="109"/>
      <c r="J1740" s="109"/>
    </row>
    <row r="1741" spans="4:10" x14ac:dyDescent="0.2">
      <c r="D1741" s="109"/>
      <c r="E1741" s="109"/>
      <c r="F1741" s="109"/>
      <c r="G1741" s="109"/>
      <c r="H1741" s="109"/>
      <c r="I1741" s="109"/>
      <c r="J1741" s="109"/>
    </row>
    <row r="1742" spans="4:10" x14ac:dyDescent="0.2">
      <c r="D1742" s="109"/>
      <c r="E1742" s="109"/>
      <c r="F1742" s="109"/>
      <c r="G1742" s="109"/>
      <c r="H1742" s="109"/>
      <c r="I1742" s="109"/>
      <c r="J1742" s="109"/>
    </row>
    <row r="1743" spans="4:10" x14ac:dyDescent="0.2">
      <c r="D1743" s="109"/>
      <c r="E1743" s="109"/>
      <c r="F1743" s="109"/>
      <c r="G1743" s="109"/>
      <c r="H1743" s="109"/>
      <c r="I1743" s="109"/>
      <c r="J1743" s="109"/>
    </row>
    <row r="1744" spans="4:10" x14ac:dyDescent="0.2">
      <c r="D1744" s="109"/>
      <c r="E1744" s="109"/>
      <c r="F1744" s="109"/>
      <c r="G1744" s="109"/>
      <c r="H1744" s="109"/>
      <c r="I1744" s="109"/>
      <c r="J1744" s="109"/>
    </row>
    <row r="1745" spans="4:10" x14ac:dyDescent="0.2">
      <c r="D1745" s="109"/>
      <c r="E1745" s="109"/>
      <c r="F1745" s="109"/>
      <c r="G1745" s="109"/>
      <c r="H1745" s="109"/>
      <c r="I1745" s="109"/>
      <c r="J1745" s="109"/>
    </row>
    <row r="1746" spans="4:10" x14ac:dyDescent="0.2">
      <c r="D1746" s="109"/>
      <c r="E1746" s="109"/>
      <c r="F1746" s="109"/>
      <c r="G1746" s="109"/>
      <c r="H1746" s="109"/>
      <c r="I1746" s="109"/>
      <c r="J1746" s="109"/>
    </row>
    <row r="1747" spans="4:10" x14ac:dyDescent="0.2">
      <c r="D1747" s="109"/>
      <c r="E1747" s="109"/>
      <c r="F1747" s="109"/>
      <c r="G1747" s="109"/>
      <c r="H1747" s="109"/>
      <c r="I1747" s="109"/>
      <c r="J1747" s="109"/>
    </row>
    <row r="1748" spans="4:10" x14ac:dyDescent="0.2">
      <c r="D1748" s="109"/>
      <c r="E1748" s="109"/>
      <c r="F1748" s="109"/>
      <c r="G1748" s="109"/>
      <c r="H1748" s="109"/>
      <c r="I1748" s="109"/>
      <c r="J1748" s="109"/>
    </row>
    <row r="1749" spans="4:10" x14ac:dyDescent="0.2">
      <c r="D1749" s="109"/>
      <c r="E1749" s="109"/>
      <c r="F1749" s="109"/>
      <c r="G1749" s="109"/>
      <c r="H1749" s="109"/>
      <c r="I1749" s="109"/>
      <c r="J1749" s="109"/>
    </row>
    <row r="1750" spans="4:10" x14ac:dyDescent="0.2">
      <c r="D1750" s="109"/>
      <c r="E1750" s="109"/>
      <c r="F1750" s="109"/>
      <c r="G1750" s="109"/>
      <c r="H1750" s="109"/>
      <c r="I1750" s="109"/>
      <c r="J1750" s="109"/>
    </row>
    <row r="1751" spans="4:10" x14ac:dyDescent="0.2">
      <c r="D1751" s="109"/>
      <c r="E1751" s="109"/>
      <c r="F1751" s="109"/>
      <c r="G1751" s="109"/>
      <c r="H1751" s="109"/>
      <c r="I1751" s="109"/>
      <c r="J1751" s="109"/>
    </row>
    <row r="1752" spans="4:10" x14ac:dyDescent="0.2">
      <c r="D1752" s="109"/>
      <c r="E1752" s="109"/>
      <c r="F1752" s="109"/>
      <c r="G1752" s="109"/>
      <c r="H1752" s="109"/>
      <c r="I1752" s="109"/>
      <c r="J1752" s="109"/>
    </row>
    <row r="1753" spans="4:10" x14ac:dyDescent="0.2">
      <c r="D1753" s="109"/>
      <c r="E1753" s="109"/>
      <c r="F1753" s="109"/>
      <c r="G1753" s="109"/>
      <c r="H1753" s="109"/>
      <c r="I1753" s="109"/>
      <c r="J1753" s="109"/>
    </row>
    <row r="1754" spans="4:10" x14ac:dyDescent="0.2">
      <c r="D1754" s="109"/>
      <c r="E1754" s="109"/>
      <c r="F1754" s="109"/>
      <c r="G1754" s="109"/>
      <c r="H1754" s="109"/>
      <c r="I1754" s="109"/>
      <c r="J1754" s="109"/>
    </row>
    <row r="1755" spans="4:10" x14ac:dyDescent="0.2">
      <c r="D1755" s="109"/>
      <c r="E1755" s="109"/>
      <c r="F1755" s="109"/>
      <c r="G1755" s="109"/>
      <c r="H1755" s="109"/>
      <c r="I1755" s="109"/>
      <c r="J1755" s="109"/>
    </row>
    <row r="1756" spans="4:10" x14ac:dyDescent="0.2">
      <c r="D1756" s="109"/>
      <c r="E1756" s="109"/>
      <c r="F1756" s="109"/>
      <c r="G1756" s="109"/>
      <c r="H1756" s="109"/>
      <c r="I1756" s="109"/>
      <c r="J1756" s="109"/>
    </row>
    <row r="1757" spans="4:10" x14ac:dyDescent="0.2">
      <c r="D1757" s="109"/>
      <c r="E1757" s="109"/>
      <c r="F1757" s="109"/>
      <c r="G1757" s="109"/>
      <c r="H1757" s="109"/>
      <c r="I1757" s="109"/>
      <c r="J1757" s="109"/>
    </row>
    <row r="1758" spans="4:10" x14ac:dyDescent="0.2">
      <c r="D1758" s="109"/>
      <c r="E1758" s="109"/>
      <c r="F1758" s="109"/>
      <c r="G1758" s="109"/>
      <c r="H1758" s="109"/>
      <c r="I1758" s="109"/>
      <c r="J1758" s="109"/>
    </row>
    <row r="1759" spans="4:10" x14ac:dyDescent="0.2">
      <c r="D1759" s="109"/>
      <c r="E1759" s="109"/>
      <c r="F1759" s="109"/>
      <c r="G1759" s="109"/>
      <c r="H1759" s="109"/>
      <c r="I1759" s="109"/>
      <c r="J1759" s="109"/>
    </row>
    <row r="1760" spans="4:10" x14ac:dyDescent="0.2">
      <c r="D1760" s="109"/>
      <c r="E1760" s="109"/>
      <c r="F1760" s="109"/>
      <c r="G1760" s="109"/>
      <c r="H1760" s="109"/>
      <c r="I1760" s="109"/>
      <c r="J1760" s="109"/>
    </row>
    <row r="1761" spans="4:10" x14ac:dyDescent="0.2">
      <c r="D1761" s="109"/>
      <c r="E1761" s="109"/>
      <c r="F1761" s="109"/>
      <c r="G1761" s="109"/>
      <c r="H1761" s="109"/>
      <c r="I1761" s="109"/>
      <c r="J1761" s="109"/>
    </row>
    <row r="1762" spans="4:10" x14ac:dyDescent="0.2">
      <c r="D1762" s="109"/>
      <c r="E1762" s="109"/>
      <c r="F1762" s="109"/>
      <c r="G1762" s="109"/>
      <c r="H1762" s="109"/>
      <c r="I1762" s="109"/>
      <c r="J1762" s="109"/>
    </row>
    <row r="1763" spans="4:10" x14ac:dyDescent="0.2">
      <c r="D1763" s="109"/>
      <c r="E1763" s="109"/>
      <c r="F1763" s="109"/>
      <c r="G1763" s="109"/>
      <c r="H1763" s="109"/>
      <c r="I1763" s="109"/>
      <c r="J1763" s="109"/>
    </row>
    <row r="1764" spans="4:10" x14ac:dyDescent="0.2">
      <c r="D1764" s="109"/>
      <c r="E1764" s="109"/>
      <c r="F1764" s="109"/>
      <c r="G1764" s="109"/>
      <c r="H1764" s="109"/>
      <c r="I1764" s="109"/>
      <c r="J1764" s="109"/>
    </row>
    <row r="1765" spans="4:10" x14ac:dyDescent="0.2">
      <c r="D1765" s="109"/>
      <c r="E1765" s="109"/>
      <c r="F1765" s="109"/>
      <c r="G1765" s="109"/>
      <c r="H1765" s="109"/>
      <c r="I1765" s="109"/>
      <c r="J1765" s="109"/>
    </row>
    <row r="1766" spans="4:10" x14ac:dyDescent="0.2">
      <c r="D1766" s="109"/>
      <c r="E1766" s="109"/>
      <c r="F1766" s="109"/>
      <c r="G1766" s="109"/>
      <c r="H1766" s="109"/>
      <c r="I1766" s="109"/>
      <c r="J1766" s="109"/>
    </row>
    <row r="1767" spans="4:10" x14ac:dyDescent="0.2">
      <c r="D1767" s="109"/>
      <c r="E1767" s="109"/>
      <c r="F1767" s="109"/>
      <c r="G1767" s="109"/>
      <c r="H1767" s="109"/>
      <c r="I1767" s="109"/>
      <c r="J1767" s="109"/>
    </row>
    <row r="1768" spans="4:10" x14ac:dyDescent="0.2">
      <c r="D1768" s="109"/>
      <c r="E1768" s="109"/>
      <c r="F1768" s="109"/>
      <c r="G1768" s="109"/>
      <c r="H1768" s="109"/>
      <c r="I1768" s="109"/>
      <c r="J1768" s="109"/>
    </row>
    <row r="1769" spans="4:10" x14ac:dyDescent="0.2">
      <c r="D1769" s="109"/>
      <c r="E1769" s="109"/>
      <c r="F1769" s="109"/>
      <c r="G1769" s="109"/>
      <c r="H1769" s="109"/>
      <c r="I1769" s="109"/>
      <c r="J1769" s="109"/>
    </row>
    <row r="1770" spans="4:10" x14ac:dyDescent="0.2">
      <c r="D1770" s="109"/>
      <c r="E1770" s="109"/>
      <c r="F1770" s="109"/>
      <c r="G1770" s="109"/>
      <c r="H1770" s="109"/>
      <c r="I1770" s="109"/>
      <c r="J1770" s="109"/>
    </row>
    <row r="1771" spans="4:10" x14ac:dyDescent="0.2">
      <c r="D1771" s="109"/>
      <c r="E1771" s="109"/>
      <c r="F1771" s="109"/>
      <c r="G1771" s="109"/>
      <c r="H1771" s="109"/>
      <c r="I1771" s="109"/>
      <c r="J1771" s="109"/>
    </row>
    <row r="1772" spans="4:10" x14ac:dyDescent="0.2">
      <c r="D1772" s="109"/>
      <c r="E1772" s="109"/>
      <c r="F1772" s="109"/>
      <c r="G1772" s="109"/>
      <c r="H1772" s="109"/>
      <c r="I1772" s="109"/>
      <c r="J1772" s="109"/>
    </row>
    <row r="1773" spans="4:10" x14ac:dyDescent="0.2">
      <c r="D1773" s="109"/>
      <c r="E1773" s="109"/>
      <c r="F1773" s="109"/>
      <c r="G1773" s="109"/>
      <c r="H1773" s="109"/>
      <c r="I1773" s="109"/>
      <c r="J1773" s="109"/>
    </row>
    <row r="1774" spans="4:10" x14ac:dyDescent="0.2">
      <c r="D1774" s="109"/>
      <c r="E1774" s="109"/>
      <c r="F1774" s="109"/>
      <c r="G1774" s="109"/>
      <c r="H1774" s="109"/>
      <c r="I1774" s="109"/>
      <c r="J1774" s="109"/>
    </row>
    <row r="1775" spans="4:10" x14ac:dyDescent="0.2">
      <c r="D1775" s="109"/>
      <c r="E1775" s="109"/>
      <c r="F1775" s="109"/>
      <c r="G1775" s="109"/>
      <c r="H1775" s="109"/>
      <c r="I1775" s="109"/>
      <c r="J1775" s="109"/>
    </row>
    <row r="1776" spans="4:10" x14ac:dyDescent="0.2">
      <c r="D1776" s="109"/>
      <c r="E1776" s="109"/>
      <c r="F1776" s="109"/>
      <c r="G1776" s="109"/>
      <c r="H1776" s="109"/>
      <c r="I1776" s="109"/>
      <c r="J1776" s="109"/>
    </row>
    <row r="1777" spans="4:10" x14ac:dyDescent="0.2">
      <c r="D1777" s="109"/>
      <c r="E1777" s="109"/>
      <c r="F1777" s="109"/>
      <c r="G1777" s="109"/>
      <c r="H1777" s="109"/>
      <c r="I1777" s="109"/>
      <c r="J1777" s="109"/>
    </row>
    <row r="1778" spans="4:10" x14ac:dyDescent="0.2">
      <c r="D1778" s="109"/>
      <c r="E1778" s="109"/>
      <c r="F1778" s="109"/>
      <c r="G1778" s="109"/>
      <c r="H1778" s="109"/>
      <c r="I1778" s="109"/>
      <c r="J1778" s="109"/>
    </row>
    <row r="1779" spans="4:10" x14ac:dyDescent="0.2">
      <c r="D1779" s="109"/>
      <c r="E1779" s="109"/>
      <c r="F1779" s="109"/>
      <c r="G1779" s="109"/>
      <c r="H1779" s="109"/>
      <c r="I1779" s="109"/>
      <c r="J1779" s="109"/>
    </row>
    <row r="1780" spans="4:10" x14ac:dyDescent="0.2">
      <c r="D1780" s="109"/>
      <c r="E1780" s="109"/>
      <c r="F1780" s="109"/>
      <c r="G1780" s="109"/>
      <c r="H1780" s="109"/>
      <c r="I1780" s="109"/>
      <c r="J1780" s="109"/>
    </row>
    <row r="1781" spans="4:10" x14ac:dyDescent="0.2">
      <c r="D1781" s="109"/>
      <c r="E1781" s="109"/>
      <c r="F1781" s="109"/>
      <c r="G1781" s="109"/>
      <c r="H1781" s="109"/>
      <c r="I1781" s="109"/>
      <c r="J1781" s="109"/>
    </row>
    <row r="1782" spans="4:10" x14ac:dyDescent="0.2">
      <c r="D1782" s="109"/>
      <c r="E1782" s="109"/>
      <c r="F1782" s="109"/>
      <c r="G1782" s="109"/>
      <c r="H1782" s="109"/>
      <c r="I1782" s="109"/>
      <c r="J1782" s="109"/>
    </row>
    <row r="1783" spans="4:10" x14ac:dyDescent="0.2">
      <c r="D1783" s="109"/>
      <c r="E1783" s="109"/>
      <c r="F1783" s="109"/>
      <c r="G1783" s="109"/>
      <c r="H1783" s="109"/>
      <c r="I1783" s="109"/>
      <c r="J1783" s="109"/>
    </row>
    <row r="1784" spans="4:10" x14ac:dyDescent="0.2">
      <c r="D1784" s="109"/>
      <c r="E1784" s="109"/>
      <c r="F1784" s="109"/>
      <c r="G1784" s="109"/>
      <c r="H1784" s="109"/>
      <c r="I1784" s="109"/>
      <c r="J1784" s="109"/>
    </row>
    <row r="1785" spans="4:10" x14ac:dyDescent="0.2">
      <c r="D1785" s="109"/>
      <c r="E1785" s="109"/>
      <c r="F1785" s="109"/>
      <c r="G1785" s="109"/>
      <c r="H1785" s="109"/>
      <c r="I1785" s="109"/>
      <c r="J1785" s="109"/>
    </row>
    <row r="1786" spans="4:10" x14ac:dyDescent="0.2">
      <c r="D1786" s="109"/>
      <c r="E1786" s="109"/>
      <c r="F1786" s="109"/>
      <c r="G1786" s="109"/>
      <c r="H1786" s="109"/>
      <c r="I1786" s="109"/>
      <c r="J1786" s="109"/>
    </row>
    <row r="1787" spans="4:10" x14ac:dyDescent="0.2">
      <c r="D1787" s="109"/>
      <c r="E1787" s="109"/>
      <c r="F1787" s="109"/>
      <c r="G1787" s="109"/>
      <c r="H1787" s="109"/>
      <c r="I1787" s="109"/>
      <c r="J1787" s="109"/>
    </row>
    <row r="1788" spans="4:10" x14ac:dyDescent="0.2">
      <c r="D1788" s="109"/>
      <c r="E1788" s="109"/>
      <c r="F1788" s="109"/>
      <c r="G1788" s="109"/>
      <c r="H1788" s="109"/>
      <c r="I1788" s="109"/>
      <c r="J1788" s="109"/>
    </row>
    <row r="1789" spans="4:10" x14ac:dyDescent="0.2">
      <c r="D1789" s="109"/>
      <c r="E1789" s="109"/>
      <c r="F1789" s="109"/>
      <c r="G1789" s="109"/>
      <c r="H1789" s="109"/>
      <c r="I1789" s="109"/>
      <c r="J1789" s="109"/>
    </row>
    <row r="1790" spans="4:10" x14ac:dyDescent="0.2">
      <c r="D1790" s="109"/>
      <c r="E1790" s="109"/>
      <c r="F1790" s="109"/>
      <c r="G1790" s="109"/>
      <c r="H1790" s="109"/>
      <c r="I1790" s="109"/>
      <c r="J1790" s="109"/>
    </row>
    <row r="1791" spans="4:10" x14ac:dyDescent="0.2">
      <c r="D1791" s="109"/>
      <c r="E1791" s="109"/>
      <c r="F1791" s="109"/>
      <c r="G1791" s="109"/>
      <c r="H1791" s="109"/>
      <c r="I1791" s="109"/>
      <c r="J1791" s="109"/>
    </row>
    <row r="1792" spans="4:10" x14ac:dyDescent="0.2">
      <c r="D1792" s="109"/>
      <c r="E1792" s="109"/>
      <c r="F1792" s="109"/>
      <c r="G1792" s="109"/>
      <c r="H1792" s="109"/>
      <c r="I1792" s="109"/>
      <c r="J1792" s="109"/>
    </row>
    <row r="1793" spans="4:10" x14ac:dyDescent="0.2">
      <c r="D1793" s="109"/>
      <c r="E1793" s="109"/>
      <c r="F1793" s="109"/>
      <c r="G1793" s="109"/>
      <c r="H1793" s="109"/>
      <c r="I1793" s="109"/>
      <c r="J1793" s="109"/>
    </row>
    <row r="1794" spans="4:10" x14ac:dyDescent="0.2">
      <c r="D1794" s="109"/>
      <c r="E1794" s="109"/>
      <c r="F1794" s="109"/>
      <c r="G1794" s="109"/>
      <c r="H1794" s="109"/>
      <c r="I1794" s="109"/>
      <c r="J1794" s="109"/>
    </row>
    <row r="1795" spans="4:10" x14ac:dyDescent="0.2">
      <c r="D1795" s="109"/>
      <c r="E1795" s="109"/>
      <c r="F1795" s="109"/>
      <c r="G1795" s="109"/>
      <c r="H1795" s="109"/>
      <c r="I1795" s="109"/>
      <c r="J1795" s="109"/>
    </row>
    <row r="1796" spans="4:10" x14ac:dyDescent="0.2">
      <c r="D1796" s="109"/>
      <c r="E1796" s="109"/>
      <c r="F1796" s="109"/>
      <c r="G1796" s="109"/>
      <c r="H1796" s="109"/>
      <c r="I1796" s="109"/>
      <c r="J1796" s="109"/>
    </row>
    <row r="1797" spans="4:10" x14ac:dyDescent="0.2">
      <c r="D1797" s="109"/>
      <c r="E1797" s="109"/>
      <c r="F1797" s="109"/>
      <c r="G1797" s="109"/>
      <c r="H1797" s="109"/>
      <c r="I1797" s="109"/>
      <c r="J1797" s="109"/>
    </row>
    <row r="1798" spans="4:10" x14ac:dyDescent="0.2">
      <c r="D1798" s="109"/>
      <c r="E1798" s="109"/>
      <c r="F1798" s="109"/>
      <c r="G1798" s="109"/>
      <c r="H1798" s="109"/>
      <c r="I1798" s="109"/>
      <c r="J1798" s="109"/>
    </row>
    <row r="1799" spans="4:10" x14ac:dyDescent="0.2">
      <c r="D1799" s="109"/>
      <c r="E1799" s="109"/>
      <c r="F1799" s="109"/>
      <c r="G1799" s="109"/>
      <c r="H1799" s="109"/>
      <c r="I1799" s="109"/>
      <c r="J1799" s="109"/>
    </row>
    <row r="1800" spans="4:10" x14ac:dyDescent="0.2">
      <c r="D1800" s="109"/>
      <c r="E1800" s="109"/>
      <c r="F1800" s="109"/>
      <c r="G1800" s="109"/>
      <c r="H1800" s="109"/>
      <c r="I1800" s="109"/>
      <c r="J1800" s="109"/>
    </row>
    <row r="1801" spans="4:10" x14ac:dyDescent="0.2">
      <c r="D1801" s="109"/>
      <c r="E1801" s="109"/>
      <c r="F1801" s="109"/>
      <c r="G1801" s="109"/>
      <c r="H1801" s="109"/>
      <c r="I1801" s="109"/>
      <c r="J1801" s="109"/>
    </row>
    <row r="1802" spans="4:10" x14ac:dyDescent="0.2">
      <c r="D1802" s="109"/>
      <c r="E1802" s="109"/>
      <c r="F1802" s="109"/>
      <c r="G1802" s="109"/>
      <c r="H1802" s="109"/>
      <c r="I1802" s="109"/>
      <c r="J1802" s="109"/>
    </row>
    <row r="1803" spans="4:10" x14ac:dyDescent="0.2">
      <c r="D1803" s="109"/>
      <c r="E1803" s="109"/>
      <c r="F1803" s="109"/>
      <c r="G1803" s="109"/>
      <c r="H1803" s="109"/>
      <c r="I1803" s="109"/>
      <c r="J1803" s="109"/>
    </row>
    <row r="1804" spans="4:10" x14ac:dyDescent="0.2">
      <c r="D1804" s="109"/>
      <c r="E1804" s="109"/>
      <c r="F1804" s="109"/>
      <c r="G1804" s="109"/>
      <c r="H1804" s="109"/>
      <c r="I1804" s="109"/>
      <c r="J1804" s="109"/>
    </row>
    <row r="1805" spans="4:10" x14ac:dyDescent="0.2">
      <c r="D1805" s="109"/>
      <c r="E1805" s="109"/>
      <c r="F1805" s="109"/>
      <c r="G1805" s="109"/>
      <c r="H1805" s="109"/>
      <c r="I1805" s="109"/>
      <c r="J1805" s="109"/>
    </row>
    <row r="1806" spans="4:10" x14ac:dyDescent="0.2">
      <c r="D1806" s="109"/>
      <c r="E1806" s="109"/>
      <c r="F1806" s="109"/>
      <c r="G1806" s="109"/>
      <c r="H1806" s="109"/>
      <c r="I1806" s="109"/>
      <c r="J1806" s="109"/>
    </row>
    <row r="1807" spans="4:10" x14ac:dyDescent="0.2">
      <c r="D1807" s="109"/>
      <c r="E1807" s="109"/>
      <c r="F1807" s="109"/>
      <c r="G1807" s="109"/>
      <c r="H1807" s="109"/>
      <c r="I1807" s="109"/>
      <c r="J1807" s="109"/>
    </row>
    <row r="1808" spans="4:10" x14ac:dyDescent="0.2">
      <c r="D1808" s="109"/>
      <c r="E1808" s="109"/>
      <c r="F1808" s="109"/>
      <c r="G1808" s="109"/>
      <c r="H1808" s="109"/>
      <c r="I1808" s="109"/>
      <c r="J1808" s="109"/>
    </row>
    <row r="1809" spans="4:10" x14ac:dyDescent="0.2">
      <c r="D1809" s="109"/>
      <c r="E1809" s="109"/>
      <c r="F1809" s="109"/>
      <c r="G1809" s="109"/>
      <c r="H1809" s="109"/>
      <c r="I1809" s="109"/>
      <c r="J1809" s="109"/>
    </row>
    <row r="1810" spans="4:10" x14ac:dyDescent="0.2">
      <c r="D1810" s="109"/>
      <c r="E1810" s="109"/>
      <c r="F1810" s="109"/>
      <c r="G1810" s="109"/>
      <c r="H1810" s="109"/>
      <c r="I1810" s="109"/>
      <c r="J1810" s="109"/>
    </row>
    <row r="1811" spans="4:10" x14ac:dyDescent="0.2">
      <c r="D1811" s="109"/>
      <c r="E1811" s="109"/>
      <c r="F1811" s="109"/>
      <c r="G1811" s="109"/>
      <c r="H1811" s="109"/>
      <c r="I1811" s="109"/>
      <c r="J1811" s="109"/>
    </row>
    <row r="1812" spans="4:10" x14ac:dyDescent="0.2">
      <c r="D1812" s="109"/>
      <c r="E1812" s="109"/>
      <c r="F1812" s="109"/>
      <c r="G1812" s="109"/>
      <c r="H1812" s="109"/>
      <c r="I1812" s="109"/>
      <c r="J1812" s="109"/>
    </row>
    <row r="1813" spans="4:10" x14ac:dyDescent="0.2">
      <c r="D1813" s="109"/>
      <c r="E1813" s="109"/>
      <c r="F1813" s="109"/>
      <c r="G1813" s="109"/>
      <c r="H1813" s="109"/>
      <c r="I1813" s="109"/>
      <c r="J1813" s="109"/>
    </row>
    <row r="1814" spans="4:10" x14ac:dyDescent="0.2">
      <c r="D1814" s="109"/>
      <c r="E1814" s="109"/>
      <c r="F1814" s="109"/>
      <c r="G1814" s="109"/>
      <c r="H1814" s="109"/>
      <c r="I1814" s="109"/>
      <c r="J1814" s="109"/>
    </row>
    <row r="1815" spans="4:10" x14ac:dyDescent="0.2">
      <c r="D1815" s="109"/>
      <c r="E1815" s="109"/>
      <c r="F1815" s="109"/>
      <c r="G1815" s="109"/>
      <c r="H1815" s="109"/>
      <c r="I1815" s="109"/>
      <c r="J1815" s="109"/>
    </row>
    <row r="1816" spans="4:10" x14ac:dyDescent="0.2">
      <c r="D1816" s="109"/>
      <c r="E1816" s="109"/>
      <c r="F1816" s="109"/>
      <c r="G1816" s="109"/>
      <c r="H1816" s="109"/>
      <c r="I1816" s="109"/>
      <c r="J1816" s="109"/>
    </row>
    <row r="1817" spans="4:10" x14ac:dyDescent="0.2">
      <c r="D1817" s="109"/>
      <c r="E1817" s="109"/>
      <c r="F1817" s="109"/>
      <c r="G1817" s="109"/>
      <c r="H1817" s="109"/>
      <c r="I1817" s="109"/>
      <c r="J1817" s="109"/>
    </row>
    <row r="1818" spans="4:10" x14ac:dyDescent="0.2">
      <c r="D1818" s="109"/>
      <c r="E1818" s="109"/>
      <c r="F1818" s="109"/>
      <c r="G1818" s="109"/>
      <c r="H1818" s="109"/>
      <c r="I1818" s="109"/>
      <c r="J1818" s="109"/>
    </row>
    <row r="1819" spans="4:10" x14ac:dyDescent="0.2">
      <c r="D1819" s="109"/>
      <c r="E1819" s="109"/>
      <c r="F1819" s="109"/>
      <c r="G1819" s="109"/>
      <c r="H1819" s="109"/>
      <c r="I1819" s="109"/>
      <c r="J1819" s="109"/>
    </row>
    <row r="1820" spans="4:10" x14ac:dyDescent="0.2">
      <c r="D1820" s="109"/>
      <c r="E1820" s="109"/>
      <c r="F1820" s="109"/>
      <c r="G1820" s="109"/>
      <c r="H1820" s="109"/>
      <c r="I1820" s="109"/>
      <c r="J1820" s="109"/>
    </row>
    <row r="1821" spans="4:10" x14ac:dyDescent="0.2">
      <c r="D1821" s="109"/>
      <c r="E1821" s="109"/>
      <c r="F1821" s="109"/>
      <c r="G1821" s="109"/>
      <c r="H1821" s="109"/>
      <c r="I1821" s="109"/>
      <c r="J1821" s="109"/>
    </row>
    <row r="1822" spans="4:10" x14ac:dyDescent="0.2">
      <c r="D1822" s="109"/>
      <c r="E1822" s="109"/>
      <c r="F1822" s="109"/>
      <c r="G1822" s="109"/>
      <c r="H1822" s="109"/>
      <c r="I1822" s="109"/>
      <c r="J1822" s="109"/>
    </row>
    <row r="1823" spans="4:10" x14ac:dyDescent="0.2">
      <c r="D1823" s="109"/>
      <c r="E1823" s="109"/>
      <c r="F1823" s="109"/>
      <c r="G1823" s="109"/>
      <c r="H1823" s="109"/>
      <c r="I1823" s="109"/>
      <c r="J1823" s="109"/>
    </row>
    <row r="1824" spans="4:10" x14ac:dyDescent="0.2">
      <c r="D1824" s="109"/>
      <c r="E1824" s="109"/>
      <c r="F1824" s="109"/>
      <c r="G1824" s="109"/>
      <c r="H1824" s="109"/>
      <c r="I1824" s="109"/>
      <c r="J1824" s="109"/>
    </row>
    <row r="1825" spans="4:10" x14ac:dyDescent="0.2">
      <c r="D1825" s="109"/>
      <c r="E1825" s="109"/>
      <c r="F1825" s="109"/>
      <c r="G1825" s="109"/>
      <c r="H1825" s="109"/>
      <c r="I1825" s="109"/>
      <c r="J1825" s="109"/>
    </row>
    <row r="1826" spans="4:10" x14ac:dyDescent="0.2">
      <c r="D1826" s="109"/>
      <c r="E1826" s="109"/>
      <c r="F1826" s="109"/>
      <c r="G1826" s="109"/>
      <c r="H1826" s="109"/>
      <c r="I1826" s="109"/>
      <c r="J1826" s="109"/>
    </row>
    <row r="1827" spans="4:10" x14ac:dyDescent="0.2">
      <c r="D1827" s="109"/>
      <c r="E1827" s="109"/>
      <c r="F1827" s="109"/>
      <c r="G1827" s="109"/>
      <c r="H1827" s="109"/>
      <c r="I1827" s="109"/>
      <c r="J1827" s="109"/>
    </row>
    <row r="1828" spans="4:10" x14ac:dyDescent="0.2">
      <c r="D1828" s="109"/>
      <c r="E1828" s="109"/>
      <c r="F1828" s="109"/>
      <c r="G1828" s="109"/>
      <c r="H1828" s="109"/>
      <c r="I1828" s="109"/>
      <c r="J1828" s="109"/>
    </row>
    <row r="1829" spans="4:10" x14ac:dyDescent="0.2">
      <c r="D1829" s="109"/>
      <c r="E1829" s="109"/>
      <c r="F1829" s="109"/>
      <c r="G1829" s="109"/>
      <c r="H1829" s="109"/>
      <c r="I1829" s="109"/>
      <c r="J1829" s="109"/>
    </row>
    <row r="1830" spans="4:10" x14ac:dyDescent="0.2">
      <c r="D1830" s="109"/>
      <c r="E1830" s="109"/>
      <c r="F1830" s="109"/>
      <c r="G1830" s="109"/>
      <c r="H1830" s="109"/>
      <c r="I1830" s="109"/>
      <c r="J1830" s="109"/>
    </row>
    <row r="1831" spans="4:10" x14ac:dyDescent="0.2">
      <c r="D1831" s="109"/>
      <c r="E1831" s="109"/>
      <c r="F1831" s="109"/>
      <c r="G1831" s="109"/>
      <c r="H1831" s="109"/>
      <c r="I1831" s="109"/>
      <c r="J1831" s="109"/>
    </row>
    <row r="1832" spans="4:10" x14ac:dyDescent="0.2">
      <c r="D1832" s="109"/>
      <c r="E1832" s="109"/>
      <c r="F1832" s="109"/>
      <c r="G1832" s="109"/>
      <c r="H1832" s="109"/>
      <c r="I1832" s="109"/>
      <c r="J1832" s="109"/>
    </row>
    <row r="1833" spans="4:10" x14ac:dyDescent="0.2">
      <c r="D1833" s="109"/>
      <c r="E1833" s="109"/>
      <c r="F1833" s="109"/>
      <c r="G1833" s="109"/>
      <c r="H1833" s="109"/>
      <c r="I1833" s="109"/>
      <c r="J1833" s="109"/>
    </row>
    <row r="1834" spans="4:10" x14ac:dyDescent="0.2">
      <c r="D1834" s="109"/>
      <c r="E1834" s="109"/>
      <c r="F1834" s="109"/>
      <c r="G1834" s="109"/>
      <c r="H1834" s="109"/>
      <c r="I1834" s="109"/>
      <c r="J1834" s="109"/>
    </row>
    <row r="1835" spans="4:10" x14ac:dyDescent="0.2">
      <c r="D1835" s="109"/>
      <c r="E1835" s="109"/>
      <c r="F1835" s="109"/>
      <c r="G1835" s="109"/>
      <c r="H1835" s="109"/>
      <c r="I1835" s="109"/>
      <c r="J1835" s="109"/>
    </row>
    <row r="1836" spans="4:10" x14ac:dyDescent="0.2">
      <c r="D1836" s="109"/>
      <c r="E1836" s="109"/>
      <c r="F1836" s="109"/>
      <c r="G1836" s="109"/>
      <c r="H1836" s="109"/>
      <c r="I1836" s="109"/>
      <c r="J1836" s="109"/>
    </row>
    <row r="1837" spans="4:10" x14ac:dyDescent="0.2">
      <c r="D1837" s="109"/>
      <c r="E1837" s="109"/>
      <c r="F1837" s="109"/>
      <c r="G1837" s="109"/>
      <c r="H1837" s="109"/>
      <c r="I1837" s="109"/>
      <c r="J1837" s="109"/>
    </row>
    <row r="1838" spans="4:10" x14ac:dyDescent="0.2">
      <c r="D1838" s="109"/>
      <c r="E1838" s="109"/>
      <c r="F1838" s="109"/>
      <c r="G1838" s="109"/>
      <c r="H1838" s="109"/>
      <c r="I1838" s="109"/>
      <c r="J1838" s="109"/>
    </row>
    <row r="1839" spans="4:10" x14ac:dyDescent="0.2">
      <c r="D1839" s="109"/>
      <c r="E1839" s="109"/>
      <c r="F1839" s="109"/>
      <c r="G1839" s="109"/>
      <c r="H1839" s="109"/>
      <c r="I1839" s="109"/>
      <c r="J1839" s="109"/>
    </row>
    <row r="1840" spans="4:10" x14ac:dyDescent="0.2">
      <c r="D1840" s="109"/>
      <c r="E1840" s="109"/>
      <c r="F1840" s="109"/>
      <c r="G1840" s="109"/>
      <c r="H1840" s="109"/>
      <c r="I1840" s="109"/>
      <c r="J1840" s="109"/>
    </row>
    <row r="1841" spans="4:10" x14ac:dyDescent="0.2">
      <c r="D1841" s="109"/>
      <c r="E1841" s="109"/>
      <c r="F1841" s="109"/>
      <c r="G1841" s="109"/>
      <c r="H1841" s="109"/>
      <c r="I1841" s="109"/>
      <c r="J1841" s="109"/>
    </row>
    <row r="1842" spans="4:10" x14ac:dyDescent="0.2">
      <c r="D1842" s="109"/>
      <c r="E1842" s="109"/>
      <c r="F1842" s="109"/>
      <c r="G1842" s="109"/>
      <c r="H1842" s="109"/>
      <c r="I1842" s="109"/>
      <c r="J1842" s="109"/>
    </row>
    <row r="1843" spans="4:10" x14ac:dyDescent="0.2">
      <c r="D1843" s="109"/>
      <c r="E1843" s="109"/>
      <c r="F1843" s="109"/>
      <c r="G1843" s="109"/>
      <c r="H1843" s="109"/>
      <c r="I1843" s="109"/>
      <c r="J1843" s="109"/>
    </row>
    <row r="1844" spans="4:10" x14ac:dyDescent="0.2">
      <c r="D1844" s="109"/>
      <c r="E1844" s="109"/>
      <c r="F1844" s="109"/>
      <c r="G1844" s="109"/>
      <c r="H1844" s="109"/>
      <c r="I1844" s="109"/>
      <c r="J1844" s="109"/>
    </row>
    <row r="1845" spans="4:10" x14ac:dyDescent="0.2">
      <c r="D1845" s="109"/>
      <c r="E1845" s="109"/>
      <c r="F1845" s="109"/>
      <c r="G1845" s="109"/>
      <c r="H1845" s="109"/>
      <c r="I1845" s="109"/>
      <c r="J1845" s="109"/>
    </row>
    <row r="1846" spans="4:10" x14ac:dyDescent="0.2">
      <c r="D1846" s="109"/>
      <c r="E1846" s="109"/>
      <c r="F1846" s="109"/>
      <c r="G1846" s="109"/>
      <c r="H1846" s="109"/>
      <c r="I1846" s="109"/>
      <c r="J1846" s="109"/>
    </row>
    <row r="1847" spans="4:10" x14ac:dyDescent="0.2">
      <c r="D1847" s="109"/>
      <c r="E1847" s="109"/>
      <c r="F1847" s="109"/>
      <c r="G1847" s="109"/>
      <c r="H1847" s="109"/>
      <c r="I1847" s="109"/>
      <c r="J1847" s="109"/>
    </row>
    <row r="1848" spans="4:10" x14ac:dyDescent="0.2">
      <c r="D1848" s="109"/>
      <c r="E1848" s="109"/>
      <c r="F1848" s="109"/>
      <c r="G1848" s="109"/>
      <c r="H1848" s="109"/>
      <c r="I1848" s="109"/>
      <c r="J1848" s="109"/>
    </row>
    <row r="1849" spans="4:10" x14ac:dyDescent="0.2">
      <c r="D1849" s="109"/>
      <c r="E1849" s="109"/>
      <c r="F1849" s="109"/>
      <c r="G1849" s="109"/>
      <c r="H1849" s="109"/>
      <c r="I1849" s="109"/>
      <c r="J1849" s="109"/>
    </row>
    <row r="1850" spans="4:10" x14ac:dyDescent="0.2">
      <c r="D1850" s="109"/>
      <c r="E1850" s="109"/>
      <c r="F1850" s="109"/>
      <c r="G1850" s="109"/>
      <c r="H1850" s="109"/>
      <c r="I1850" s="109"/>
      <c r="J1850" s="109"/>
    </row>
    <row r="1851" spans="4:10" x14ac:dyDescent="0.2">
      <c r="D1851" s="109"/>
      <c r="E1851" s="109"/>
      <c r="F1851" s="109"/>
      <c r="G1851" s="109"/>
      <c r="H1851" s="109"/>
      <c r="I1851" s="109"/>
      <c r="J1851" s="109"/>
    </row>
    <row r="1852" spans="4:10" x14ac:dyDescent="0.2">
      <c r="D1852" s="109"/>
      <c r="E1852" s="109"/>
      <c r="F1852" s="109"/>
      <c r="G1852" s="109"/>
      <c r="H1852" s="109"/>
      <c r="I1852" s="109"/>
      <c r="J1852" s="109"/>
    </row>
    <row r="1853" spans="4:10" x14ac:dyDescent="0.2">
      <c r="D1853" s="109"/>
      <c r="E1853" s="109"/>
      <c r="F1853" s="109"/>
      <c r="G1853" s="109"/>
      <c r="H1853" s="109"/>
      <c r="I1853" s="109"/>
      <c r="J1853" s="109"/>
    </row>
    <row r="1854" spans="4:10" x14ac:dyDescent="0.2">
      <c r="D1854" s="109"/>
      <c r="E1854" s="109"/>
      <c r="F1854" s="109"/>
      <c r="G1854" s="109"/>
      <c r="H1854" s="109"/>
      <c r="I1854" s="109"/>
      <c r="J1854" s="109"/>
    </row>
    <row r="1855" spans="4:10" x14ac:dyDescent="0.2">
      <c r="D1855" s="109"/>
      <c r="E1855" s="109"/>
      <c r="F1855" s="109"/>
      <c r="G1855" s="109"/>
      <c r="H1855" s="109"/>
      <c r="I1855" s="109"/>
      <c r="J1855" s="109"/>
    </row>
    <row r="1856" spans="4:10" x14ac:dyDescent="0.2">
      <c r="D1856" s="109"/>
      <c r="E1856" s="109"/>
      <c r="F1856" s="109"/>
      <c r="G1856" s="109"/>
      <c r="H1856" s="109"/>
      <c r="I1856" s="109"/>
      <c r="J1856" s="109"/>
    </row>
    <row r="1857" spans="4:10" x14ac:dyDescent="0.2">
      <c r="D1857" s="109"/>
      <c r="E1857" s="109"/>
      <c r="F1857" s="109"/>
      <c r="G1857" s="109"/>
      <c r="H1857" s="109"/>
      <c r="I1857" s="109"/>
      <c r="J1857" s="109"/>
    </row>
    <row r="1858" spans="4:10" x14ac:dyDescent="0.2">
      <c r="D1858" s="109"/>
      <c r="E1858" s="109"/>
      <c r="F1858" s="109"/>
      <c r="G1858" s="109"/>
      <c r="H1858" s="109"/>
      <c r="I1858" s="109"/>
      <c r="J1858" s="109"/>
    </row>
    <row r="1859" spans="4:10" x14ac:dyDescent="0.2">
      <c r="D1859" s="109"/>
      <c r="E1859" s="109"/>
      <c r="F1859" s="109"/>
      <c r="G1859" s="109"/>
      <c r="H1859" s="109"/>
      <c r="I1859" s="109"/>
      <c r="J1859" s="109"/>
    </row>
    <row r="1860" spans="4:10" x14ac:dyDescent="0.2">
      <c r="D1860" s="109"/>
      <c r="E1860" s="109"/>
      <c r="F1860" s="109"/>
      <c r="G1860" s="109"/>
      <c r="H1860" s="109"/>
      <c r="I1860" s="109"/>
      <c r="J1860" s="109"/>
    </row>
    <row r="1861" spans="4:10" x14ac:dyDescent="0.2">
      <c r="D1861" s="109"/>
      <c r="E1861" s="109"/>
      <c r="F1861" s="109"/>
      <c r="G1861" s="109"/>
      <c r="H1861" s="109"/>
      <c r="I1861" s="109"/>
      <c r="J1861" s="109"/>
    </row>
    <row r="1862" spans="4:10" x14ac:dyDescent="0.2">
      <c r="D1862" s="109"/>
      <c r="E1862" s="109"/>
      <c r="F1862" s="109"/>
      <c r="G1862" s="109"/>
      <c r="H1862" s="109"/>
      <c r="I1862" s="109"/>
      <c r="J1862" s="109"/>
    </row>
    <row r="1863" spans="4:10" x14ac:dyDescent="0.2">
      <c r="D1863" s="109"/>
      <c r="E1863" s="109"/>
      <c r="F1863" s="109"/>
      <c r="G1863" s="109"/>
      <c r="H1863" s="109"/>
      <c r="I1863" s="109"/>
      <c r="J1863" s="109"/>
    </row>
    <row r="1864" spans="4:10" x14ac:dyDescent="0.2">
      <c r="D1864" s="109"/>
      <c r="E1864" s="109"/>
      <c r="F1864" s="109"/>
      <c r="G1864" s="109"/>
      <c r="H1864" s="109"/>
      <c r="I1864" s="109"/>
      <c r="J1864" s="109"/>
    </row>
    <row r="1865" spans="4:10" x14ac:dyDescent="0.2">
      <c r="D1865" s="109"/>
      <c r="E1865" s="109"/>
      <c r="F1865" s="109"/>
      <c r="G1865" s="109"/>
      <c r="H1865" s="109"/>
      <c r="I1865" s="109"/>
      <c r="J1865" s="109"/>
    </row>
    <row r="1866" spans="4:10" x14ac:dyDescent="0.2">
      <c r="D1866" s="109"/>
      <c r="E1866" s="109"/>
      <c r="F1866" s="109"/>
      <c r="G1866" s="109"/>
      <c r="H1866" s="109"/>
      <c r="I1866" s="109"/>
      <c r="J1866" s="109"/>
    </row>
    <row r="1867" spans="4:10" x14ac:dyDescent="0.2">
      <c r="D1867" s="109"/>
      <c r="E1867" s="109"/>
      <c r="F1867" s="109"/>
      <c r="G1867" s="109"/>
      <c r="H1867" s="109"/>
      <c r="I1867" s="109"/>
      <c r="J1867" s="109"/>
    </row>
    <row r="1868" spans="4:10" x14ac:dyDescent="0.2">
      <c r="D1868" s="109"/>
      <c r="E1868" s="109"/>
      <c r="F1868" s="109"/>
      <c r="G1868" s="109"/>
      <c r="H1868" s="109"/>
      <c r="I1868" s="109"/>
      <c r="J1868" s="109"/>
    </row>
    <row r="1869" spans="4:10" x14ac:dyDescent="0.2">
      <c r="D1869" s="109"/>
      <c r="E1869" s="109"/>
      <c r="F1869" s="109"/>
      <c r="G1869" s="109"/>
      <c r="H1869" s="109"/>
      <c r="I1869" s="109"/>
      <c r="J1869" s="109"/>
    </row>
    <row r="1870" spans="4:10" x14ac:dyDescent="0.2">
      <c r="D1870" s="109"/>
      <c r="E1870" s="109"/>
      <c r="F1870" s="109"/>
      <c r="G1870" s="109"/>
      <c r="H1870" s="109"/>
      <c r="I1870" s="109"/>
      <c r="J1870" s="109"/>
    </row>
    <row r="1871" spans="4:10" x14ac:dyDescent="0.2">
      <c r="D1871" s="109"/>
      <c r="E1871" s="109"/>
      <c r="F1871" s="109"/>
      <c r="G1871" s="109"/>
      <c r="H1871" s="109"/>
      <c r="I1871" s="109"/>
      <c r="J1871" s="109"/>
    </row>
    <row r="1872" spans="4:10" x14ac:dyDescent="0.2">
      <c r="D1872" s="109"/>
      <c r="E1872" s="109"/>
      <c r="F1872" s="109"/>
      <c r="G1872" s="109"/>
      <c r="H1872" s="109"/>
      <c r="I1872" s="109"/>
      <c r="J1872" s="109"/>
    </row>
    <row r="1873" spans="4:10" x14ac:dyDescent="0.2">
      <c r="D1873" s="109"/>
      <c r="E1873" s="109"/>
      <c r="F1873" s="109"/>
      <c r="G1873" s="109"/>
      <c r="H1873" s="109"/>
      <c r="I1873" s="109"/>
      <c r="J1873" s="109"/>
    </row>
    <row r="1874" spans="4:10" x14ac:dyDescent="0.2">
      <c r="D1874" s="109"/>
      <c r="E1874" s="109"/>
      <c r="F1874" s="109"/>
      <c r="G1874" s="109"/>
      <c r="H1874" s="109"/>
      <c r="I1874" s="109"/>
      <c r="J1874" s="109"/>
    </row>
    <row r="1875" spans="4:10" x14ac:dyDescent="0.2">
      <c r="D1875" s="109"/>
      <c r="E1875" s="109"/>
      <c r="F1875" s="109"/>
      <c r="G1875" s="109"/>
      <c r="H1875" s="109"/>
      <c r="I1875" s="109"/>
      <c r="J1875" s="109"/>
    </row>
    <row r="1876" spans="4:10" x14ac:dyDescent="0.2">
      <c r="D1876" s="109"/>
      <c r="E1876" s="109"/>
      <c r="F1876" s="109"/>
      <c r="G1876" s="109"/>
      <c r="H1876" s="109"/>
      <c r="I1876" s="109"/>
      <c r="J1876" s="109"/>
    </row>
    <row r="1877" spans="4:10" x14ac:dyDescent="0.2">
      <c r="D1877" s="109"/>
      <c r="E1877" s="109"/>
      <c r="F1877" s="109"/>
      <c r="G1877" s="109"/>
      <c r="H1877" s="109"/>
      <c r="I1877" s="109"/>
      <c r="J1877" s="109"/>
    </row>
    <row r="1878" spans="4:10" x14ac:dyDescent="0.2">
      <c r="D1878" s="109"/>
      <c r="E1878" s="109"/>
      <c r="F1878" s="109"/>
      <c r="G1878" s="109"/>
      <c r="H1878" s="109"/>
      <c r="I1878" s="109"/>
      <c r="J1878" s="109"/>
    </row>
    <row r="1879" spans="4:10" x14ac:dyDescent="0.2">
      <c r="D1879" s="109"/>
      <c r="E1879" s="109"/>
      <c r="F1879" s="109"/>
      <c r="G1879" s="109"/>
      <c r="H1879" s="109"/>
      <c r="I1879" s="109"/>
      <c r="J1879" s="109"/>
    </row>
    <row r="1880" spans="4:10" x14ac:dyDescent="0.2">
      <c r="D1880" s="109"/>
      <c r="E1880" s="109"/>
      <c r="F1880" s="109"/>
      <c r="G1880" s="109"/>
      <c r="H1880" s="109"/>
      <c r="I1880" s="109"/>
      <c r="J1880" s="109"/>
    </row>
    <row r="1881" spans="4:10" x14ac:dyDescent="0.2">
      <c r="D1881" s="109"/>
      <c r="E1881" s="109"/>
      <c r="F1881" s="109"/>
      <c r="G1881" s="109"/>
      <c r="H1881" s="109"/>
      <c r="I1881" s="109"/>
      <c r="J1881" s="109"/>
    </row>
    <row r="1882" spans="4:10" x14ac:dyDescent="0.2">
      <c r="D1882" s="109"/>
      <c r="E1882" s="109"/>
      <c r="F1882" s="109"/>
      <c r="G1882" s="109"/>
      <c r="H1882" s="109"/>
      <c r="I1882" s="109"/>
      <c r="J1882" s="109"/>
    </row>
    <row r="1883" spans="4:10" x14ac:dyDescent="0.2">
      <c r="D1883" s="109"/>
      <c r="E1883" s="109"/>
      <c r="F1883" s="109"/>
      <c r="G1883" s="109"/>
      <c r="H1883" s="109"/>
      <c r="I1883" s="109"/>
      <c r="J1883" s="109"/>
    </row>
    <row r="1884" spans="4:10" x14ac:dyDescent="0.2">
      <c r="D1884" s="109"/>
      <c r="E1884" s="109"/>
      <c r="F1884" s="109"/>
      <c r="G1884" s="109"/>
      <c r="H1884" s="109"/>
      <c r="I1884" s="109"/>
      <c r="J1884" s="109"/>
    </row>
    <row r="1885" spans="4:10" x14ac:dyDescent="0.2">
      <c r="D1885" s="109"/>
      <c r="E1885" s="109"/>
      <c r="F1885" s="109"/>
      <c r="G1885" s="109"/>
      <c r="H1885" s="109"/>
      <c r="I1885" s="109"/>
      <c r="J1885" s="109"/>
    </row>
    <row r="1886" spans="4:10" x14ac:dyDescent="0.2">
      <c r="D1886" s="109"/>
      <c r="E1886" s="109"/>
      <c r="F1886" s="109"/>
      <c r="G1886" s="109"/>
      <c r="H1886" s="109"/>
      <c r="I1886" s="109"/>
      <c r="J1886" s="109"/>
    </row>
    <row r="1887" spans="4:10" x14ac:dyDescent="0.2">
      <c r="D1887" s="109"/>
      <c r="E1887" s="109"/>
      <c r="F1887" s="109"/>
      <c r="G1887" s="109"/>
      <c r="H1887" s="109"/>
      <c r="I1887" s="109"/>
      <c r="J1887" s="109"/>
    </row>
    <row r="1888" spans="4:10" x14ac:dyDescent="0.2">
      <c r="D1888" s="109"/>
      <c r="E1888" s="109"/>
      <c r="F1888" s="109"/>
      <c r="G1888" s="109"/>
      <c r="H1888" s="109"/>
      <c r="I1888" s="109"/>
      <c r="J1888" s="109"/>
    </row>
    <row r="1889" spans="4:10" x14ac:dyDescent="0.2">
      <c r="D1889" s="109"/>
      <c r="E1889" s="109"/>
      <c r="F1889" s="109"/>
      <c r="G1889" s="109"/>
      <c r="H1889" s="109"/>
      <c r="I1889" s="109"/>
      <c r="J1889" s="109"/>
    </row>
    <row r="1890" spans="4:10" x14ac:dyDescent="0.2">
      <c r="D1890" s="109"/>
      <c r="E1890" s="109"/>
      <c r="F1890" s="109"/>
      <c r="G1890" s="109"/>
      <c r="H1890" s="109"/>
      <c r="I1890" s="109"/>
      <c r="J1890" s="109"/>
    </row>
    <row r="1891" spans="4:10" x14ac:dyDescent="0.2">
      <c r="D1891" s="109"/>
      <c r="E1891" s="109"/>
      <c r="F1891" s="109"/>
      <c r="G1891" s="109"/>
      <c r="H1891" s="109"/>
      <c r="I1891" s="109"/>
      <c r="J1891" s="109"/>
    </row>
    <row r="1892" spans="4:10" x14ac:dyDescent="0.2">
      <c r="D1892" s="109"/>
      <c r="E1892" s="109"/>
      <c r="F1892" s="109"/>
      <c r="G1892" s="109"/>
      <c r="H1892" s="109"/>
      <c r="I1892" s="109"/>
      <c r="J1892" s="109"/>
    </row>
    <row r="1893" spans="4:10" x14ac:dyDescent="0.2">
      <c r="D1893" s="109"/>
      <c r="E1893" s="109"/>
      <c r="F1893" s="109"/>
      <c r="G1893" s="109"/>
      <c r="H1893" s="109"/>
      <c r="I1893" s="109"/>
      <c r="J1893" s="109"/>
    </row>
    <row r="1894" spans="4:10" x14ac:dyDescent="0.2">
      <c r="D1894" s="109"/>
      <c r="E1894" s="109"/>
      <c r="F1894" s="109"/>
      <c r="G1894" s="109"/>
      <c r="H1894" s="109"/>
      <c r="I1894" s="109"/>
      <c r="J1894" s="109"/>
    </row>
    <row r="1895" spans="4:10" x14ac:dyDescent="0.2">
      <c r="D1895" s="109"/>
      <c r="E1895" s="109"/>
      <c r="F1895" s="109"/>
      <c r="G1895" s="109"/>
      <c r="H1895" s="109"/>
      <c r="I1895" s="109"/>
      <c r="J1895" s="109"/>
    </row>
    <row r="1896" spans="4:10" x14ac:dyDescent="0.2">
      <c r="D1896" s="109"/>
      <c r="E1896" s="109"/>
      <c r="F1896" s="109"/>
      <c r="G1896" s="109"/>
      <c r="H1896" s="109"/>
      <c r="I1896" s="109"/>
      <c r="J1896" s="109"/>
    </row>
    <row r="1897" spans="4:10" x14ac:dyDescent="0.2">
      <c r="D1897" s="109"/>
      <c r="E1897" s="109"/>
      <c r="F1897" s="109"/>
      <c r="G1897" s="109"/>
      <c r="H1897" s="109"/>
      <c r="I1897" s="109"/>
      <c r="J1897" s="109"/>
    </row>
    <row r="1898" spans="4:10" x14ac:dyDescent="0.2">
      <c r="D1898" s="109"/>
      <c r="E1898" s="109"/>
      <c r="F1898" s="109"/>
      <c r="G1898" s="109"/>
      <c r="H1898" s="109"/>
      <c r="I1898" s="109"/>
      <c r="J1898" s="109"/>
    </row>
    <row r="1899" spans="4:10" x14ac:dyDescent="0.2">
      <c r="D1899" s="109"/>
      <c r="E1899" s="109"/>
      <c r="F1899" s="109"/>
      <c r="G1899" s="109"/>
      <c r="H1899" s="109"/>
      <c r="I1899" s="109"/>
      <c r="J1899" s="109"/>
    </row>
    <row r="1900" spans="4:10" x14ac:dyDescent="0.2">
      <c r="D1900" s="109"/>
      <c r="E1900" s="109"/>
      <c r="F1900" s="109"/>
      <c r="G1900" s="109"/>
      <c r="H1900" s="109"/>
      <c r="I1900" s="109"/>
      <c r="J1900" s="109"/>
    </row>
    <row r="1901" spans="4:10" x14ac:dyDescent="0.2">
      <c r="D1901" s="109"/>
      <c r="E1901" s="109"/>
      <c r="F1901" s="109"/>
      <c r="G1901" s="109"/>
      <c r="H1901" s="109"/>
      <c r="I1901" s="109"/>
      <c r="J1901" s="109"/>
    </row>
    <row r="1902" spans="4:10" x14ac:dyDescent="0.2">
      <c r="D1902" s="109"/>
      <c r="E1902" s="109"/>
      <c r="F1902" s="109"/>
      <c r="G1902" s="109"/>
      <c r="H1902" s="109"/>
      <c r="I1902" s="109"/>
      <c r="J1902" s="109"/>
    </row>
    <row r="1903" spans="4:10" x14ac:dyDescent="0.2">
      <c r="D1903" s="109"/>
      <c r="E1903" s="109"/>
      <c r="F1903" s="109"/>
      <c r="G1903" s="109"/>
      <c r="H1903" s="109"/>
      <c r="I1903" s="109"/>
      <c r="J1903" s="109"/>
    </row>
    <row r="1904" spans="4:10" x14ac:dyDescent="0.2">
      <c r="D1904" s="109"/>
      <c r="E1904" s="109"/>
      <c r="F1904" s="109"/>
      <c r="G1904" s="109"/>
      <c r="H1904" s="109"/>
      <c r="I1904" s="109"/>
      <c r="J1904" s="109"/>
    </row>
    <row r="1905" spans="4:10" x14ac:dyDescent="0.2">
      <c r="D1905" s="109"/>
      <c r="E1905" s="109"/>
      <c r="F1905" s="109"/>
      <c r="G1905" s="109"/>
      <c r="H1905" s="109"/>
      <c r="I1905" s="109"/>
      <c r="J1905" s="109"/>
    </row>
    <row r="1906" spans="4:10" x14ac:dyDescent="0.2">
      <c r="D1906" s="109"/>
      <c r="E1906" s="109"/>
      <c r="F1906" s="109"/>
      <c r="G1906" s="109"/>
      <c r="H1906" s="109"/>
      <c r="I1906" s="109"/>
      <c r="J1906" s="109"/>
    </row>
    <row r="1907" spans="4:10" x14ac:dyDescent="0.2">
      <c r="D1907" s="109"/>
      <c r="E1907" s="109"/>
      <c r="F1907" s="109"/>
      <c r="G1907" s="109"/>
      <c r="H1907" s="109"/>
      <c r="I1907" s="109"/>
      <c r="J1907" s="109"/>
    </row>
    <row r="1908" spans="4:10" x14ac:dyDescent="0.2">
      <c r="D1908" s="109"/>
      <c r="E1908" s="109"/>
      <c r="F1908" s="109"/>
      <c r="G1908" s="109"/>
      <c r="H1908" s="109"/>
      <c r="I1908" s="109"/>
      <c r="J1908" s="109"/>
    </row>
    <row r="1909" spans="4:10" x14ac:dyDescent="0.2">
      <c r="D1909" s="109"/>
      <c r="E1909" s="109"/>
      <c r="F1909" s="109"/>
      <c r="G1909" s="109"/>
      <c r="H1909" s="109"/>
      <c r="I1909" s="109"/>
      <c r="J1909" s="109"/>
    </row>
    <row r="1910" spans="4:10" x14ac:dyDescent="0.2">
      <c r="D1910" s="109"/>
      <c r="E1910" s="109"/>
      <c r="F1910" s="109"/>
      <c r="G1910" s="109"/>
      <c r="H1910" s="109"/>
      <c r="I1910" s="109"/>
      <c r="J1910" s="109"/>
    </row>
    <row r="1911" spans="4:10" x14ac:dyDescent="0.2">
      <c r="D1911" s="109"/>
      <c r="E1911" s="109"/>
      <c r="F1911" s="109"/>
      <c r="G1911" s="109"/>
      <c r="H1911" s="109"/>
      <c r="I1911" s="109"/>
      <c r="J1911" s="109"/>
    </row>
    <row r="1912" spans="4:10" x14ac:dyDescent="0.2">
      <c r="D1912" s="109"/>
      <c r="E1912" s="109"/>
      <c r="F1912" s="109"/>
      <c r="G1912" s="109"/>
      <c r="H1912" s="109"/>
      <c r="I1912" s="109"/>
      <c r="J1912" s="109"/>
    </row>
    <row r="1913" spans="4:10" x14ac:dyDescent="0.2">
      <c r="D1913" s="109"/>
      <c r="E1913" s="109"/>
      <c r="F1913" s="109"/>
      <c r="G1913" s="109"/>
      <c r="H1913" s="109"/>
      <c r="I1913" s="109"/>
      <c r="J1913" s="109"/>
    </row>
    <row r="1914" spans="4:10" x14ac:dyDescent="0.2">
      <c r="D1914" s="109"/>
      <c r="E1914" s="109"/>
      <c r="F1914" s="109"/>
      <c r="G1914" s="109"/>
      <c r="H1914" s="109"/>
      <c r="I1914" s="109"/>
      <c r="J1914" s="109"/>
    </row>
    <row r="1915" spans="4:10" x14ac:dyDescent="0.2">
      <c r="D1915" s="109"/>
      <c r="E1915" s="109"/>
      <c r="F1915" s="109"/>
      <c r="G1915" s="109"/>
      <c r="H1915" s="109"/>
      <c r="I1915" s="109"/>
      <c r="J1915" s="109"/>
    </row>
    <row r="1916" spans="4:10" x14ac:dyDescent="0.2">
      <c r="D1916" s="109"/>
      <c r="E1916" s="109"/>
      <c r="F1916" s="109"/>
      <c r="G1916" s="109"/>
      <c r="H1916" s="109"/>
      <c r="I1916" s="109"/>
      <c r="J1916" s="109"/>
    </row>
    <row r="1917" spans="4:10" x14ac:dyDescent="0.2">
      <c r="D1917" s="109"/>
      <c r="E1917" s="109"/>
      <c r="F1917" s="109"/>
      <c r="G1917" s="109"/>
      <c r="H1917" s="109"/>
      <c r="I1917" s="109"/>
      <c r="J1917" s="109"/>
    </row>
    <row r="1918" spans="4:10" x14ac:dyDescent="0.2">
      <c r="D1918" s="109"/>
      <c r="E1918" s="109"/>
      <c r="F1918" s="109"/>
      <c r="G1918" s="109"/>
      <c r="H1918" s="109"/>
      <c r="I1918" s="109"/>
      <c r="J1918" s="109"/>
    </row>
    <row r="1919" spans="4:10" x14ac:dyDescent="0.2">
      <c r="D1919" s="109"/>
      <c r="E1919" s="109"/>
      <c r="F1919" s="109"/>
      <c r="G1919" s="109"/>
      <c r="H1919" s="109"/>
      <c r="I1919" s="109"/>
      <c r="J1919" s="109"/>
    </row>
    <row r="1920" spans="4:10" x14ac:dyDescent="0.2">
      <c r="D1920" s="109"/>
      <c r="E1920" s="109"/>
      <c r="F1920" s="109"/>
      <c r="G1920" s="109"/>
      <c r="H1920" s="109"/>
      <c r="I1920" s="109"/>
      <c r="J1920" s="109"/>
    </row>
    <row r="1921" spans="4:10" x14ac:dyDescent="0.2">
      <c r="D1921" s="109"/>
      <c r="E1921" s="109"/>
      <c r="F1921" s="109"/>
      <c r="G1921" s="109"/>
      <c r="H1921" s="109"/>
      <c r="I1921" s="109"/>
      <c r="J1921" s="109"/>
    </row>
    <row r="1922" spans="4:10" x14ac:dyDescent="0.2">
      <c r="D1922" s="109"/>
      <c r="E1922" s="109"/>
      <c r="F1922" s="109"/>
      <c r="G1922" s="109"/>
      <c r="H1922" s="109"/>
      <c r="I1922" s="109"/>
      <c r="J1922" s="109"/>
    </row>
    <row r="1923" spans="4:10" x14ac:dyDescent="0.2">
      <c r="D1923" s="109"/>
      <c r="E1923" s="109"/>
      <c r="F1923" s="109"/>
      <c r="G1923" s="109"/>
      <c r="H1923" s="109"/>
      <c r="I1923" s="109"/>
      <c r="J1923" s="109"/>
    </row>
    <row r="1924" spans="4:10" x14ac:dyDescent="0.2">
      <c r="D1924" s="109"/>
      <c r="E1924" s="109"/>
      <c r="F1924" s="109"/>
      <c r="G1924" s="109"/>
      <c r="H1924" s="109"/>
      <c r="I1924" s="109"/>
      <c r="J1924" s="109"/>
    </row>
    <row r="1925" spans="4:10" x14ac:dyDescent="0.2">
      <c r="D1925" s="109"/>
      <c r="E1925" s="109"/>
      <c r="F1925" s="109"/>
      <c r="G1925" s="109"/>
      <c r="H1925" s="109"/>
      <c r="I1925" s="109"/>
      <c r="J1925" s="109"/>
    </row>
    <row r="1926" spans="4:10" x14ac:dyDescent="0.2">
      <c r="D1926" s="109"/>
      <c r="E1926" s="109"/>
      <c r="F1926" s="109"/>
      <c r="G1926" s="109"/>
      <c r="H1926" s="109"/>
      <c r="I1926" s="109"/>
      <c r="J1926" s="109"/>
    </row>
    <row r="1927" spans="4:10" x14ac:dyDescent="0.2">
      <c r="D1927" s="109"/>
      <c r="E1927" s="109"/>
      <c r="F1927" s="109"/>
      <c r="G1927" s="109"/>
      <c r="H1927" s="109"/>
      <c r="I1927" s="109"/>
      <c r="J1927" s="109"/>
    </row>
    <row r="1928" spans="4:10" x14ac:dyDescent="0.2">
      <c r="D1928" s="109"/>
      <c r="E1928" s="109"/>
      <c r="F1928" s="109"/>
      <c r="G1928" s="109"/>
      <c r="H1928" s="109"/>
      <c r="I1928" s="109"/>
      <c r="J1928" s="109"/>
    </row>
    <row r="1929" spans="4:10" x14ac:dyDescent="0.2">
      <c r="D1929" s="109"/>
      <c r="E1929" s="109"/>
      <c r="F1929" s="109"/>
      <c r="G1929" s="109"/>
      <c r="H1929" s="109"/>
      <c r="I1929" s="109"/>
      <c r="J1929" s="109"/>
    </row>
    <row r="1930" spans="4:10" x14ac:dyDescent="0.2">
      <c r="D1930" s="109"/>
      <c r="E1930" s="109"/>
      <c r="F1930" s="109"/>
      <c r="G1930" s="109"/>
      <c r="H1930" s="109"/>
      <c r="I1930" s="109"/>
      <c r="J1930" s="109"/>
    </row>
    <row r="1931" spans="4:10" x14ac:dyDescent="0.2">
      <c r="D1931" s="109"/>
      <c r="E1931" s="109"/>
      <c r="F1931" s="109"/>
      <c r="G1931" s="109"/>
      <c r="H1931" s="109"/>
      <c r="I1931" s="109"/>
      <c r="J1931" s="109"/>
    </row>
    <row r="1932" spans="4:10" x14ac:dyDescent="0.2">
      <c r="D1932" s="109"/>
      <c r="E1932" s="109"/>
      <c r="F1932" s="109"/>
      <c r="G1932" s="109"/>
      <c r="H1932" s="109"/>
      <c r="I1932" s="109"/>
      <c r="J1932" s="109"/>
    </row>
    <row r="1933" spans="4:10" x14ac:dyDescent="0.2">
      <c r="D1933" s="109"/>
      <c r="E1933" s="109"/>
      <c r="F1933" s="109"/>
      <c r="G1933" s="109"/>
      <c r="H1933" s="109"/>
      <c r="I1933" s="109"/>
      <c r="J1933" s="109"/>
    </row>
    <row r="1934" spans="4:10" x14ac:dyDescent="0.2">
      <c r="D1934" s="109"/>
      <c r="E1934" s="109"/>
      <c r="F1934" s="109"/>
      <c r="G1934" s="109"/>
      <c r="H1934" s="109"/>
      <c r="I1934" s="109"/>
      <c r="J1934" s="109"/>
    </row>
    <row r="1935" spans="4:10" x14ac:dyDescent="0.2">
      <c r="D1935" s="109"/>
      <c r="E1935" s="109"/>
      <c r="F1935" s="109"/>
      <c r="G1935" s="109"/>
      <c r="H1935" s="109"/>
      <c r="I1935" s="109"/>
      <c r="J1935" s="109"/>
    </row>
    <row r="1936" spans="4:10" x14ac:dyDescent="0.2">
      <c r="D1936" s="109"/>
      <c r="E1936" s="109"/>
      <c r="F1936" s="109"/>
      <c r="G1936" s="109"/>
      <c r="H1936" s="109"/>
      <c r="I1936" s="109"/>
      <c r="J1936" s="109"/>
    </row>
    <row r="1937" spans="4:10" x14ac:dyDescent="0.2">
      <c r="D1937" s="109"/>
      <c r="E1937" s="109"/>
      <c r="F1937" s="109"/>
      <c r="G1937" s="109"/>
      <c r="H1937" s="109"/>
      <c r="I1937" s="109"/>
      <c r="J1937" s="109"/>
    </row>
    <row r="1938" spans="4:10" x14ac:dyDescent="0.2">
      <c r="D1938" s="109"/>
      <c r="E1938" s="109"/>
      <c r="F1938" s="109"/>
      <c r="G1938" s="109"/>
      <c r="H1938" s="109"/>
      <c r="I1938" s="109"/>
      <c r="J1938" s="109"/>
    </row>
    <row r="1939" spans="4:10" x14ac:dyDescent="0.2">
      <c r="D1939" s="109"/>
      <c r="E1939" s="109"/>
      <c r="F1939" s="109"/>
      <c r="G1939" s="109"/>
      <c r="H1939" s="109"/>
      <c r="I1939" s="109"/>
      <c r="J1939" s="109"/>
    </row>
    <row r="1940" spans="4:10" x14ac:dyDescent="0.2">
      <c r="D1940" s="109"/>
      <c r="E1940" s="109"/>
      <c r="F1940" s="109"/>
      <c r="G1940" s="109"/>
      <c r="H1940" s="109"/>
      <c r="I1940" s="109"/>
      <c r="J1940" s="109"/>
    </row>
    <row r="1941" spans="4:10" x14ac:dyDescent="0.2">
      <c r="D1941" s="109"/>
      <c r="E1941" s="109"/>
      <c r="F1941" s="109"/>
      <c r="G1941" s="109"/>
      <c r="H1941" s="109"/>
      <c r="I1941" s="109"/>
      <c r="J1941" s="109"/>
    </row>
    <row r="1942" spans="4:10" x14ac:dyDescent="0.2">
      <c r="D1942" s="109"/>
      <c r="E1942" s="109"/>
      <c r="F1942" s="109"/>
      <c r="G1942" s="109"/>
      <c r="H1942" s="109"/>
      <c r="I1942" s="109"/>
      <c r="J1942" s="109"/>
    </row>
    <row r="1943" spans="4:10" x14ac:dyDescent="0.2">
      <c r="D1943" s="109"/>
      <c r="E1943" s="109"/>
      <c r="F1943" s="109"/>
      <c r="G1943" s="109"/>
      <c r="H1943" s="109"/>
      <c r="I1943" s="109"/>
      <c r="J1943" s="109"/>
    </row>
    <row r="1944" spans="4:10" x14ac:dyDescent="0.2">
      <c r="D1944" s="109"/>
      <c r="E1944" s="109"/>
      <c r="F1944" s="109"/>
      <c r="G1944" s="109"/>
      <c r="H1944" s="109"/>
      <c r="I1944" s="109"/>
      <c r="J1944" s="109"/>
    </row>
    <row r="1945" spans="4:10" x14ac:dyDescent="0.2">
      <c r="D1945" s="109"/>
      <c r="E1945" s="109"/>
      <c r="F1945" s="109"/>
      <c r="G1945" s="109"/>
      <c r="H1945" s="109"/>
      <c r="I1945" s="109"/>
      <c r="J1945" s="109"/>
    </row>
    <row r="1946" spans="4:10" x14ac:dyDescent="0.2">
      <c r="D1946" s="109"/>
      <c r="E1946" s="109"/>
      <c r="F1946" s="109"/>
      <c r="G1946" s="109"/>
      <c r="H1946" s="109"/>
      <c r="I1946" s="109"/>
      <c r="J1946" s="109"/>
    </row>
    <row r="1947" spans="4:10" x14ac:dyDescent="0.2">
      <c r="D1947" s="109"/>
      <c r="E1947" s="109"/>
      <c r="F1947" s="109"/>
      <c r="G1947" s="109"/>
      <c r="H1947" s="109"/>
      <c r="I1947" s="109"/>
      <c r="J1947" s="109"/>
    </row>
    <row r="1948" spans="4:10" x14ac:dyDescent="0.2">
      <c r="D1948" s="109"/>
      <c r="E1948" s="109"/>
      <c r="F1948" s="109"/>
      <c r="G1948" s="109"/>
      <c r="H1948" s="109"/>
      <c r="I1948" s="109"/>
      <c r="J1948" s="109"/>
    </row>
    <row r="1949" spans="4:10" x14ac:dyDescent="0.2">
      <c r="D1949" s="109"/>
      <c r="E1949" s="109"/>
      <c r="F1949" s="109"/>
      <c r="G1949" s="109"/>
      <c r="H1949" s="109"/>
      <c r="I1949" s="109"/>
      <c r="J1949" s="109"/>
    </row>
    <row r="1950" spans="4:10" x14ac:dyDescent="0.2">
      <c r="D1950" s="109"/>
      <c r="E1950" s="109"/>
      <c r="F1950" s="109"/>
      <c r="G1950" s="109"/>
      <c r="H1950" s="109"/>
      <c r="I1950" s="109"/>
      <c r="J1950" s="109"/>
    </row>
    <row r="1951" spans="4:10" x14ac:dyDescent="0.2">
      <c r="D1951" s="109"/>
      <c r="E1951" s="109"/>
      <c r="F1951" s="109"/>
      <c r="G1951" s="109"/>
      <c r="H1951" s="109"/>
      <c r="I1951" s="109"/>
      <c r="J1951" s="109"/>
    </row>
    <row r="1952" spans="4:10" x14ac:dyDescent="0.2">
      <c r="D1952" s="109"/>
      <c r="E1952" s="109"/>
      <c r="F1952" s="109"/>
      <c r="G1952" s="109"/>
      <c r="H1952" s="109"/>
      <c r="I1952" s="109"/>
      <c r="J1952" s="109"/>
    </row>
    <row r="1953" spans="4:10" x14ac:dyDescent="0.2">
      <c r="D1953" s="109"/>
      <c r="E1953" s="109"/>
      <c r="F1953" s="109"/>
      <c r="G1953" s="109"/>
      <c r="H1953" s="109"/>
      <c r="I1953" s="109"/>
      <c r="J1953" s="109"/>
    </row>
    <row r="1954" spans="4:10" x14ac:dyDescent="0.2">
      <c r="D1954" s="109"/>
      <c r="E1954" s="109"/>
      <c r="F1954" s="109"/>
      <c r="G1954" s="109"/>
      <c r="H1954" s="109"/>
      <c r="I1954" s="109"/>
      <c r="J1954" s="109"/>
    </row>
    <row r="1955" spans="4:10" x14ac:dyDescent="0.2">
      <c r="D1955" s="109"/>
      <c r="E1955" s="109"/>
      <c r="F1955" s="109"/>
      <c r="G1955" s="109"/>
      <c r="H1955" s="109"/>
      <c r="I1955" s="109"/>
      <c r="J1955" s="109"/>
    </row>
    <row r="1956" spans="4:10" x14ac:dyDescent="0.2">
      <c r="D1956" s="109"/>
      <c r="E1956" s="109"/>
      <c r="F1956" s="109"/>
      <c r="G1956" s="109"/>
      <c r="H1956" s="109"/>
      <c r="I1956" s="109"/>
      <c r="J1956" s="109"/>
    </row>
    <row r="1957" spans="4:10" x14ac:dyDescent="0.2">
      <c r="D1957" s="109"/>
      <c r="E1957" s="109"/>
      <c r="F1957" s="109"/>
      <c r="G1957" s="109"/>
      <c r="H1957" s="109"/>
      <c r="I1957" s="109"/>
      <c r="J1957" s="109"/>
    </row>
    <row r="1958" spans="4:10" x14ac:dyDescent="0.2">
      <c r="D1958" s="109"/>
      <c r="E1958" s="109"/>
      <c r="F1958" s="109"/>
      <c r="G1958" s="109"/>
      <c r="H1958" s="109"/>
      <c r="I1958" s="109"/>
      <c r="J1958" s="109"/>
    </row>
    <row r="1959" spans="4:10" x14ac:dyDescent="0.2">
      <c r="D1959" s="109"/>
      <c r="E1959" s="109"/>
      <c r="F1959" s="109"/>
      <c r="G1959" s="109"/>
      <c r="H1959" s="109"/>
      <c r="I1959" s="109"/>
      <c r="J1959" s="109"/>
    </row>
    <row r="1960" spans="4:10" x14ac:dyDescent="0.2">
      <c r="D1960" s="109"/>
      <c r="E1960" s="109"/>
      <c r="F1960" s="109"/>
      <c r="G1960" s="109"/>
      <c r="H1960" s="109"/>
      <c r="I1960" s="109"/>
      <c r="J1960" s="109"/>
    </row>
    <row r="1961" spans="4:10" x14ac:dyDescent="0.2">
      <c r="D1961" s="109"/>
      <c r="E1961" s="109"/>
      <c r="F1961" s="109"/>
      <c r="G1961" s="109"/>
      <c r="H1961" s="109"/>
      <c r="I1961" s="109"/>
      <c r="J1961" s="109"/>
    </row>
    <row r="1962" spans="4:10" x14ac:dyDescent="0.2">
      <c r="D1962" s="109"/>
      <c r="E1962" s="109"/>
      <c r="F1962" s="109"/>
      <c r="G1962" s="109"/>
      <c r="H1962" s="109"/>
      <c r="I1962" s="109"/>
      <c r="J1962" s="109"/>
    </row>
    <row r="1963" spans="4:10" x14ac:dyDescent="0.2">
      <c r="D1963" s="109"/>
      <c r="E1963" s="109"/>
      <c r="F1963" s="109"/>
      <c r="G1963" s="109"/>
      <c r="H1963" s="109"/>
      <c r="I1963" s="109"/>
      <c r="J1963" s="109"/>
    </row>
    <row r="1964" spans="4:10" x14ac:dyDescent="0.2">
      <c r="D1964" s="109"/>
      <c r="E1964" s="109"/>
      <c r="F1964" s="109"/>
      <c r="G1964" s="109"/>
      <c r="H1964" s="109"/>
      <c r="I1964" s="109"/>
      <c r="J1964" s="109"/>
    </row>
    <row r="1965" spans="4:10" x14ac:dyDescent="0.2">
      <c r="D1965" s="109"/>
      <c r="E1965" s="109"/>
      <c r="F1965" s="109"/>
      <c r="G1965" s="109"/>
      <c r="H1965" s="109"/>
      <c r="I1965" s="109"/>
      <c r="J1965" s="109"/>
    </row>
    <row r="1966" spans="4:10" x14ac:dyDescent="0.2">
      <c r="D1966" s="109"/>
      <c r="E1966" s="109"/>
      <c r="F1966" s="109"/>
      <c r="G1966" s="109"/>
      <c r="H1966" s="109"/>
      <c r="I1966" s="109"/>
      <c r="J1966" s="109"/>
    </row>
    <row r="1967" spans="4:10" x14ac:dyDescent="0.2">
      <c r="D1967" s="109"/>
      <c r="E1967" s="109"/>
      <c r="F1967" s="109"/>
      <c r="G1967" s="109"/>
      <c r="H1967" s="109"/>
      <c r="I1967" s="109"/>
      <c r="J1967" s="109"/>
    </row>
    <row r="1968" spans="4:10" x14ac:dyDescent="0.2">
      <c r="D1968" s="109"/>
      <c r="E1968" s="109"/>
      <c r="F1968" s="109"/>
      <c r="G1968" s="109"/>
      <c r="H1968" s="109"/>
      <c r="I1968" s="109"/>
      <c r="J1968" s="109"/>
    </row>
    <row r="1969" spans="4:10" x14ac:dyDescent="0.2">
      <c r="D1969" s="109"/>
      <c r="E1969" s="109"/>
      <c r="F1969" s="109"/>
      <c r="G1969" s="109"/>
      <c r="H1969" s="109"/>
      <c r="I1969" s="109"/>
      <c r="J1969" s="109"/>
    </row>
    <row r="1970" spans="4:10" x14ac:dyDescent="0.2">
      <c r="D1970" s="109"/>
      <c r="E1970" s="109"/>
      <c r="F1970" s="109"/>
      <c r="G1970" s="109"/>
      <c r="H1970" s="109"/>
      <c r="I1970" s="109"/>
      <c r="J1970" s="109"/>
    </row>
    <row r="1971" spans="4:10" x14ac:dyDescent="0.2">
      <c r="D1971" s="109"/>
      <c r="E1971" s="109"/>
      <c r="F1971" s="109"/>
      <c r="G1971" s="109"/>
      <c r="H1971" s="109"/>
      <c r="I1971" s="109"/>
      <c r="J1971" s="109"/>
    </row>
    <row r="1972" spans="4:10" x14ac:dyDescent="0.2">
      <c r="D1972" s="109"/>
      <c r="E1972" s="109"/>
      <c r="F1972" s="109"/>
      <c r="G1972" s="109"/>
      <c r="H1972" s="109"/>
      <c r="I1972" s="109"/>
      <c r="J1972" s="109"/>
    </row>
    <row r="1973" spans="4:10" x14ac:dyDescent="0.2">
      <c r="D1973" s="109"/>
      <c r="E1973" s="109"/>
      <c r="F1973" s="109"/>
      <c r="G1973" s="109"/>
      <c r="H1973" s="109"/>
      <c r="I1973" s="109"/>
      <c r="J1973" s="109"/>
    </row>
    <row r="1974" spans="4:10" x14ac:dyDescent="0.2">
      <c r="D1974" s="109"/>
      <c r="E1974" s="109"/>
      <c r="F1974" s="109"/>
      <c r="G1974" s="109"/>
      <c r="H1974" s="109"/>
      <c r="I1974" s="109"/>
      <c r="J1974" s="109"/>
    </row>
    <row r="1975" spans="4:10" x14ac:dyDescent="0.2">
      <c r="D1975" s="109"/>
      <c r="E1975" s="109"/>
      <c r="F1975" s="109"/>
      <c r="G1975" s="109"/>
      <c r="H1975" s="109"/>
      <c r="I1975" s="109"/>
      <c r="J1975" s="109"/>
    </row>
    <row r="1976" spans="4:10" x14ac:dyDescent="0.2">
      <c r="D1976" s="109"/>
      <c r="E1976" s="109"/>
      <c r="F1976" s="109"/>
      <c r="G1976" s="109"/>
      <c r="H1976" s="109"/>
      <c r="I1976" s="109"/>
      <c r="J1976" s="109"/>
    </row>
    <row r="1977" spans="4:10" x14ac:dyDescent="0.2">
      <c r="D1977" s="109"/>
      <c r="E1977" s="109"/>
      <c r="F1977" s="109"/>
      <c r="G1977" s="109"/>
      <c r="H1977" s="109"/>
      <c r="I1977" s="109"/>
      <c r="J1977" s="109"/>
    </row>
    <row r="1978" spans="4:10" x14ac:dyDescent="0.2">
      <c r="D1978" s="109"/>
      <c r="E1978" s="109"/>
      <c r="F1978" s="109"/>
      <c r="G1978" s="109"/>
      <c r="H1978" s="109"/>
      <c r="I1978" s="109"/>
      <c r="J1978" s="109"/>
    </row>
    <row r="1979" spans="4:10" x14ac:dyDescent="0.2">
      <c r="D1979" s="109"/>
      <c r="E1979" s="109"/>
      <c r="F1979" s="109"/>
      <c r="G1979" s="109"/>
      <c r="H1979" s="109"/>
      <c r="I1979" s="109"/>
      <c r="J1979" s="109"/>
    </row>
    <row r="1980" spans="4:10" x14ac:dyDescent="0.2">
      <c r="D1980" s="109"/>
      <c r="E1980" s="109"/>
      <c r="F1980" s="109"/>
      <c r="G1980" s="109"/>
      <c r="H1980" s="109"/>
      <c r="I1980" s="109"/>
      <c r="J1980" s="109"/>
    </row>
    <row r="1981" spans="4:10" x14ac:dyDescent="0.2">
      <c r="D1981" s="109"/>
      <c r="E1981" s="109"/>
      <c r="F1981" s="109"/>
      <c r="G1981" s="109"/>
      <c r="H1981" s="109"/>
      <c r="I1981" s="109"/>
      <c r="J1981" s="109"/>
    </row>
    <row r="1982" spans="4:10" x14ac:dyDescent="0.2">
      <c r="D1982" s="109"/>
      <c r="E1982" s="109"/>
      <c r="F1982" s="109"/>
      <c r="G1982" s="109"/>
      <c r="H1982" s="109"/>
      <c r="I1982" s="109"/>
      <c r="J1982" s="109"/>
    </row>
    <row r="1983" spans="4:10" x14ac:dyDescent="0.2">
      <c r="D1983" s="109"/>
      <c r="E1983" s="109"/>
      <c r="F1983" s="109"/>
      <c r="G1983" s="109"/>
      <c r="H1983" s="109"/>
      <c r="I1983" s="109"/>
      <c r="J1983" s="109"/>
    </row>
    <row r="1984" spans="4:10" x14ac:dyDescent="0.2">
      <c r="D1984" s="109"/>
      <c r="E1984" s="109"/>
      <c r="F1984" s="109"/>
      <c r="G1984" s="109"/>
      <c r="H1984" s="109"/>
      <c r="I1984" s="109"/>
      <c r="J1984" s="109"/>
    </row>
    <row r="1985" spans="4:10" x14ac:dyDescent="0.2">
      <c r="D1985" s="109"/>
      <c r="E1985" s="109"/>
      <c r="F1985" s="109"/>
      <c r="G1985" s="109"/>
      <c r="H1985" s="109"/>
      <c r="I1985" s="109"/>
      <c r="J1985" s="109"/>
    </row>
    <row r="1986" spans="4:10" x14ac:dyDescent="0.2">
      <c r="D1986" s="109"/>
      <c r="E1986" s="109"/>
      <c r="F1986" s="109"/>
      <c r="G1986" s="109"/>
      <c r="H1986" s="109"/>
      <c r="I1986" s="109"/>
      <c r="J1986" s="109"/>
    </row>
    <row r="1987" spans="4:10" x14ac:dyDescent="0.2">
      <c r="D1987" s="109"/>
      <c r="E1987" s="109"/>
      <c r="F1987" s="109"/>
      <c r="G1987" s="109"/>
      <c r="H1987" s="109"/>
      <c r="I1987" s="109"/>
      <c r="J1987" s="109"/>
    </row>
    <row r="1988" spans="4:10" x14ac:dyDescent="0.2">
      <c r="D1988" s="109"/>
      <c r="E1988" s="109"/>
      <c r="F1988" s="109"/>
      <c r="G1988" s="109"/>
      <c r="H1988" s="109"/>
      <c r="I1988" s="109"/>
      <c r="J1988" s="109"/>
    </row>
    <row r="1989" spans="4:10" x14ac:dyDescent="0.2">
      <c r="D1989" s="109"/>
      <c r="E1989" s="109"/>
      <c r="F1989" s="109"/>
      <c r="G1989" s="109"/>
      <c r="H1989" s="109"/>
      <c r="I1989" s="109"/>
      <c r="J1989" s="109"/>
    </row>
    <row r="1990" spans="4:10" x14ac:dyDescent="0.2">
      <c r="D1990" s="109"/>
      <c r="E1990" s="109"/>
      <c r="F1990" s="109"/>
      <c r="G1990" s="109"/>
      <c r="H1990" s="109"/>
      <c r="I1990" s="109"/>
      <c r="J1990" s="109"/>
    </row>
    <row r="1991" spans="4:10" x14ac:dyDescent="0.2">
      <c r="D1991" s="109"/>
      <c r="E1991" s="109"/>
      <c r="F1991" s="109"/>
      <c r="G1991" s="109"/>
      <c r="H1991" s="109"/>
      <c r="I1991" s="109"/>
      <c r="J1991" s="109"/>
    </row>
    <row r="1992" spans="4:10" x14ac:dyDescent="0.2">
      <c r="D1992" s="109"/>
      <c r="E1992" s="109"/>
      <c r="F1992" s="109"/>
      <c r="G1992" s="109"/>
      <c r="H1992" s="109"/>
      <c r="I1992" s="109"/>
      <c r="J1992" s="109"/>
    </row>
    <row r="1993" spans="4:10" x14ac:dyDescent="0.2">
      <c r="D1993" s="109"/>
      <c r="E1993" s="109"/>
      <c r="F1993" s="109"/>
      <c r="G1993" s="109"/>
      <c r="H1993" s="109"/>
      <c r="I1993" s="109"/>
      <c r="J1993" s="109"/>
    </row>
    <row r="1994" spans="4:10" x14ac:dyDescent="0.2">
      <c r="D1994" s="109"/>
      <c r="E1994" s="109"/>
      <c r="F1994" s="109"/>
      <c r="G1994" s="109"/>
      <c r="H1994" s="109"/>
      <c r="I1994" s="109"/>
      <c r="J1994" s="109"/>
    </row>
    <row r="1995" spans="4:10" x14ac:dyDescent="0.2">
      <c r="D1995" s="109"/>
      <c r="E1995" s="109"/>
      <c r="F1995" s="109"/>
      <c r="G1995" s="109"/>
      <c r="H1995" s="109"/>
      <c r="I1995" s="109"/>
      <c r="J1995" s="109"/>
    </row>
    <row r="1996" spans="4:10" x14ac:dyDescent="0.2">
      <c r="D1996" s="109"/>
      <c r="E1996" s="109"/>
      <c r="F1996" s="109"/>
      <c r="G1996" s="109"/>
      <c r="H1996" s="109"/>
      <c r="I1996" s="109"/>
      <c r="J1996" s="109"/>
    </row>
    <row r="1997" spans="4:10" x14ac:dyDescent="0.2">
      <c r="D1997" s="109"/>
      <c r="E1997" s="109"/>
      <c r="F1997" s="109"/>
      <c r="G1997" s="109"/>
      <c r="H1997" s="109"/>
      <c r="I1997" s="109"/>
      <c r="J1997" s="109"/>
    </row>
    <row r="1998" spans="4:10" x14ac:dyDescent="0.2">
      <c r="D1998" s="109"/>
      <c r="E1998" s="109"/>
      <c r="F1998" s="109"/>
      <c r="G1998" s="109"/>
      <c r="H1998" s="109"/>
      <c r="I1998" s="109"/>
      <c r="J1998" s="109"/>
    </row>
    <row r="1999" spans="4:10" x14ac:dyDescent="0.2">
      <c r="D1999" s="109"/>
      <c r="E1999" s="109"/>
      <c r="F1999" s="109"/>
      <c r="G1999" s="109"/>
      <c r="H1999" s="109"/>
      <c r="I1999" s="109"/>
      <c r="J1999" s="109"/>
    </row>
    <row r="2000" spans="4:10" x14ac:dyDescent="0.2">
      <c r="D2000" s="109"/>
      <c r="E2000" s="109"/>
      <c r="F2000" s="109"/>
      <c r="G2000" s="109"/>
      <c r="H2000" s="109"/>
      <c r="I2000" s="109"/>
      <c r="J2000" s="109"/>
    </row>
    <row r="2001" spans="4:10" x14ac:dyDescent="0.2">
      <c r="D2001" s="109"/>
      <c r="E2001" s="109"/>
      <c r="F2001" s="109"/>
      <c r="G2001" s="109"/>
      <c r="H2001" s="109"/>
      <c r="I2001" s="109"/>
      <c r="J2001" s="109"/>
    </row>
    <row r="2002" spans="4:10" x14ac:dyDescent="0.2">
      <c r="D2002" s="109"/>
      <c r="E2002" s="109"/>
      <c r="F2002" s="109"/>
      <c r="G2002" s="109"/>
      <c r="H2002" s="109"/>
      <c r="I2002" s="109"/>
      <c r="J2002" s="109"/>
    </row>
    <row r="2003" spans="4:10" x14ac:dyDescent="0.2">
      <c r="D2003" s="109"/>
      <c r="E2003" s="109"/>
      <c r="F2003" s="109"/>
      <c r="G2003" s="109"/>
      <c r="H2003" s="109"/>
      <c r="I2003" s="109"/>
      <c r="J2003" s="109"/>
    </row>
    <row r="2004" spans="4:10" x14ac:dyDescent="0.2">
      <c r="D2004" s="109"/>
      <c r="E2004" s="109"/>
      <c r="F2004" s="109"/>
      <c r="G2004" s="109"/>
      <c r="H2004" s="109"/>
      <c r="I2004" s="109"/>
      <c r="J2004" s="109"/>
    </row>
    <row r="2005" spans="4:10" x14ac:dyDescent="0.2">
      <c r="D2005" s="109"/>
      <c r="E2005" s="109"/>
      <c r="F2005" s="109"/>
      <c r="G2005" s="109"/>
      <c r="H2005" s="109"/>
      <c r="I2005" s="109"/>
      <c r="J2005" s="109"/>
    </row>
    <row r="2006" spans="4:10" x14ac:dyDescent="0.2">
      <c r="D2006" s="109"/>
      <c r="E2006" s="109"/>
      <c r="F2006" s="109"/>
      <c r="G2006" s="109"/>
      <c r="H2006" s="109"/>
      <c r="I2006" s="109"/>
      <c r="J2006" s="109"/>
    </row>
    <row r="2007" spans="4:10" x14ac:dyDescent="0.2">
      <c r="D2007" s="109"/>
      <c r="E2007" s="109"/>
      <c r="F2007" s="109"/>
      <c r="G2007" s="109"/>
      <c r="H2007" s="109"/>
      <c r="I2007" s="109"/>
      <c r="J2007" s="109"/>
    </row>
    <row r="2008" spans="4:10" x14ac:dyDescent="0.2">
      <c r="D2008" s="109"/>
      <c r="E2008" s="109"/>
      <c r="F2008" s="109"/>
      <c r="G2008" s="109"/>
      <c r="H2008" s="109"/>
      <c r="I2008" s="109"/>
      <c r="J2008" s="109"/>
    </row>
    <row r="2009" spans="4:10" x14ac:dyDescent="0.2">
      <c r="D2009" s="109"/>
      <c r="E2009" s="109"/>
      <c r="F2009" s="109"/>
      <c r="G2009" s="109"/>
      <c r="H2009" s="109"/>
      <c r="I2009" s="109"/>
      <c r="J2009" s="109"/>
    </row>
    <row r="2010" spans="4:10" x14ac:dyDescent="0.2">
      <c r="D2010" s="109"/>
      <c r="E2010" s="109"/>
      <c r="F2010" s="109"/>
      <c r="G2010" s="109"/>
      <c r="H2010" s="109"/>
      <c r="I2010" s="109"/>
      <c r="J2010" s="109"/>
    </row>
    <row r="2011" spans="4:10" x14ac:dyDescent="0.2">
      <c r="D2011" s="109"/>
      <c r="E2011" s="109"/>
      <c r="F2011" s="109"/>
      <c r="G2011" s="109"/>
      <c r="H2011" s="109"/>
      <c r="I2011" s="109"/>
      <c r="J2011" s="109"/>
    </row>
    <row r="2012" spans="4:10" x14ac:dyDescent="0.2">
      <c r="D2012" s="109"/>
      <c r="E2012" s="109"/>
      <c r="F2012" s="109"/>
      <c r="G2012" s="109"/>
      <c r="H2012" s="109"/>
      <c r="I2012" s="109"/>
      <c r="J2012" s="109"/>
    </row>
    <row r="2013" spans="4:10" x14ac:dyDescent="0.2">
      <c r="D2013" s="109"/>
      <c r="E2013" s="109"/>
      <c r="F2013" s="109"/>
      <c r="G2013" s="109"/>
      <c r="H2013" s="109"/>
      <c r="I2013" s="109"/>
      <c r="J2013" s="109"/>
    </row>
    <row r="2014" spans="4:10" x14ac:dyDescent="0.2">
      <c r="D2014" s="109"/>
      <c r="E2014" s="109"/>
      <c r="F2014" s="109"/>
      <c r="G2014" s="109"/>
      <c r="H2014" s="109"/>
      <c r="I2014" s="109"/>
      <c r="J2014" s="109"/>
    </row>
    <row r="2015" spans="4:10" x14ac:dyDescent="0.2">
      <c r="D2015" s="109"/>
      <c r="E2015" s="109"/>
      <c r="F2015" s="109"/>
      <c r="G2015" s="109"/>
      <c r="H2015" s="109"/>
      <c r="I2015" s="109"/>
      <c r="J2015" s="109"/>
    </row>
    <row r="2016" spans="4:10" x14ac:dyDescent="0.2">
      <c r="D2016" s="109"/>
      <c r="E2016" s="109"/>
      <c r="F2016" s="109"/>
      <c r="G2016" s="109"/>
      <c r="H2016" s="109"/>
      <c r="I2016" s="109"/>
      <c r="J2016" s="109"/>
    </row>
    <row r="2017" spans="4:10" x14ac:dyDescent="0.2">
      <c r="D2017" s="109"/>
      <c r="E2017" s="109"/>
      <c r="F2017" s="109"/>
      <c r="G2017" s="109"/>
      <c r="H2017" s="109"/>
      <c r="I2017" s="109"/>
      <c r="J2017" s="109"/>
    </row>
    <row r="2018" spans="4:10" x14ac:dyDescent="0.2">
      <c r="D2018" s="109"/>
      <c r="E2018" s="109"/>
      <c r="F2018" s="109"/>
      <c r="G2018" s="109"/>
      <c r="H2018" s="109"/>
      <c r="I2018" s="109"/>
      <c r="J2018" s="109"/>
    </row>
    <row r="2019" spans="4:10" x14ac:dyDescent="0.2">
      <c r="D2019" s="109"/>
      <c r="E2019" s="109"/>
      <c r="F2019" s="109"/>
      <c r="G2019" s="109"/>
      <c r="H2019" s="109"/>
      <c r="I2019" s="109"/>
      <c r="J2019" s="109"/>
    </row>
    <row r="2020" spans="4:10" x14ac:dyDescent="0.2">
      <c r="D2020" s="109"/>
      <c r="E2020" s="109"/>
      <c r="F2020" s="109"/>
      <c r="G2020" s="109"/>
      <c r="H2020" s="109"/>
      <c r="I2020" s="109"/>
      <c r="J2020" s="109"/>
    </row>
    <row r="2021" spans="4:10" x14ac:dyDescent="0.2">
      <c r="D2021" s="109"/>
      <c r="E2021" s="109"/>
      <c r="F2021" s="109"/>
      <c r="G2021" s="109"/>
      <c r="H2021" s="109"/>
      <c r="I2021" s="109"/>
      <c r="J2021" s="109"/>
    </row>
    <row r="2022" spans="4:10" x14ac:dyDescent="0.2">
      <c r="D2022" s="109"/>
      <c r="E2022" s="109"/>
      <c r="F2022" s="109"/>
      <c r="G2022" s="109"/>
      <c r="H2022" s="109"/>
      <c r="I2022" s="109"/>
      <c r="J2022" s="109"/>
    </row>
    <row r="2023" spans="4:10" x14ac:dyDescent="0.2">
      <c r="D2023" s="109"/>
      <c r="E2023" s="109"/>
      <c r="F2023" s="109"/>
      <c r="G2023" s="109"/>
      <c r="H2023" s="109"/>
      <c r="I2023" s="109"/>
      <c r="J2023" s="109"/>
    </row>
    <row r="2024" spans="4:10" x14ac:dyDescent="0.2">
      <c r="D2024" s="109"/>
      <c r="E2024" s="109"/>
      <c r="F2024" s="109"/>
      <c r="G2024" s="109"/>
      <c r="H2024" s="109"/>
      <c r="I2024" s="109"/>
      <c r="J2024" s="109"/>
    </row>
    <row r="2025" spans="4:10" x14ac:dyDescent="0.2">
      <c r="D2025" s="109"/>
      <c r="E2025" s="109"/>
      <c r="F2025" s="109"/>
      <c r="G2025" s="109"/>
      <c r="H2025" s="109"/>
      <c r="I2025" s="109"/>
      <c r="J2025" s="109"/>
    </row>
    <row r="2026" spans="4:10" x14ac:dyDescent="0.2">
      <c r="D2026" s="109"/>
      <c r="E2026" s="109"/>
      <c r="F2026" s="109"/>
      <c r="G2026" s="109"/>
      <c r="H2026" s="109"/>
      <c r="I2026" s="109"/>
      <c r="J2026" s="109"/>
    </row>
    <row r="2027" spans="4:10" x14ac:dyDescent="0.2">
      <c r="D2027" s="109"/>
      <c r="E2027" s="109"/>
      <c r="F2027" s="109"/>
      <c r="G2027" s="109"/>
      <c r="H2027" s="109"/>
      <c r="I2027" s="109"/>
      <c r="J2027" s="109"/>
    </row>
    <row r="2028" spans="4:10" x14ac:dyDescent="0.2">
      <c r="D2028" s="109"/>
      <c r="E2028" s="109"/>
      <c r="F2028" s="109"/>
      <c r="G2028" s="109"/>
      <c r="H2028" s="109"/>
      <c r="I2028" s="109"/>
      <c r="J2028" s="109"/>
    </row>
    <row r="2029" spans="4:10" x14ac:dyDescent="0.2">
      <c r="D2029" s="109"/>
      <c r="E2029" s="109"/>
      <c r="F2029" s="109"/>
      <c r="G2029" s="109"/>
      <c r="H2029" s="109"/>
      <c r="I2029" s="109"/>
      <c r="J2029" s="109"/>
    </row>
    <row r="2030" spans="4:10" x14ac:dyDescent="0.2">
      <c r="D2030" s="109"/>
      <c r="E2030" s="109"/>
      <c r="F2030" s="109"/>
      <c r="G2030" s="109"/>
      <c r="H2030" s="109"/>
      <c r="I2030" s="109"/>
      <c r="J2030" s="109"/>
    </row>
    <row r="2031" spans="4:10" x14ac:dyDescent="0.2">
      <c r="D2031" s="109"/>
      <c r="E2031" s="109"/>
      <c r="F2031" s="109"/>
      <c r="G2031" s="109"/>
      <c r="H2031" s="109"/>
      <c r="I2031" s="109"/>
      <c r="J2031" s="109"/>
    </row>
    <row r="2032" spans="4:10" x14ac:dyDescent="0.2">
      <c r="D2032" s="109"/>
      <c r="E2032" s="109"/>
      <c r="F2032" s="109"/>
      <c r="G2032" s="109"/>
      <c r="H2032" s="109"/>
      <c r="I2032" s="109"/>
      <c r="J2032" s="109"/>
    </row>
    <row r="2033" spans="4:10" x14ac:dyDescent="0.2">
      <c r="D2033" s="109"/>
      <c r="E2033" s="109"/>
      <c r="F2033" s="109"/>
      <c r="G2033" s="109"/>
      <c r="H2033" s="109"/>
      <c r="I2033" s="109"/>
      <c r="J2033" s="109"/>
    </row>
    <row r="2034" spans="4:10" x14ac:dyDescent="0.2">
      <c r="D2034" s="109"/>
      <c r="E2034" s="109"/>
      <c r="F2034" s="109"/>
      <c r="G2034" s="109"/>
      <c r="H2034" s="109"/>
      <c r="I2034" s="109"/>
      <c r="J2034" s="109"/>
    </row>
    <row r="2035" spans="4:10" x14ac:dyDescent="0.2">
      <c r="D2035" s="109"/>
      <c r="E2035" s="109"/>
      <c r="F2035" s="109"/>
      <c r="G2035" s="109"/>
      <c r="H2035" s="109"/>
      <c r="I2035" s="109"/>
      <c r="J2035" s="109"/>
    </row>
    <row r="2036" spans="4:10" x14ac:dyDescent="0.2">
      <c r="D2036" s="109"/>
      <c r="E2036" s="109"/>
      <c r="F2036" s="109"/>
      <c r="G2036" s="109"/>
      <c r="H2036" s="109"/>
      <c r="I2036" s="109"/>
      <c r="J2036" s="109"/>
    </row>
    <row r="2037" spans="4:10" x14ac:dyDescent="0.2">
      <c r="D2037" s="109"/>
      <c r="E2037" s="109"/>
      <c r="F2037" s="109"/>
      <c r="G2037" s="109"/>
      <c r="H2037" s="109"/>
      <c r="I2037" s="109"/>
      <c r="J2037" s="109"/>
    </row>
    <row r="2038" spans="4:10" x14ac:dyDescent="0.2">
      <c r="D2038" s="109"/>
      <c r="E2038" s="109"/>
      <c r="F2038" s="109"/>
      <c r="G2038" s="109"/>
      <c r="H2038" s="109"/>
      <c r="I2038" s="109"/>
      <c r="J2038" s="109"/>
    </row>
    <row r="2039" spans="4:10" x14ac:dyDescent="0.2">
      <c r="D2039" s="109"/>
      <c r="E2039" s="109"/>
      <c r="F2039" s="109"/>
      <c r="G2039" s="109"/>
      <c r="H2039" s="109"/>
      <c r="I2039" s="109"/>
      <c r="J2039" s="109"/>
    </row>
    <row r="2040" spans="4:10" x14ac:dyDescent="0.2">
      <c r="D2040" s="109"/>
      <c r="E2040" s="109"/>
      <c r="F2040" s="109"/>
      <c r="G2040" s="109"/>
      <c r="H2040" s="109"/>
      <c r="I2040" s="109"/>
      <c r="J2040" s="109"/>
    </row>
    <row r="2041" spans="4:10" x14ac:dyDescent="0.2">
      <c r="D2041" s="109"/>
      <c r="E2041" s="109"/>
      <c r="F2041" s="109"/>
      <c r="G2041" s="109"/>
      <c r="H2041" s="109"/>
      <c r="I2041" s="109"/>
      <c r="J2041" s="109"/>
    </row>
    <row r="2042" spans="4:10" x14ac:dyDescent="0.2">
      <c r="D2042" s="109"/>
      <c r="E2042" s="109"/>
      <c r="F2042" s="109"/>
      <c r="G2042" s="109"/>
      <c r="H2042" s="109"/>
      <c r="I2042" s="109"/>
      <c r="J2042" s="109"/>
    </row>
    <row r="2043" spans="4:10" x14ac:dyDescent="0.2">
      <c r="D2043" s="109"/>
      <c r="E2043" s="109"/>
      <c r="F2043" s="109"/>
      <c r="G2043" s="109"/>
      <c r="H2043" s="109"/>
      <c r="I2043" s="109"/>
      <c r="J2043" s="109"/>
    </row>
    <row r="2044" spans="4:10" x14ac:dyDescent="0.2">
      <c r="D2044" s="109"/>
      <c r="E2044" s="109"/>
      <c r="F2044" s="109"/>
      <c r="G2044" s="109"/>
      <c r="H2044" s="109"/>
      <c r="I2044" s="109"/>
      <c r="J2044" s="109"/>
    </row>
    <row r="2045" spans="4:10" x14ac:dyDescent="0.2">
      <c r="D2045" s="109"/>
      <c r="E2045" s="109"/>
      <c r="F2045" s="109"/>
      <c r="G2045" s="109"/>
      <c r="H2045" s="109"/>
      <c r="I2045" s="109"/>
      <c r="J2045" s="109"/>
    </row>
    <row r="2046" spans="4:10" x14ac:dyDescent="0.2">
      <c r="D2046" s="109"/>
      <c r="E2046" s="109"/>
      <c r="F2046" s="109"/>
      <c r="G2046" s="109"/>
      <c r="H2046" s="109"/>
      <c r="I2046" s="109"/>
      <c r="J2046" s="109"/>
    </row>
    <row r="2047" spans="4:10" x14ac:dyDescent="0.2">
      <c r="D2047" s="109"/>
      <c r="E2047" s="109"/>
      <c r="F2047" s="109"/>
      <c r="G2047" s="109"/>
      <c r="H2047" s="109"/>
      <c r="I2047" s="109"/>
      <c r="J2047" s="109"/>
    </row>
    <row r="2048" spans="4:10" x14ac:dyDescent="0.2">
      <c r="D2048" s="109"/>
      <c r="E2048" s="109"/>
      <c r="F2048" s="109"/>
      <c r="G2048" s="109"/>
      <c r="H2048" s="109"/>
      <c r="I2048" s="109"/>
      <c r="J2048" s="109"/>
    </row>
    <row r="2049" spans="4:10" x14ac:dyDescent="0.2">
      <c r="D2049" s="109"/>
      <c r="E2049" s="109"/>
      <c r="F2049" s="109"/>
      <c r="G2049" s="109"/>
      <c r="H2049" s="109"/>
      <c r="I2049" s="109"/>
      <c r="J2049" s="109"/>
    </row>
    <row r="2050" spans="4:10" x14ac:dyDescent="0.2">
      <c r="D2050" s="109"/>
      <c r="E2050" s="109"/>
      <c r="F2050" s="109"/>
      <c r="G2050" s="109"/>
      <c r="H2050" s="109"/>
      <c r="I2050" s="109"/>
      <c r="J2050" s="109"/>
    </row>
    <row r="2051" spans="4:10" x14ac:dyDescent="0.2">
      <c r="D2051" s="109"/>
      <c r="E2051" s="109"/>
      <c r="F2051" s="109"/>
      <c r="G2051" s="109"/>
      <c r="H2051" s="109"/>
      <c r="I2051" s="109"/>
      <c r="J2051" s="109"/>
    </row>
    <row r="2052" spans="4:10" x14ac:dyDescent="0.2">
      <c r="D2052" s="109"/>
      <c r="E2052" s="109"/>
      <c r="F2052" s="109"/>
      <c r="G2052" s="109"/>
      <c r="H2052" s="109"/>
      <c r="I2052" s="109"/>
      <c r="J2052" s="109"/>
    </row>
    <row r="2053" spans="4:10" x14ac:dyDescent="0.2">
      <c r="D2053" s="109"/>
      <c r="E2053" s="109"/>
      <c r="F2053" s="109"/>
      <c r="G2053" s="109"/>
      <c r="H2053" s="109"/>
      <c r="I2053" s="109"/>
      <c r="J2053" s="109"/>
    </row>
    <row r="2054" spans="4:10" x14ac:dyDescent="0.2">
      <c r="D2054" s="109"/>
      <c r="E2054" s="109"/>
      <c r="F2054" s="109"/>
      <c r="G2054" s="109"/>
      <c r="H2054" s="109"/>
      <c r="I2054" s="109"/>
      <c r="J2054" s="109"/>
    </row>
    <row r="2055" spans="4:10" x14ac:dyDescent="0.2">
      <c r="D2055" s="109"/>
      <c r="E2055" s="109"/>
      <c r="F2055" s="109"/>
      <c r="G2055" s="109"/>
      <c r="H2055" s="109"/>
      <c r="I2055" s="109"/>
      <c r="J2055" s="109"/>
    </row>
    <row r="2056" spans="4:10" x14ac:dyDescent="0.2">
      <c r="D2056" s="109"/>
      <c r="E2056" s="109"/>
      <c r="F2056" s="109"/>
      <c r="G2056" s="109"/>
      <c r="H2056" s="109"/>
      <c r="I2056" s="109"/>
      <c r="J2056" s="109"/>
    </row>
    <row r="2057" spans="4:10" x14ac:dyDescent="0.2">
      <c r="D2057" s="109"/>
      <c r="E2057" s="109"/>
      <c r="F2057" s="109"/>
      <c r="G2057" s="109"/>
      <c r="H2057" s="109"/>
      <c r="I2057" s="109"/>
      <c r="J2057" s="109"/>
    </row>
    <row r="2058" spans="4:10" x14ac:dyDescent="0.2">
      <c r="D2058" s="109"/>
      <c r="E2058" s="109"/>
      <c r="F2058" s="109"/>
      <c r="G2058" s="109"/>
      <c r="H2058" s="109"/>
      <c r="I2058" s="109"/>
      <c r="J2058" s="109"/>
    </row>
    <row r="2059" spans="4:10" x14ac:dyDescent="0.2">
      <c r="D2059" s="109"/>
      <c r="E2059" s="109"/>
      <c r="F2059" s="109"/>
      <c r="G2059" s="109"/>
      <c r="H2059" s="109"/>
      <c r="I2059" s="109"/>
      <c r="J2059" s="109"/>
    </row>
    <row r="2060" spans="4:10" x14ac:dyDescent="0.2">
      <c r="D2060" s="109"/>
      <c r="E2060" s="109"/>
      <c r="F2060" s="109"/>
      <c r="G2060" s="109"/>
      <c r="H2060" s="109"/>
      <c r="I2060" s="109"/>
      <c r="J2060" s="109"/>
    </row>
    <row r="2061" spans="4:10" x14ac:dyDescent="0.2">
      <c r="D2061" s="109"/>
      <c r="E2061" s="109"/>
      <c r="F2061" s="109"/>
      <c r="G2061" s="109"/>
      <c r="H2061" s="109"/>
      <c r="I2061" s="109"/>
      <c r="J2061" s="109"/>
    </row>
    <row r="2062" spans="4:10" x14ac:dyDescent="0.2">
      <c r="D2062" s="109"/>
      <c r="E2062" s="109"/>
      <c r="F2062" s="109"/>
      <c r="G2062" s="109"/>
      <c r="H2062" s="109"/>
      <c r="I2062" s="109"/>
      <c r="J2062" s="109"/>
    </row>
    <row r="2063" spans="4:10" x14ac:dyDescent="0.2">
      <c r="D2063" s="109"/>
      <c r="E2063" s="109"/>
      <c r="F2063" s="109"/>
      <c r="G2063" s="109"/>
      <c r="H2063" s="109"/>
      <c r="I2063" s="109"/>
      <c r="J2063" s="109"/>
    </row>
    <row r="2064" spans="4:10" x14ac:dyDescent="0.2">
      <c r="D2064" s="109"/>
      <c r="E2064" s="109"/>
      <c r="F2064" s="109"/>
      <c r="G2064" s="109"/>
      <c r="H2064" s="109"/>
      <c r="I2064" s="109"/>
      <c r="J2064" s="109"/>
    </row>
    <row r="2065" spans="4:10" x14ac:dyDescent="0.2">
      <c r="D2065" s="109"/>
      <c r="E2065" s="109"/>
      <c r="F2065" s="109"/>
      <c r="G2065" s="109"/>
      <c r="H2065" s="109"/>
      <c r="I2065" s="109"/>
      <c r="J2065" s="109"/>
    </row>
    <row r="2066" spans="4:10" x14ac:dyDescent="0.2">
      <c r="D2066" s="109"/>
      <c r="E2066" s="109"/>
      <c r="F2066" s="109"/>
      <c r="G2066" s="109"/>
      <c r="H2066" s="109"/>
      <c r="I2066" s="109"/>
      <c r="J2066" s="109"/>
    </row>
    <row r="2067" spans="4:10" x14ac:dyDescent="0.2">
      <c r="D2067" s="109"/>
      <c r="E2067" s="109"/>
      <c r="F2067" s="109"/>
      <c r="G2067" s="109"/>
      <c r="H2067" s="109"/>
      <c r="I2067" s="109"/>
      <c r="J2067" s="109"/>
    </row>
    <row r="2068" spans="4:10" x14ac:dyDescent="0.2">
      <c r="D2068" s="109"/>
      <c r="E2068" s="109"/>
      <c r="F2068" s="109"/>
      <c r="G2068" s="109"/>
      <c r="H2068" s="109"/>
      <c r="I2068" s="109"/>
      <c r="J2068" s="109"/>
    </row>
    <row r="2069" spans="4:10" x14ac:dyDescent="0.2">
      <c r="D2069" s="109"/>
      <c r="E2069" s="109"/>
      <c r="F2069" s="109"/>
      <c r="G2069" s="109"/>
      <c r="H2069" s="109"/>
      <c r="I2069" s="109"/>
      <c r="J2069" s="109"/>
    </row>
    <row r="2070" spans="4:10" x14ac:dyDescent="0.2">
      <c r="D2070" s="109"/>
      <c r="E2070" s="109"/>
      <c r="F2070" s="109"/>
      <c r="G2070" s="109"/>
      <c r="H2070" s="109"/>
      <c r="I2070" s="109"/>
      <c r="J2070" s="109"/>
    </row>
    <row r="2071" spans="4:10" x14ac:dyDescent="0.2">
      <c r="D2071" s="109"/>
      <c r="E2071" s="109"/>
      <c r="F2071" s="109"/>
      <c r="G2071" s="109"/>
      <c r="H2071" s="109"/>
      <c r="I2071" s="109"/>
      <c r="J2071" s="109"/>
    </row>
    <row r="2072" spans="4:10" x14ac:dyDescent="0.2">
      <c r="D2072" s="109"/>
      <c r="E2072" s="109"/>
      <c r="F2072" s="109"/>
      <c r="G2072" s="109"/>
      <c r="H2072" s="109"/>
      <c r="I2072" s="109"/>
      <c r="J2072" s="109"/>
    </row>
    <row r="2073" spans="4:10" x14ac:dyDescent="0.2">
      <c r="D2073" s="109"/>
      <c r="E2073" s="109"/>
      <c r="F2073" s="109"/>
      <c r="G2073" s="109"/>
      <c r="H2073" s="109"/>
      <c r="I2073" s="109"/>
      <c r="J2073" s="109"/>
    </row>
    <row r="2074" spans="4:10" x14ac:dyDescent="0.2">
      <c r="D2074" s="109"/>
      <c r="E2074" s="109"/>
      <c r="F2074" s="109"/>
      <c r="G2074" s="109"/>
      <c r="H2074" s="109"/>
      <c r="I2074" s="109"/>
      <c r="J2074" s="109"/>
    </row>
    <row r="2075" spans="4:10" x14ac:dyDescent="0.2">
      <c r="D2075" s="109"/>
      <c r="E2075" s="109"/>
      <c r="F2075" s="109"/>
      <c r="G2075" s="109"/>
      <c r="H2075" s="109"/>
      <c r="I2075" s="109"/>
      <c r="J2075" s="109"/>
    </row>
    <row r="2076" spans="4:10" x14ac:dyDescent="0.2">
      <c r="D2076" s="109"/>
      <c r="E2076" s="109"/>
      <c r="F2076" s="109"/>
      <c r="G2076" s="109"/>
      <c r="H2076" s="109"/>
      <c r="I2076" s="109"/>
      <c r="J2076" s="109"/>
    </row>
    <row r="2077" spans="4:10" x14ac:dyDescent="0.2">
      <c r="D2077" s="109"/>
      <c r="E2077" s="109"/>
      <c r="F2077" s="109"/>
      <c r="G2077" s="109"/>
      <c r="H2077" s="109"/>
      <c r="I2077" s="109"/>
      <c r="J2077" s="109"/>
    </row>
    <row r="2078" spans="4:10" x14ac:dyDescent="0.2">
      <c r="D2078" s="109"/>
      <c r="E2078" s="109"/>
      <c r="F2078" s="109"/>
      <c r="G2078" s="109"/>
      <c r="H2078" s="109"/>
      <c r="I2078" s="109"/>
      <c r="J2078" s="109"/>
    </row>
    <row r="2079" spans="4:10" x14ac:dyDescent="0.2">
      <c r="D2079" s="109"/>
      <c r="E2079" s="109"/>
      <c r="F2079" s="109"/>
      <c r="G2079" s="109"/>
      <c r="H2079" s="109"/>
      <c r="I2079" s="109"/>
      <c r="J2079" s="109"/>
    </row>
    <row r="2080" spans="4:10" x14ac:dyDescent="0.2">
      <c r="D2080" s="109"/>
      <c r="E2080" s="109"/>
      <c r="F2080" s="109"/>
      <c r="G2080" s="109"/>
      <c r="H2080" s="109"/>
      <c r="I2080" s="109"/>
      <c r="J2080" s="109"/>
    </row>
    <row r="2081" spans="4:10" x14ac:dyDescent="0.2">
      <c r="D2081" s="109"/>
      <c r="E2081" s="109"/>
      <c r="F2081" s="109"/>
      <c r="G2081" s="109"/>
      <c r="H2081" s="109"/>
      <c r="I2081" s="109"/>
      <c r="J2081" s="109"/>
    </row>
    <row r="2082" spans="4:10" x14ac:dyDescent="0.2">
      <c r="D2082" s="109"/>
      <c r="E2082" s="109"/>
      <c r="F2082" s="109"/>
      <c r="G2082" s="109"/>
      <c r="H2082" s="109"/>
      <c r="I2082" s="109"/>
      <c r="J2082" s="109"/>
    </row>
    <row r="2083" spans="4:10" x14ac:dyDescent="0.2">
      <c r="D2083" s="109"/>
      <c r="E2083" s="109"/>
      <c r="F2083" s="109"/>
      <c r="G2083" s="109"/>
      <c r="H2083" s="109"/>
      <c r="I2083" s="109"/>
      <c r="J2083" s="109"/>
    </row>
    <row r="2084" spans="4:10" x14ac:dyDescent="0.2">
      <c r="D2084" s="109"/>
      <c r="E2084" s="109"/>
      <c r="F2084" s="109"/>
      <c r="G2084" s="109"/>
      <c r="H2084" s="109"/>
      <c r="I2084" s="109"/>
      <c r="J2084" s="109"/>
    </row>
    <row r="2085" spans="4:10" x14ac:dyDescent="0.2">
      <c r="D2085" s="109"/>
      <c r="E2085" s="109"/>
      <c r="F2085" s="109"/>
      <c r="G2085" s="109"/>
      <c r="H2085" s="109"/>
      <c r="I2085" s="109"/>
      <c r="J2085" s="109"/>
    </row>
    <row r="2086" spans="4:10" x14ac:dyDescent="0.2">
      <c r="D2086" s="109"/>
      <c r="E2086" s="109"/>
      <c r="F2086" s="109"/>
      <c r="G2086" s="109"/>
      <c r="H2086" s="109"/>
      <c r="I2086" s="109"/>
      <c r="J2086" s="109"/>
    </row>
    <row r="2087" spans="4:10" x14ac:dyDescent="0.2">
      <c r="D2087" s="109"/>
      <c r="E2087" s="109"/>
      <c r="F2087" s="109"/>
      <c r="G2087" s="109"/>
      <c r="H2087" s="109"/>
      <c r="I2087" s="109"/>
      <c r="J2087" s="109"/>
    </row>
    <row r="2088" spans="4:10" x14ac:dyDescent="0.2">
      <c r="D2088" s="109"/>
      <c r="E2088" s="109"/>
      <c r="F2088" s="109"/>
      <c r="G2088" s="109"/>
      <c r="H2088" s="109"/>
      <c r="I2088" s="109"/>
      <c r="J2088" s="109"/>
    </row>
    <row r="2089" spans="4:10" x14ac:dyDescent="0.2">
      <c r="D2089" s="109"/>
      <c r="E2089" s="109"/>
      <c r="F2089" s="109"/>
      <c r="G2089" s="109"/>
      <c r="H2089" s="109"/>
      <c r="I2089" s="109"/>
      <c r="J2089" s="109"/>
    </row>
    <row r="2090" spans="4:10" x14ac:dyDescent="0.2">
      <c r="D2090" s="109"/>
      <c r="E2090" s="109"/>
      <c r="F2090" s="109"/>
      <c r="G2090" s="109"/>
      <c r="H2090" s="109"/>
      <c r="I2090" s="109"/>
      <c r="J2090" s="109"/>
    </row>
    <row r="2091" spans="4:10" x14ac:dyDescent="0.2">
      <c r="D2091" s="109"/>
      <c r="E2091" s="109"/>
      <c r="F2091" s="109"/>
      <c r="G2091" s="109"/>
      <c r="H2091" s="109"/>
      <c r="I2091" s="109"/>
      <c r="J2091" s="109"/>
    </row>
    <row r="2092" spans="4:10" x14ac:dyDescent="0.2">
      <c r="D2092" s="109"/>
      <c r="E2092" s="109"/>
      <c r="F2092" s="109"/>
      <c r="G2092" s="109"/>
      <c r="H2092" s="109"/>
      <c r="I2092" s="109"/>
      <c r="J2092" s="109"/>
    </row>
    <row r="2093" spans="4:10" x14ac:dyDescent="0.2">
      <c r="D2093" s="109"/>
      <c r="E2093" s="109"/>
      <c r="F2093" s="109"/>
      <c r="G2093" s="109"/>
      <c r="H2093" s="109"/>
      <c r="I2093" s="109"/>
      <c r="J2093" s="109"/>
    </row>
    <row r="2094" spans="4:10" x14ac:dyDescent="0.2">
      <c r="D2094" s="109"/>
      <c r="E2094" s="109"/>
      <c r="F2094" s="109"/>
      <c r="G2094" s="109"/>
      <c r="H2094" s="109"/>
      <c r="I2094" s="109"/>
      <c r="J2094" s="109"/>
    </row>
    <row r="2095" spans="4:10" x14ac:dyDescent="0.2">
      <c r="D2095" s="109"/>
      <c r="E2095" s="109"/>
      <c r="F2095" s="109"/>
      <c r="G2095" s="109"/>
      <c r="H2095" s="109"/>
      <c r="I2095" s="109"/>
      <c r="J2095" s="109"/>
    </row>
    <row r="2096" spans="4:10" x14ac:dyDescent="0.2">
      <c r="D2096" s="109"/>
      <c r="E2096" s="109"/>
      <c r="F2096" s="109"/>
      <c r="G2096" s="109"/>
      <c r="H2096" s="109"/>
      <c r="I2096" s="109"/>
      <c r="J2096" s="109"/>
    </row>
    <row r="2097" spans="4:10" x14ac:dyDescent="0.2">
      <c r="D2097" s="109"/>
      <c r="E2097" s="109"/>
      <c r="F2097" s="109"/>
      <c r="G2097" s="109"/>
      <c r="H2097" s="109"/>
      <c r="I2097" s="109"/>
      <c r="J2097" s="109"/>
    </row>
    <row r="2098" spans="4:10" x14ac:dyDescent="0.2">
      <c r="D2098" s="109"/>
      <c r="E2098" s="109"/>
      <c r="F2098" s="109"/>
      <c r="G2098" s="109"/>
      <c r="H2098" s="109"/>
      <c r="I2098" s="109"/>
      <c r="J2098" s="109"/>
    </row>
    <row r="2099" spans="4:10" x14ac:dyDescent="0.2">
      <c r="D2099" s="109"/>
      <c r="E2099" s="109"/>
      <c r="F2099" s="109"/>
      <c r="G2099" s="109"/>
      <c r="H2099" s="109"/>
      <c r="I2099" s="109"/>
      <c r="J2099" s="109"/>
    </row>
    <row r="2100" spans="4:10" x14ac:dyDescent="0.2">
      <c r="D2100" s="109"/>
      <c r="E2100" s="109"/>
      <c r="F2100" s="109"/>
      <c r="G2100" s="109"/>
      <c r="H2100" s="109"/>
      <c r="I2100" s="109"/>
      <c r="J2100" s="109"/>
    </row>
    <row r="2101" spans="4:10" x14ac:dyDescent="0.2">
      <c r="D2101" s="109"/>
      <c r="E2101" s="109"/>
      <c r="F2101" s="109"/>
      <c r="G2101" s="109"/>
      <c r="H2101" s="109"/>
      <c r="I2101" s="109"/>
      <c r="J2101" s="109"/>
    </row>
    <row r="2102" spans="4:10" x14ac:dyDescent="0.2">
      <c r="D2102" s="109"/>
      <c r="E2102" s="109"/>
      <c r="F2102" s="109"/>
      <c r="G2102" s="109"/>
      <c r="H2102" s="109"/>
      <c r="I2102" s="109"/>
      <c r="J2102" s="109"/>
    </row>
    <row r="2103" spans="4:10" x14ac:dyDescent="0.2">
      <c r="D2103" s="109"/>
      <c r="E2103" s="109"/>
      <c r="F2103" s="109"/>
      <c r="G2103" s="109"/>
      <c r="H2103" s="109"/>
      <c r="I2103" s="109"/>
      <c r="J2103" s="109"/>
    </row>
    <row r="2104" spans="4:10" x14ac:dyDescent="0.2">
      <c r="D2104" s="109"/>
      <c r="E2104" s="109"/>
      <c r="F2104" s="109"/>
      <c r="G2104" s="109"/>
      <c r="H2104" s="109"/>
      <c r="I2104" s="109"/>
      <c r="J2104" s="109"/>
    </row>
    <row r="2105" spans="4:10" x14ac:dyDescent="0.2">
      <c r="D2105" s="109"/>
      <c r="E2105" s="109"/>
      <c r="F2105" s="109"/>
      <c r="G2105" s="109"/>
      <c r="H2105" s="109"/>
      <c r="I2105" s="109"/>
      <c r="J2105" s="109"/>
    </row>
    <row r="2106" spans="4:10" x14ac:dyDescent="0.2">
      <c r="D2106" s="109"/>
      <c r="E2106" s="109"/>
      <c r="F2106" s="109"/>
      <c r="G2106" s="109"/>
      <c r="H2106" s="109"/>
      <c r="I2106" s="109"/>
      <c r="J2106" s="109"/>
    </row>
    <row r="2107" spans="4:10" x14ac:dyDescent="0.2">
      <c r="D2107" s="109"/>
      <c r="E2107" s="109"/>
      <c r="F2107" s="109"/>
      <c r="G2107" s="109"/>
      <c r="H2107" s="109"/>
      <c r="I2107" s="109"/>
      <c r="J2107" s="109"/>
    </row>
    <row r="2108" spans="4:10" x14ac:dyDescent="0.2">
      <c r="D2108" s="109"/>
      <c r="E2108" s="109"/>
      <c r="F2108" s="109"/>
      <c r="G2108" s="109"/>
      <c r="H2108" s="109"/>
      <c r="I2108" s="109"/>
      <c r="J2108" s="109"/>
    </row>
    <row r="2109" spans="4:10" x14ac:dyDescent="0.2">
      <c r="D2109" s="109"/>
      <c r="E2109" s="109"/>
      <c r="F2109" s="109"/>
      <c r="G2109" s="109"/>
      <c r="H2109" s="109"/>
      <c r="I2109" s="109"/>
      <c r="J2109" s="109"/>
    </row>
    <row r="2110" spans="4:10" x14ac:dyDescent="0.2">
      <c r="D2110" s="109"/>
      <c r="E2110" s="109"/>
      <c r="F2110" s="109"/>
      <c r="G2110" s="109"/>
      <c r="H2110" s="109"/>
      <c r="I2110" s="109"/>
      <c r="J2110" s="109"/>
    </row>
    <row r="2111" spans="4:10" x14ac:dyDescent="0.2">
      <c r="D2111" s="109"/>
      <c r="E2111" s="109"/>
      <c r="F2111" s="109"/>
      <c r="G2111" s="109"/>
      <c r="H2111" s="109"/>
      <c r="I2111" s="109"/>
      <c r="J2111" s="109"/>
    </row>
    <row r="2112" spans="4:10" x14ac:dyDescent="0.2">
      <c r="D2112" s="109"/>
      <c r="E2112" s="109"/>
      <c r="F2112" s="109"/>
      <c r="G2112" s="109"/>
      <c r="H2112" s="109"/>
      <c r="I2112" s="109"/>
      <c r="J2112" s="109"/>
    </row>
    <row r="2113" spans="4:10" x14ac:dyDescent="0.2">
      <c r="D2113" s="109"/>
      <c r="E2113" s="109"/>
      <c r="F2113" s="109"/>
      <c r="G2113" s="109"/>
      <c r="H2113" s="109"/>
      <c r="I2113" s="109"/>
      <c r="J2113" s="109"/>
    </row>
    <row r="2114" spans="4:10" x14ac:dyDescent="0.2">
      <c r="D2114" s="109"/>
      <c r="E2114" s="109"/>
      <c r="F2114" s="109"/>
      <c r="G2114" s="109"/>
      <c r="H2114" s="109"/>
      <c r="I2114" s="109"/>
      <c r="J2114" s="109"/>
    </row>
    <row r="2115" spans="4:10" x14ac:dyDescent="0.2">
      <c r="D2115" s="109"/>
      <c r="E2115" s="109"/>
      <c r="F2115" s="109"/>
      <c r="G2115" s="109"/>
      <c r="H2115" s="109"/>
      <c r="I2115" s="109"/>
      <c r="J2115" s="109"/>
    </row>
    <row r="2116" spans="4:10" x14ac:dyDescent="0.2">
      <c r="D2116" s="109"/>
      <c r="E2116" s="109"/>
      <c r="F2116" s="109"/>
      <c r="G2116" s="109"/>
      <c r="H2116" s="109"/>
      <c r="I2116" s="109"/>
      <c r="J2116" s="109"/>
    </row>
    <row r="2117" spans="4:10" x14ac:dyDescent="0.2">
      <c r="D2117" s="109"/>
      <c r="E2117" s="109"/>
      <c r="F2117" s="109"/>
      <c r="G2117" s="109"/>
      <c r="H2117" s="109"/>
      <c r="I2117" s="109"/>
      <c r="J2117" s="109"/>
    </row>
    <row r="2118" spans="4:10" x14ac:dyDescent="0.2">
      <c r="D2118" s="109"/>
      <c r="E2118" s="109"/>
      <c r="F2118" s="109"/>
      <c r="G2118" s="109"/>
      <c r="H2118" s="109"/>
      <c r="I2118" s="109"/>
      <c r="J2118" s="109"/>
    </row>
    <row r="2119" spans="4:10" x14ac:dyDescent="0.2">
      <c r="D2119" s="109"/>
      <c r="E2119" s="109"/>
      <c r="F2119" s="109"/>
      <c r="G2119" s="109"/>
      <c r="H2119" s="109"/>
      <c r="I2119" s="109"/>
      <c r="J2119" s="109"/>
    </row>
    <row r="2120" spans="4:10" x14ac:dyDescent="0.2">
      <c r="D2120" s="109"/>
      <c r="E2120" s="109"/>
      <c r="F2120" s="109"/>
      <c r="G2120" s="109"/>
      <c r="H2120" s="109"/>
      <c r="I2120" s="109"/>
      <c r="J2120" s="109"/>
    </row>
    <row r="2121" spans="4:10" x14ac:dyDescent="0.2">
      <c r="D2121" s="109"/>
      <c r="E2121" s="109"/>
      <c r="F2121" s="109"/>
      <c r="G2121" s="109"/>
      <c r="H2121" s="109"/>
      <c r="I2121" s="109"/>
      <c r="J2121" s="109"/>
    </row>
    <row r="2122" spans="4:10" x14ac:dyDescent="0.2">
      <c r="D2122" s="109"/>
      <c r="E2122" s="109"/>
      <c r="F2122" s="109"/>
      <c r="G2122" s="109"/>
      <c r="H2122" s="109"/>
      <c r="I2122" s="109"/>
      <c r="J2122" s="109"/>
    </row>
    <row r="2123" spans="4:10" x14ac:dyDescent="0.2">
      <c r="D2123" s="109"/>
      <c r="E2123" s="109"/>
      <c r="F2123" s="109"/>
      <c r="G2123" s="109"/>
      <c r="H2123" s="109"/>
      <c r="I2123" s="109"/>
      <c r="J2123" s="109"/>
    </row>
    <row r="2124" spans="4:10" x14ac:dyDescent="0.2">
      <c r="D2124" s="109"/>
      <c r="E2124" s="109"/>
      <c r="F2124" s="109"/>
      <c r="G2124" s="109"/>
      <c r="H2124" s="109"/>
      <c r="I2124" s="109"/>
      <c r="J2124" s="109"/>
    </row>
    <row r="2125" spans="4:10" x14ac:dyDescent="0.2">
      <c r="D2125" s="109"/>
      <c r="E2125" s="109"/>
      <c r="F2125" s="109"/>
      <c r="G2125" s="109"/>
      <c r="H2125" s="109"/>
      <c r="I2125" s="109"/>
      <c r="J2125" s="109"/>
    </row>
    <row r="2126" spans="4:10" x14ac:dyDescent="0.2">
      <c r="D2126" s="109"/>
      <c r="E2126" s="109"/>
      <c r="F2126" s="109"/>
      <c r="G2126" s="109"/>
      <c r="H2126" s="109"/>
      <c r="I2126" s="109"/>
      <c r="J2126" s="109"/>
    </row>
    <row r="2127" spans="4:10" x14ac:dyDescent="0.2">
      <c r="D2127" s="109"/>
      <c r="E2127" s="109"/>
      <c r="F2127" s="109"/>
      <c r="G2127" s="109"/>
      <c r="H2127" s="109"/>
      <c r="I2127" s="109"/>
      <c r="J2127" s="109"/>
    </row>
    <row r="2128" spans="4:10" x14ac:dyDescent="0.2">
      <c r="D2128" s="109"/>
      <c r="E2128" s="109"/>
      <c r="F2128" s="109"/>
      <c r="G2128" s="109"/>
      <c r="H2128" s="109"/>
      <c r="I2128" s="109"/>
      <c r="J2128" s="109"/>
    </row>
    <row r="2129" spans="4:10" x14ac:dyDescent="0.2">
      <c r="D2129" s="109"/>
      <c r="E2129" s="109"/>
      <c r="F2129" s="109"/>
      <c r="G2129" s="109"/>
      <c r="H2129" s="109"/>
      <c r="I2129" s="109"/>
      <c r="J2129" s="109"/>
    </row>
    <row r="2130" spans="4:10" x14ac:dyDescent="0.2">
      <c r="D2130" s="109"/>
      <c r="E2130" s="109"/>
      <c r="F2130" s="109"/>
      <c r="G2130" s="109"/>
      <c r="H2130" s="109"/>
      <c r="I2130" s="109"/>
      <c r="J2130" s="109"/>
    </row>
    <row r="2131" spans="4:10" x14ac:dyDescent="0.2">
      <c r="D2131" s="109"/>
      <c r="E2131" s="109"/>
      <c r="F2131" s="109"/>
      <c r="G2131" s="109"/>
      <c r="H2131" s="109"/>
      <c r="I2131" s="109"/>
      <c r="J2131" s="109"/>
    </row>
    <row r="2132" spans="4:10" x14ac:dyDescent="0.2">
      <c r="D2132" s="109"/>
      <c r="E2132" s="109"/>
      <c r="F2132" s="109"/>
      <c r="G2132" s="109"/>
      <c r="H2132" s="109"/>
      <c r="I2132" s="109"/>
      <c r="J2132" s="109"/>
    </row>
  </sheetData>
  <mergeCells count="1">
    <mergeCell ref="D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E24" sqref="E24"/>
    </sheetView>
  </sheetViews>
  <sheetFormatPr defaultRowHeight="12" x14ac:dyDescent="0.2"/>
  <cols>
    <col min="1" max="1" width="39.5703125" style="23" customWidth="1"/>
    <col min="2" max="2" width="54.85546875" style="23" customWidth="1"/>
    <col min="3" max="16384" width="9.140625" style="23"/>
  </cols>
  <sheetData>
    <row r="1" spans="1:2" ht="15" x14ac:dyDescent="0.2">
      <c r="A1" s="67" t="s">
        <v>181</v>
      </c>
    </row>
    <row r="2" spans="1:2" x14ac:dyDescent="0.2">
      <c r="A2" s="44" t="s">
        <v>182</v>
      </c>
    </row>
    <row r="3" spans="1:2" x14ac:dyDescent="0.2">
      <c r="A3" s="44"/>
    </row>
    <row r="4" spans="1:2" ht="12" customHeight="1" x14ac:dyDescent="0.2">
      <c r="A4" s="163" t="s">
        <v>183</v>
      </c>
      <c r="B4" s="163" t="s">
        <v>77</v>
      </c>
    </row>
    <row r="5" spans="1:2" x14ac:dyDescent="0.2">
      <c r="A5" s="44" t="s">
        <v>47</v>
      </c>
      <c r="B5" s="44" t="s">
        <v>184</v>
      </c>
    </row>
    <row r="6" spans="1:2" x14ac:dyDescent="0.2">
      <c r="A6" s="44" t="s">
        <v>48</v>
      </c>
      <c r="B6" s="44" t="s">
        <v>185</v>
      </c>
    </row>
    <row r="7" spans="1:2" x14ac:dyDescent="0.2">
      <c r="A7" s="44" t="s">
        <v>49</v>
      </c>
      <c r="B7" s="44" t="s">
        <v>186</v>
      </c>
    </row>
    <row r="8" spans="1:2" x14ac:dyDescent="0.2">
      <c r="A8" s="44" t="s">
        <v>50</v>
      </c>
      <c r="B8" s="44" t="s">
        <v>187</v>
      </c>
    </row>
    <row r="9" spans="1:2" x14ac:dyDescent="0.2">
      <c r="A9" s="44" t="s">
        <v>51</v>
      </c>
      <c r="B9" s="44" t="s">
        <v>188</v>
      </c>
    </row>
    <row r="10" spans="1:2" x14ac:dyDescent="0.2">
      <c r="A10" s="44" t="s">
        <v>52</v>
      </c>
    </row>
    <row r="11" spans="1:2" x14ac:dyDescent="0.2">
      <c r="A11" s="44" t="s">
        <v>53</v>
      </c>
      <c r="B11" s="118" t="s">
        <v>189</v>
      </c>
    </row>
    <row r="12" spans="1:2" x14ac:dyDescent="0.2">
      <c r="A12" s="44" t="s">
        <v>54</v>
      </c>
      <c r="B12" s="44" t="s">
        <v>190</v>
      </c>
    </row>
    <row r="13" spans="1:2" x14ac:dyDescent="0.2">
      <c r="A13" s="44" t="s">
        <v>191</v>
      </c>
      <c r="B13" s="44" t="s">
        <v>192</v>
      </c>
    </row>
    <row r="14" spans="1:2" x14ac:dyDescent="0.2">
      <c r="A14" s="44" t="s">
        <v>56</v>
      </c>
      <c r="B14" s="44" t="s">
        <v>193</v>
      </c>
    </row>
    <row r="15" spans="1:2" ht="14.25" customHeight="1" x14ac:dyDescent="0.2">
      <c r="A15" s="44" t="s">
        <v>194</v>
      </c>
      <c r="B15" s="119" t="s">
        <v>195</v>
      </c>
    </row>
    <row r="16" spans="1:2" x14ac:dyDescent="0.2">
      <c r="A16" s="44" t="s">
        <v>58</v>
      </c>
      <c r="B16" s="44" t="s">
        <v>196</v>
      </c>
    </row>
    <row r="17" spans="1:2" x14ac:dyDescent="0.2">
      <c r="A17" s="44" t="s">
        <v>59</v>
      </c>
      <c r="B17" s="44" t="s">
        <v>197</v>
      </c>
    </row>
    <row r="18" spans="1:2" x14ac:dyDescent="0.2">
      <c r="A18" s="44" t="s">
        <v>60</v>
      </c>
      <c r="B18" s="44" t="s">
        <v>198</v>
      </c>
    </row>
    <row r="19" spans="1:2" x14ac:dyDescent="0.2">
      <c r="A19" s="44" t="s">
        <v>61</v>
      </c>
      <c r="B19" s="44" t="s">
        <v>199</v>
      </c>
    </row>
    <row r="20" spans="1:2" x14ac:dyDescent="0.2">
      <c r="A20" s="44" t="s">
        <v>62</v>
      </c>
      <c r="B20" s="44" t="s">
        <v>200</v>
      </c>
    </row>
    <row r="22" spans="1:2" ht="15" customHeight="1" x14ac:dyDescent="0.2">
      <c r="A22" s="120" t="s">
        <v>201</v>
      </c>
      <c r="B22" s="118" t="s">
        <v>202</v>
      </c>
    </row>
    <row r="23" spans="1:2" x14ac:dyDescent="0.2">
      <c r="A23" s="44" t="s">
        <v>64</v>
      </c>
      <c r="B23" s="44" t="s">
        <v>203</v>
      </c>
    </row>
    <row r="24" spans="1:2" x14ac:dyDescent="0.2">
      <c r="A24" s="44" t="s">
        <v>65</v>
      </c>
      <c r="B24" s="44" t="s">
        <v>204</v>
      </c>
    </row>
    <row r="25" spans="1:2" x14ac:dyDescent="0.2">
      <c r="A25" s="44" t="s">
        <v>66</v>
      </c>
      <c r="B25" s="44" t="s">
        <v>205</v>
      </c>
    </row>
    <row r="26" spans="1:2" x14ac:dyDescent="0.2">
      <c r="A26" s="44" t="s">
        <v>67</v>
      </c>
      <c r="B26" s="44" t="s">
        <v>206</v>
      </c>
    </row>
    <row r="27" spans="1:2" x14ac:dyDescent="0.2">
      <c r="A27" s="44" t="s">
        <v>68</v>
      </c>
    </row>
    <row r="28" spans="1:2" x14ac:dyDescent="0.2">
      <c r="A28" s="119" t="s">
        <v>69</v>
      </c>
    </row>
    <row r="29" spans="1:2" x14ac:dyDescent="0.2">
      <c r="A29" s="44" t="s">
        <v>70</v>
      </c>
    </row>
    <row r="30" spans="1:2" x14ac:dyDescent="0.2">
      <c r="A30" s="44" t="s">
        <v>71</v>
      </c>
    </row>
    <row r="31" spans="1:2" x14ac:dyDescent="0.2">
      <c r="A31" s="44" t="s">
        <v>72</v>
      </c>
    </row>
    <row r="32" spans="1:2" x14ac:dyDescent="0.2">
      <c r="A32" s="44" t="s">
        <v>73</v>
      </c>
    </row>
    <row r="33" spans="1:2" x14ac:dyDescent="0.2">
      <c r="A33" s="44" t="s">
        <v>63</v>
      </c>
    </row>
    <row r="34" spans="1:2" x14ac:dyDescent="0.2">
      <c r="A34" s="44" t="s">
        <v>74</v>
      </c>
    </row>
    <row r="35" spans="1:2" x14ac:dyDescent="0.2">
      <c r="A35" s="44" t="s">
        <v>207</v>
      </c>
      <c r="B35" s="44"/>
    </row>
    <row r="36" spans="1:2" x14ac:dyDescent="0.2">
      <c r="A36" s="162" t="s">
        <v>76</v>
      </c>
      <c r="B36" s="162"/>
    </row>
    <row r="37" spans="1:2" ht="4.5" customHeight="1" x14ac:dyDescent="0.2">
      <c r="A37" s="44"/>
    </row>
    <row r="38" spans="1:2" x14ac:dyDescent="0.2">
      <c r="A38" s="28" t="s">
        <v>208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8"/>
  <sheetViews>
    <sheetView workbookViewId="0">
      <selection activeCell="F2870" sqref="F2870"/>
    </sheetView>
  </sheetViews>
  <sheetFormatPr defaultRowHeight="12" x14ac:dyDescent="0.2"/>
  <cols>
    <col min="1" max="1" width="9.140625" style="121"/>
    <col min="2" max="2" width="56.7109375" style="23" customWidth="1"/>
    <col min="3" max="3" width="37.7109375" style="23" customWidth="1"/>
    <col min="4" max="4" width="15.140625" style="23" customWidth="1"/>
    <col min="5" max="16384" width="9.140625" style="23"/>
  </cols>
  <sheetData>
    <row r="1" spans="1:4" ht="15" x14ac:dyDescent="0.2">
      <c r="A1" s="67" t="s">
        <v>3347</v>
      </c>
    </row>
    <row r="2" spans="1:4" x14ac:dyDescent="0.2">
      <c r="A2" s="44" t="s">
        <v>3348</v>
      </c>
    </row>
    <row r="3" spans="1:4" x14ac:dyDescent="0.2">
      <c r="A3" s="44"/>
    </row>
    <row r="4" spans="1:4" ht="18.75" customHeight="1" x14ac:dyDescent="0.2">
      <c r="A4" s="164" t="s">
        <v>209</v>
      </c>
      <c r="B4" s="165" t="s">
        <v>210</v>
      </c>
      <c r="C4" s="165" t="s">
        <v>23</v>
      </c>
      <c r="D4" s="165" t="s">
        <v>211</v>
      </c>
    </row>
    <row r="5" spans="1:4" x14ac:dyDescent="0.2">
      <c r="A5" s="122" t="s">
        <v>3077</v>
      </c>
      <c r="B5" s="119" t="s">
        <v>212</v>
      </c>
      <c r="C5" s="119" t="s">
        <v>213</v>
      </c>
      <c r="D5" s="119" t="s">
        <v>214</v>
      </c>
    </row>
    <row r="6" spans="1:4" x14ac:dyDescent="0.2">
      <c r="A6" s="122">
        <v>15195</v>
      </c>
      <c r="B6" s="119" t="s">
        <v>215</v>
      </c>
      <c r="C6" s="119" t="s">
        <v>213</v>
      </c>
      <c r="D6" s="119" t="s">
        <v>214</v>
      </c>
    </row>
    <row r="7" spans="1:4" x14ac:dyDescent="0.2">
      <c r="A7" s="122">
        <v>18777</v>
      </c>
      <c r="B7" s="119" t="s">
        <v>216</v>
      </c>
      <c r="C7" s="119" t="s">
        <v>213</v>
      </c>
      <c r="D7" s="119" t="s">
        <v>214</v>
      </c>
    </row>
    <row r="8" spans="1:4" x14ac:dyDescent="0.2">
      <c r="A8" s="122">
        <v>29951</v>
      </c>
      <c r="B8" s="119" t="s">
        <v>217</v>
      </c>
      <c r="C8" s="119" t="s">
        <v>213</v>
      </c>
      <c r="D8" s="119" t="s">
        <v>214</v>
      </c>
    </row>
    <row r="9" spans="1:4" x14ac:dyDescent="0.2">
      <c r="A9" s="122">
        <v>29955</v>
      </c>
      <c r="B9" s="119" t="s">
        <v>218</v>
      </c>
      <c r="C9" s="119" t="s">
        <v>213</v>
      </c>
      <c r="D9" s="119" t="s">
        <v>214</v>
      </c>
    </row>
    <row r="10" spans="1:4" x14ac:dyDescent="0.2">
      <c r="A10" s="122">
        <v>29956</v>
      </c>
      <c r="B10" s="119" t="s">
        <v>219</v>
      </c>
      <c r="C10" s="119" t="s">
        <v>213</v>
      </c>
      <c r="D10" s="119" t="s">
        <v>214</v>
      </c>
    </row>
    <row r="11" spans="1:4" x14ac:dyDescent="0.2">
      <c r="A11" s="122">
        <v>29957</v>
      </c>
      <c r="B11" s="119" t="s">
        <v>220</v>
      </c>
      <c r="C11" s="119" t="s">
        <v>213</v>
      </c>
      <c r="D11" s="119" t="s">
        <v>214</v>
      </c>
    </row>
    <row r="12" spans="1:4" x14ac:dyDescent="0.2">
      <c r="A12" s="122">
        <v>29958</v>
      </c>
      <c r="B12" s="119" t="s">
        <v>221</v>
      </c>
      <c r="C12" s="119" t="s">
        <v>213</v>
      </c>
      <c r="D12" s="119" t="s">
        <v>214</v>
      </c>
    </row>
    <row r="13" spans="1:4" x14ac:dyDescent="0.2">
      <c r="A13" s="122">
        <v>35223</v>
      </c>
      <c r="B13" s="119" t="s">
        <v>222</v>
      </c>
      <c r="C13" s="119" t="s">
        <v>213</v>
      </c>
      <c r="D13" s="119" t="s">
        <v>214</v>
      </c>
    </row>
    <row r="14" spans="1:4" x14ac:dyDescent="0.2">
      <c r="A14" s="122">
        <v>39691</v>
      </c>
      <c r="B14" s="119" t="s">
        <v>223</v>
      </c>
      <c r="C14" s="119" t="s">
        <v>213</v>
      </c>
      <c r="D14" s="119" t="s">
        <v>214</v>
      </c>
    </row>
    <row r="15" spans="1:4" x14ac:dyDescent="0.2">
      <c r="A15" s="122">
        <v>58400</v>
      </c>
      <c r="B15" s="119" t="s">
        <v>224</v>
      </c>
      <c r="C15" s="119" t="s">
        <v>213</v>
      </c>
      <c r="D15" s="119" t="s">
        <v>214</v>
      </c>
    </row>
    <row r="16" spans="1:4" x14ac:dyDescent="0.2">
      <c r="A16" s="122">
        <v>63064</v>
      </c>
      <c r="B16" s="119" t="s">
        <v>225</v>
      </c>
      <c r="C16" s="119" t="s">
        <v>213</v>
      </c>
      <c r="D16" s="119" t="s">
        <v>214</v>
      </c>
    </row>
    <row r="17" spans="1:4" x14ac:dyDescent="0.2">
      <c r="A17" s="122">
        <v>63820</v>
      </c>
      <c r="B17" s="119" t="s">
        <v>226</v>
      </c>
      <c r="C17" s="119" t="s">
        <v>213</v>
      </c>
      <c r="D17" s="119" t="s">
        <v>214</v>
      </c>
    </row>
    <row r="18" spans="1:4" x14ac:dyDescent="0.2">
      <c r="A18" s="122">
        <v>63821</v>
      </c>
      <c r="B18" s="119" t="s">
        <v>227</v>
      </c>
      <c r="C18" s="119" t="s">
        <v>213</v>
      </c>
      <c r="D18" s="119" t="s">
        <v>214</v>
      </c>
    </row>
    <row r="19" spans="1:4" x14ac:dyDescent="0.2">
      <c r="A19" s="122">
        <v>63822</v>
      </c>
      <c r="B19" s="119" t="s">
        <v>228</v>
      </c>
      <c r="C19" s="119" t="s">
        <v>213</v>
      </c>
      <c r="D19" s="119" t="s">
        <v>214</v>
      </c>
    </row>
    <row r="20" spans="1:4" x14ac:dyDescent="0.2">
      <c r="A20" s="122">
        <v>63823</v>
      </c>
      <c r="B20" s="119" t="s">
        <v>229</v>
      </c>
      <c r="C20" s="119" t="s">
        <v>213</v>
      </c>
      <c r="D20" s="119" t="s">
        <v>214</v>
      </c>
    </row>
    <row r="21" spans="1:4" x14ac:dyDescent="0.2">
      <c r="A21" s="122">
        <v>63825</v>
      </c>
      <c r="B21" s="119" t="s">
        <v>230</v>
      </c>
      <c r="C21" s="119" t="s">
        <v>213</v>
      </c>
      <c r="D21" s="119" t="s">
        <v>214</v>
      </c>
    </row>
    <row r="22" spans="1:4" x14ac:dyDescent="0.2">
      <c r="A22" s="122">
        <v>63826</v>
      </c>
      <c r="B22" s="119" t="s">
        <v>231</v>
      </c>
      <c r="C22" s="119" t="s">
        <v>213</v>
      </c>
      <c r="D22" s="119" t="s">
        <v>214</v>
      </c>
    </row>
    <row r="23" spans="1:4" x14ac:dyDescent="0.2">
      <c r="A23" s="122">
        <v>63827</v>
      </c>
      <c r="B23" s="119" t="s">
        <v>232</v>
      </c>
      <c r="C23" s="119" t="s">
        <v>213</v>
      </c>
      <c r="D23" s="119" t="s">
        <v>214</v>
      </c>
    </row>
    <row r="24" spans="1:4" x14ac:dyDescent="0.2">
      <c r="A24" s="122">
        <v>63828</v>
      </c>
      <c r="B24" s="119" t="s">
        <v>233</v>
      </c>
      <c r="C24" s="119" t="s">
        <v>213</v>
      </c>
      <c r="D24" s="119" t="s">
        <v>214</v>
      </c>
    </row>
    <row r="25" spans="1:4" x14ac:dyDescent="0.2">
      <c r="A25" s="122">
        <v>63829</v>
      </c>
      <c r="B25" s="119" t="s">
        <v>234</v>
      </c>
      <c r="C25" s="119" t="s">
        <v>213</v>
      </c>
      <c r="D25" s="119" t="s">
        <v>214</v>
      </c>
    </row>
    <row r="26" spans="1:4" x14ac:dyDescent="0.2">
      <c r="A26" s="122">
        <v>63831</v>
      </c>
      <c r="B26" s="119" t="s">
        <v>235</v>
      </c>
      <c r="C26" s="119" t="s">
        <v>213</v>
      </c>
      <c r="D26" s="119" t="s">
        <v>214</v>
      </c>
    </row>
    <row r="27" spans="1:4" x14ac:dyDescent="0.2">
      <c r="A27" s="122">
        <v>63834</v>
      </c>
      <c r="B27" s="119" t="s">
        <v>236</v>
      </c>
      <c r="C27" s="119" t="s">
        <v>213</v>
      </c>
      <c r="D27" s="119" t="s">
        <v>214</v>
      </c>
    </row>
    <row r="28" spans="1:4" x14ac:dyDescent="0.2">
      <c r="A28" s="122">
        <v>63835</v>
      </c>
      <c r="B28" s="119" t="s">
        <v>237</v>
      </c>
      <c r="C28" s="119" t="s">
        <v>213</v>
      </c>
      <c r="D28" s="119" t="s">
        <v>214</v>
      </c>
    </row>
    <row r="29" spans="1:4" x14ac:dyDescent="0.2">
      <c r="A29" s="122">
        <v>63836</v>
      </c>
      <c r="B29" s="119" t="s">
        <v>238</v>
      </c>
      <c r="C29" s="119" t="s">
        <v>213</v>
      </c>
      <c r="D29" s="119" t="s">
        <v>214</v>
      </c>
    </row>
    <row r="30" spans="1:4" x14ac:dyDescent="0.2">
      <c r="A30" s="122">
        <v>63837</v>
      </c>
      <c r="B30" s="119" t="s">
        <v>239</v>
      </c>
      <c r="C30" s="119" t="s">
        <v>213</v>
      </c>
      <c r="D30" s="119" t="s">
        <v>214</v>
      </c>
    </row>
    <row r="31" spans="1:4" x14ac:dyDescent="0.2">
      <c r="A31" s="122">
        <v>63840</v>
      </c>
      <c r="B31" s="119" t="s">
        <v>240</v>
      </c>
      <c r="C31" s="119" t="s">
        <v>213</v>
      </c>
      <c r="D31" s="119" t="s">
        <v>214</v>
      </c>
    </row>
    <row r="32" spans="1:4" x14ac:dyDescent="0.2">
      <c r="A32" s="122">
        <v>63841</v>
      </c>
      <c r="B32" s="119" t="s">
        <v>241</v>
      </c>
      <c r="C32" s="119" t="s">
        <v>213</v>
      </c>
      <c r="D32" s="119" t="s">
        <v>214</v>
      </c>
    </row>
    <row r="33" spans="1:4" x14ac:dyDescent="0.2">
      <c r="A33" s="122">
        <v>63842</v>
      </c>
      <c r="B33" s="119" t="s">
        <v>242</v>
      </c>
      <c r="C33" s="119" t="s">
        <v>213</v>
      </c>
      <c r="D33" s="119" t="s">
        <v>214</v>
      </c>
    </row>
    <row r="34" spans="1:4" x14ac:dyDescent="0.2">
      <c r="A34" s="122">
        <v>63845</v>
      </c>
      <c r="B34" s="119" t="s">
        <v>243</v>
      </c>
      <c r="C34" s="119" t="s">
        <v>213</v>
      </c>
      <c r="D34" s="119" t="s">
        <v>214</v>
      </c>
    </row>
    <row r="35" spans="1:4" x14ac:dyDescent="0.2">
      <c r="A35" s="122">
        <v>63850</v>
      </c>
      <c r="B35" s="119" t="s">
        <v>244</v>
      </c>
      <c r="C35" s="119" t="s">
        <v>213</v>
      </c>
      <c r="D35" s="119" t="s">
        <v>214</v>
      </c>
    </row>
    <row r="36" spans="1:4" x14ac:dyDescent="0.2">
      <c r="A36" s="122">
        <v>63851</v>
      </c>
      <c r="B36" s="119" t="s">
        <v>245</v>
      </c>
      <c r="C36" s="119" t="s">
        <v>213</v>
      </c>
      <c r="D36" s="119" t="s">
        <v>214</v>
      </c>
    </row>
    <row r="37" spans="1:4" x14ac:dyDescent="0.2">
      <c r="A37" s="122">
        <v>63855</v>
      </c>
      <c r="B37" s="119" t="s">
        <v>246</v>
      </c>
      <c r="C37" s="119" t="s">
        <v>213</v>
      </c>
      <c r="D37" s="119" t="s">
        <v>214</v>
      </c>
    </row>
    <row r="38" spans="1:4" x14ac:dyDescent="0.2">
      <c r="A38" s="122">
        <v>63856</v>
      </c>
      <c r="B38" s="119" t="s">
        <v>247</v>
      </c>
      <c r="C38" s="119" t="s">
        <v>213</v>
      </c>
      <c r="D38" s="119" t="s">
        <v>214</v>
      </c>
    </row>
    <row r="39" spans="1:4" x14ac:dyDescent="0.2">
      <c r="A39" s="122">
        <v>63857</v>
      </c>
      <c r="B39" s="119" t="s">
        <v>248</v>
      </c>
      <c r="C39" s="119" t="s">
        <v>213</v>
      </c>
      <c r="D39" s="119" t="s">
        <v>214</v>
      </c>
    </row>
    <row r="40" spans="1:4" x14ac:dyDescent="0.2">
      <c r="A40" s="122">
        <v>63858</v>
      </c>
      <c r="B40" s="119" t="s">
        <v>249</v>
      </c>
      <c r="C40" s="119" t="s">
        <v>213</v>
      </c>
      <c r="D40" s="119" t="s">
        <v>214</v>
      </c>
    </row>
    <row r="41" spans="1:4" x14ac:dyDescent="0.2">
      <c r="A41" s="122">
        <v>63862</v>
      </c>
      <c r="B41" s="119" t="s">
        <v>250</v>
      </c>
      <c r="C41" s="119" t="s">
        <v>213</v>
      </c>
      <c r="D41" s="119" t="s">
        <v>214</v>
      </c>
    </row>
    <row r="42" spans="1:4" x14ac:dyDescent="0.2">
      <c r="A42" s="122">
        <v>63864</v>
      </c>
      <c r="B42" s="119" t="s">
        <v>251</v>
      </c>
      <c r="C42" s="119" t="s">
        <v>213</v>
      </c>
      <c r="D42" s="119" t="s">
        <v>214</v>
      </c>
    </row>
    <row r="43" spans="1:4" x14ac:dyDescent="0.2">
      <c r="A43" s="122">
        <v>63865</v>
      </c>
      <c r="B43" s="119" t="s">
        <v>252</v>
      </c>
      <c r="C43" s="119" t="s">
        <v>213</v>
      </c>
      <c r="D43" s="119" t="s">
        <v>214</v>
      </c>
    </row>
    <row r="44" spans="1:4" x14ac:dyDescent="0.2">
      <c r="A44" s="122">
        <v>63866</v>
      </c>
      <c r="B44" s="119" t="s">
        <v>253</v>
      </c>
      <c r="C44" s="119" t="s">
        <v>213</v>
      </c>
      <c r="D44" s="119" t="s">
        <v>214</v>
      </c>
    </row>
    <row r="45" spans="1:4" x14ac:dyDescent="0.2">
      <c r="A45" s="122">
        <v>63867</v>
      </c>
      <c r="B45" s="119" t="s">
        <v>254</v>
      </c>
      <c r="C45" s="119" t="s">
        <v>213</v>
      </c>
      <c r="D45" s="119" t="s">
        <v>214</v>
      </c>
    </row>
    <row r="46" spans="1:4" x14ac:dyDescent="0.2">
      <c r="A46" s="122">
        <v>63868</v>
      </c>
      <c r="B46" s="119" t="s">
        <v>255</v>
      </c>
      <c r="C46" s="119" t="s">
        <v>213</v>
      </c>
      <c r="D46" s="119" t="s">
        <v>214</v>
      </c>
    </row>
    <row r="47" spans="1:4" x14ac:dyDescent="0.2">
      <c r="A47" s="122">
        <v>63869</v>
      </c>
      <c r="B47" s="119" t="s">
        <v>256</v>
      </c>
      <c r="C47" s="119" t="s">
        <v>213</v>
      </c>
      <c r="D47" s="119" t="s">
        <v>214</v>
      </c>
    </row>
    <row r="48" spans="1:4" x14ac:dyDescent="0.2">
      <c r="A48" s="122">
        <v>63870</v>
      </c>
      <c r="B48" s="119" t="s">
        <v>257</v>
      </c>
      <c r="C48" s="119" t="s">
        <v>213</v>
      </c>
      <c r="D48" s="119" t="s">
        <v>214</v>
      </c>
    </row>
    <row r="49" spans="1:4" x14ac:dyDescent="0.2">
      <c r="A49" s="122">
        <v>63871</v>
      </c>
      <c r="B49" s="119" t="s">
        <v>258</v>
      </c>
      <c r="C49" s="119" t="s">
        <v>213</v>
      </c>
      <c r="D49" s="119" t="s">
        <v>214</v>
      </c>
    </row>
    <row r="50" spans="1:4" x14ac:dyDescent="0.2">
      <c r="A50" s="122">
        <v>63872</v>
      </c>
      <c r="B50" s="119" t="s">
        <v>259</v>
      </c>
      <c r="C50" s="119" t="s">
        <v>213</v>
      </c>
      <c r="D50" s="119" t="s">
        <v>214</v>
      </c>
    </row>
    <row r="51" spans="1:4" x14ac:dyDescent="0.2">
      <c r="A51" s="122">
        <v>63873</v>
      </c>
      <c r="B51" s="119" t="s">
        <v>260</v>
      </c>
      <c r="C51" s="119" t="s">
        <v>213</v>
      </c>
      <c r="D51" s="119" t="s">
        <v>214</v>
      </c>
    </row>
    <row r="52" spans="1:4" x14ac:dyDescent="0.2">
      <c r="A52" s="122">
        <v>63874</v>
      </c>
      <c r="B52" s="119" t="s">
        <v>261</v>
      </c>
      <c r="C52" s="119" t="s">
        <v>213</v>
      </c>
      <c r="D52" s="119" t="s">
        <v>214</v>
      </c>
    </row>
    <row r="53" spans="1:4" x14ac:dyDescent="0.2">
      <c r="A53" s="122">
        <v>63875</v>
      </c>
      <c r="B53" s="119" t="s">
        <v>262</v>
      </c>
      <c r="C53" s="119" t="s">
        <v>213</v>
      </c>
      <c r="D53" s="119" t="s">
        <v>214</v>
      </c>
    </row>
    <row r="54" spans="1:4" x14ac:dyDescent="0.2">
      <c r="A54" s="122">
        <v>63876</v>
      </c>
      <c r="B54" s="119" t="s">
        <v>263</v>
      </c>
      <c r="C54" s="119" t="s">
        <v>213</v>
      </c>
      <c r="D54" s="119" t="s">
        <v>214</v>
      </c>
    </row>
    <row r="55" spans="1:4" x14ac:dyDescent="0.2">
      <c r="A55" s="122">
        <v>63878</v>
      </c>
      <c r="B55" s="119" t="s">
        <v>264</v>
      </c>
      <c r="C55" s="119" t="s">
        <v>213</v>
      </c>
      <c r="D55" s="119" t="s">
        <v>214</v>
      </c>
    </row>
    <row r="56" spans="1:4" x14ac:dyDescent="0.2">
      <c r="A56" s="122">
        <v>63880</v>
      </c>
      <c r="B56" s="119" t="s">
        <v>265</v>
      </c>
      <c r="C56" s="119" t="s">
        <v>213</v>
      </c>
      <c r="D56" s="119" t="s">
        <v>214</v>
      </c>
    </row>
    <row r="57" spans="1:4" x14ac:dyDescent="0.2">
      <c r="A57" s="122">
        <v>63881</v>
      </c>
      <c r="B57" s="119" t="s">
        <v>266</v>
      </c>
      <c r="C57" s="119" t="s">
        <v>213</v>
      </c>
      <c r="D57" s="119" t="s">
        <v>214</v>
      </c>
    </row>
    <row r="58" spans="1:4" x14ac:dyDescent="0.2">
      <c r="A58" s="122">
        <v>63882</v>
      </c>
      <c r="B58" s="119" t="s">
        <v>267</v>
      </c>
      <c r="C58" s="119" t="s">
        <v>213</v>
      </c>
      <c r="D58" s="119" t="s">
        <v>214</v>
      </c>
    </row>
    <row r="59" spans="1:4" x14ac:dyDescent="0.2">
      <c r="A59" s="122">
        <v>63883</v>
      </c>
      <c r="B59" s="119" t="s">
        <v>268</v>
      </c>
      <c r="C59" s="119" t="s">
        <v>213</v>
      </c>
      <c r="D59" s="119" t="s">
        <v>214</v>
      </c>
    </row>
    <row r="60" spans="1:4" x14ac:dyDescent="0.2">
      <c r="A60" s="122">
        <v>63884</v>
      </c>
      <c r="B60" s="119" t="s">
        <v>269</v>
      </c>
      <c r="C60" s="119" t="s">
        <v>213</v>
      </c>
      <c r="D60" s="119" t="s">
        <v>214</v>
      </c>
    </row>
    <row r="61" spans="1:4" x14ac:dyDescent="0.2">
      <c r="A61" s="122">
        <v>63885</v>
      </c>
      <c r="B61" s="119" t="s">
        <v>270</v>
      </c>
      <c r="C61" s="119" t="s">
        <v>213</v>
      </c>
      <c r="D61" s="119" t="s">
        <v>214</v>
      </c>
    </row>
    <row r="62" spans="1:4" x14ac:dyDescent="0.2">
      <c r="A62" s="122">
        <v>63886</v>
      </c>
      <c r="B62" s="119" t="s">
        <v>271</v>
      </c>
      <c r="C62" s="119" t="s">
        <v>213</v>
      </c>
      <c r="D62" s="119" t="s">
        <v>214</v>
      </c>
    </row>
    <row r="63" spans="1:4" x14ac:dyDescent="0.2">
      <c r="A63" s="122">
        <v>63887</v>
      </c>
      <c r="B63" s="119" t="s">
        <v>272</v>
      </c>
      <c r="C63" s="119" t="s">
        <v>213</v>
      </c>
      <c r="D63" s="119" t="s">
        <v>214</v>
      </c>
    </row>
    <row r="64" spans="1:4" x14ac:dyDescent="0.2">
      <c r="A64" s="122">
        <v>63888</v>
      </c>
      <c r="B64" s="119" t="s">
        <v>273</v>
      </c>
      <c r="C64" s="119" t="s">
        <v>213</v>
      </c>
      <c r="D64" s="119" t="s">
        <v>214</v>
      </c>
    </row>
    <row r="65" spans="1:4" x14ac:dyDescent="0.2">
      <c r="A65" s="122">
        <v>63889</v>
      </c>
      <c r="B65" s="119" t="s">
        <v>274</v>
      </c>
      <c r="C65" s="119" t="s">
        <v>213</v>
      </c>
      <c r="D65" s="119" t="s">
        <v>214</v>
      </c>
    </row>
    <row r="66" spans="1:4" x14ac:dyDescent="0.2">
      <c r="A66" s="122">
        <v>63890</v>
      </c>
      <c r="B66" s="119" t="s">
        <v>275</v>
      </c>
      <c r="C66" s="119" t="s">
        <v>213</v>
      </c>
      <c r="D66" s="119" t="s">
        <v>214</v>
      </c>
    </row>
    <row r="67" spans="1:4" x14ac:dyDescent="0.2">
      <c r="A67" s="122">
        <v>63891</v>
      </c>
      <c r="B67" s="119" t="s">
        <v>276</v>
      </c>
      <c r="C67" s="119" t="s">
        <v>213</v>
      </c>
      <c r="D67" s="119" t="s">
        <v>214</v>
      </c>
    </row>
    <row r="68" spans="1:4" x14ac:dyDescent="0.2">
      <c r="A68" s="122">
        <v>63892</v>
      </c>
      <c r="B68" s="119" t="s">
        <v>277</v>
      </c>
      <c r="C68" s="119" t="s">
        <v>213</v>
      </c>
      <c r="D68" s="119" t="s">
        <v>214</v>
      </c>
    </row>
    <row r="69" spans="1:4" x14ac:dyDescent="0.2">
      <c r="A69" s="122">
        <v>63893</v>
      </c>
      <c r="B69" s="119" t="s">
        <v>278</v>
      </c>
      <c r="C69" s="119" t="s">
        <v>213</v>
      </c>
      <c r="D69" s="119" t="s">
        <v>214</v>
      </c>
    </row>
    <row r="70" spans="1:4" x14ac:dyDescent="0.2">
      <c r="A70" s="122">
        <v>63899</v>
      </c>
      <c r="B70" s="119" t="s">
        <v>279</v>
      </c>
      <c r="C70" s="119" t="s">
        <v>213</v>
      </c>
      <c r="D70" s="119" t="s">
        <v>214</v>
      </c>
    </row>
    <row r="71" spans="1:4" x14ac:dyDescent="0.2">
      <c r="A71" s="122">
        <v>63901</v>
      </c>
      <c r="B71" s="119" t="s">
        <v>280</v>
      </c>
      <c r="C71" s="119" t="s">
        <v>213</v>
      </c>
      <c r="D71" s="119" t="s">
        <v>214</v>
      </c>
    </row>
    <row r="72" spans="1:4" x14ac:dyDescent="0.2">
      <c r="A72" s="122">
        <v>70623</v>
      </c>
      <c r="B72" s="119" t="s">
        <v>281</v>
      </c>
      <c r="C72" s="119" t="s">
        <v>213</v>
      </c>
      <c r="D72" s="119" t="s">
        <v>214</v>
      </c>
    </row>
    <row r="73" spans="1:4" x14ac:dyDescent="0.2">
      <c r="A73" s="122">
        <v>70937</v>
      </c>
      <c r="B73" s="119" t="s">
        <v>282</v>
      </c>
      <c r="C73" s="119" t="s">
        <v>213</v>
      </c>
      <c r="D73" s="119" t="s">
        <v>214</v>
      </c>
    </row>
    <row r="74" spans="1:4" x14ac:dyDescent="0.2">
      <c r="A74" s="122" t="s">
        <v>3078</v>
      </c>
      <c r="B74" s="119" t="s">
        <v>283</v>
      </c>
      <c r="C74" s="119" t="s">
        <v>284</v>
      </c>
      <c r="D74" s="119" t="s">
        <v>214</v>
      </c>
    </row>
    <row r="75" spans="1:4" x14ac:dyDescent="0.2">
      <c r="A75" s="122" t="s">
        <v>3079</v>
      </c>
      <c r="B75" s="119" t="s">
        <v>285</v>
      </c>
      <c r="C75" s="119" t="s">
        <v>284</v>
      </c>
      <c r="D75" s="119" t="s">
        <v>214</v>
      </c>
    </row>
    <row r="76" spans="1:4" x14ac:dyDescent="0.2">
      <c r="A76" s="122" t="s">
        <v>3080</v>
      </c>
      <c r="B76" s="119" t="s">
        <v>286</v>
      </c>
      <c r="C76" s="119" t="s">
        <v>284</v>
      </c>
      <c r="D76" s="119" t="s">
        <v>214</v>
      </c>
    </row>
    <row r="77" spans="1:4" x14ac:dyDescent="0.2">
      <c r="A77" s="122">
        <v>16820</v>
      </c>
      <c r="B77" s="119" t="s">
        <v>287</v>
      </c>
      <c r="C77" s="119" t="s">
        <v>284</v>
      </c>
      <c r="D77" s="119" t="s">
        <v>214</v>
      </c>
    </row>
    <row r="78" spans="1:4" x14ac:dyDescent="0.2">
      <c r="A78" s="122">
        <v>16822</v>
      </c>
      <c r="B78" s="119" t="s">
        <v>288</v>
      </c>
      <c r="C78" s="119" t="s">
        <v>284</v>
      </c>
      <c r="D78" s="119" t="s">
        <v>214</v>
      </c>
    </row>
    <row r="79" spans="1:4" x14ac:dyDescent="0.2">
      <c r="A79" s="122">
        <v>29945</v>
      </c>
      <c r="B79" s="119" t="s">
        <v>289</v>
      </c>
      <c r="C79" s="119" t="s">
        <v>284</v>
      </c>
      <c r="D79" s="119" t="s">
        <v>214</v>
      </c>
    </row>
    <row r="80" spans="1:4" x14ac:dyDescent="0.2">
      <c r="A80" s="122">
        <v>29947</v>
      </c>
      <c r="B80" s="119" t="s">
        <v>290</v>
      </c>
      <c r="C80" s="119" t="s">
        <v>284</v>
      </c>
      <c r="D80" s="119" t="s">
        <v>214</v>
      </c>
    </row>
    <row r="81" spans="1:4" x14ac:dyDescent="0.2">
      <c r="A81" s="122">
        <v>29949</v>
      </c>
      <c r="B81" s="119" t="s">
        <v>291</v>
      </c>
      <c r="C81" s="119" t="s">
        <v>284</v>
      </c>
      <c r="D81" s="119" t="s">
        <v>214</v>
      </c>
    </row>
    <row r="82" spans="1:4" x14ac:dyDescent="0.2">
      <c r="A82" s="122">
        <v>29954</v>
      </c>
      <c r="B82" s="119" t="s">
        <v>292</v>
      </c>
      <c r="C82" s="119" t="s">
        <v>284</v>
      </c>
      <c r="D82" s="119" t="s">
        <v>214</v>
      </c>
    </row>
    <row r="83" spans="1:4" x14ac:dyDescent="0.2">
      <c r="A83" s="122">
        <v>32800</v>
      </c>
      <c r="B83" s="119" t="s">
        <v>293</v>
      </c>
      <c r="C83" s="119" t="s">
        <v>284</v>
      </c>
      <c r="D83" s="119" t="s">
        <v>214</v>
      </c>
    </row>
    <row r="84" spans="1:4" x14ac:dyDescent="0.2">
      <c r="A84" s="122">
        <v>32802</v>
      </c>
      <c r="B84" s="119" t="s">
        <v>294</v>
      </c>
      <c r="C84" s="119" t="s">
        <v>284</v>
      </c>
      <c r="D84" s="119" t="s">
        <v>214</v>
      </c>
    </row>
    <row r="85" spans="1:4" x14ac:dyDescent="0.2">
      <c r="A85" s="122">
        <v>38445</v>
      </c>
      <c r="B85" s="119" t="s">
        <v>295</v>
      </c>
      <c r="C85" s="119" t="s">
        <v>284</v>
      </c>
      <c r="D85" s="119" t="s">
        <v>214</v>
      </c>
    </row>
    <row r="86" spans="1:4" x14ac:dyDescent="0.2">
      <c r="A86" s="122">
        <v>38630</v>
      </c>
      <c r="B86" s="119" t="s">
        <v>296</v>
      </c>
      <c r="C86" s="119" t="s">
        <v>284</v>
      </c>
      <c r="D86" s="119" t="s">
        <v>214</v>
      </c>
    </row>
    <row r="87" spans="1:4" x14ac:dyDescent="0.2">
      <c r="A87" s="122">
        <v>39871</v>
      </c>
      <c r="B87" s="119" t="s">
        <v>297</v>
      </c>
      <c r="C87" s="119" t="s">
        <v>284</v>
      </c>
      <c r="D87" s="119" t="s">
        <v>214</v>
      </c>
    </row>
    <row r="88" spans="1:4" x14ac:dyDescent="0.2">
      <c r="A88" s="122">
        <v>46230</v>
      </c>
      <c r="B88" s="119" t="s">
        <v>298</v>
      </c>
      <c r="C88" s="119" t="s">
        <v>284</v>
      </c>
      <c r="D88" s="119" t="s">
        <v>214</v>
      </c>
    </row>
    <row r="89" spans="1:4" x14ac:dyDescent="0.2">
      <c r="A89" s="122">
        <v>46240</v>
      </c>
      <c r="B89" s="119" t="s">
        <v>299</v>
      </c>
      <c r="C89" s="119" t="s">
        <v>284</v>
      </c>
      <c r="D89" s="119" t="s">
        <v>214</v>
      </c>
    </row>
    <row r="90" spans="1:4" x14ac:dyDescent="0.2">
      <c r="A90" s="122">
        <v>46248</v>
      </c>
      <c r="B90" s="119" t="s">
        <v>300</v>
      </c>
      <c r="C90" s="119" t="s">
        <v>284</v>
      </c>
      <c r="D90" s="119" t="s">
        <v>214</v>
      </c>
    </row>
    <row r="91" spans="1:4" x14ac:dyDescent="0.2">
      <c r="A91" s="122">
        <v>46249</v>
      </c>
      <c r="B91" s="119" t="s">
        <v>301</v>
      </c>
      <c r="C91" s="119" t="s">
        <v>284</v>
      </c>
      <c r="D91" s="119" t="s">
        <v>214</v>
      </c>
    </row>
    <row r="92" spans="1:4" x14ac:dyDescent="0.2">
      <c r="A92" s="122">
        <v>46390</v>
      </c>
      <c r="B92" s="119" t="s">
        <v>302</v>
      </c>
      <c r="C92" s="119" t="s">
        <v>284</v>
      </c>
      <c r="D92" s="119" t="s">
        <v>214</v>
      </c>
    </row>
    <row r="93" spans="1:4" x14ac:dyDescent="0.2">
      <c r="A93" s="122">
        <v>46580</v>
      </c>
      <c r="B93" s="119" t="s">
        <v>303</v>
      </c>
      <c r="C93" s="119" t="s">
        <v>284</v>
      </c>
      <c r="D93" s="119" t="s">
        <v>214</v>
      </c>
    </row>
    <row r="94" spans="1:4" x14ac:dyDescent="0.2">
      <c r="A94" s="122">
        <v>47030</v>
      </c>
      <c r="B94" s="119" t="s">
        <v>304</v>
      </c>
      <c r="C94" s="119" t="s">
        <v>284</v>
      </c>
      <c r="D94" s="119" t="s">
        <v>214</v>
      </c>
    </row>
    <row r="95" spans="1:4" x14ac:dyDescent="0.2">
      <c r="A95" s="122">
        <v>47051</v>
      </c>
      <c r="B95" s="119" t="s">
        <v>305</v>
      </c>
      <c r="C95" s="119" t="s">
        <v>284</v>
      </c>
      <c r="D95" s="119" t="s">
        <v>214</v>
      </c>
    </row>
    <row r="96" spans="1:4" x14ac:dyDescent="0.2">
      <c r="A96" s="122">
        <v>47052</v>
      </c>
      <c r="B96" s="119" t="s">
        <v>306</v>
      </c>
      <c r="C96" s="119" t="s">
        <v>284</v>
      </c>
      <c r="D96" s="119" t="s">
        <v>214</v>
      </c>
    </row>
    <row r="97" spans="1:4" x14ac:dyDescent="0.2">
      <c r="A97" s="122">
        <v>47054</v>
      </c>
      <c r="B97" s="119" t="s">
        <v>307</v>
      </c>
      <c r="C97" s="119" t="s">
        <v>284</v>
      </c>
      <c r="D97" s="119" t="s">
        <v>214</v>
      </c>
    </row>
    <row r="98" spans="1:4" x14ac:dyDescent="0.2">
      <c r="A98" s="122">
        <v>47063</v>
      </c>
      <c r="B98" s="119" t="s">
        <v>308</v>
      </c>
      <c r="C98" s="119" t="s">
        <v>284</v>
      </c>
      <c r="D98" s="119" t="s">
        <v>214</v>
      </c>
    </row>
    <row r="99" spans="1:4" x14ac:dyDescent="0.2">
      <c r="A99" s="122">
        <v>47068</v>
      </c>
      <c r="B99" s="119" t="s">
        <v>309</v>
      </c>
      <c r="C99" s="119" t="s">
        <v>284</v>
      </c>
      <c r="D99" s="119" t="s">
        <v>214</v>
      </c>
    </row>
    <row r="100" spans="1:4" x14ac:dyDescent="0.2">
      <c r="A100" s="122">
        <v>63060</v>
      </c>
      <c r="B100" s="119" t="s">
        <v>310</v>
      </c>
      <c r="C100" s="119" t="s">
        <v>284</v>
      </c>
      <c r="D100" s="119" t="s">
        <v>214</v>
      </c>
    </row>
    <row r="101" spans="1:4" x14ac:dyDescent="0.2">
      <c r="A101" s="122">
        <v>63830</v>
      </c>
      <c r="B101" s="119" t="s">
        <v>311</v>
      </c>
      <c r="C101" s="119" t="s">
        <v>284</v>
      </c>
      <c r="D101" s="119" t="s">
        <v>214</v>
      </c>
    </row>
    <row r="102" spans="1:4" x14ac:dyDescent="0.2">
      <c r="A102" s="122">
        <v>63832</v>
      </c>
      <c r="B102" s="119" t="s">
        <v>312</v>
      </c>
      <c r="C102" s="119" t="s">
        <v>284</v>
      </c>
      <c r="D102" s="119" t="s">
        <v>214</v>
      </c>
    </row>
    <row r="103" spans="1:4" x14ac:dyDescent="0.2">
      <c r="A103" s="122">
        <v>63833</v>
      </c>
      <c r="B103" s="119" t="s">
        <v>313</v>
      </c>
      <c r="C103" s="119" t="s">
        <v>284</v>
      </c>
      <c r="D103" s="119" t="s">
        <v>214</v>
      </c>
    </row>
    <row r="104" spans="1:4" x14ac:dyDescent="0.2">
      <c r="A104" s="122">
        <v>63877</v>
      </c>
      <c r="B104" s="119" t="s">
        <v>314</v>
      </c>
      <c r="C104" s="119" t="s">
        <v>284</v>
      </c>
      <c r="D104" s="119" t="s">
        <v>214</v>
      </c>
    </row>
    <row r="105" spans="1:4" x14ac:dyDescent="0.2">
      <c r="A105" s="122">
        <v>63879</v>
      </c>
      <c r="B105" s="119" t="s">
        <v>315</v>
      </c>
      <c r="C105" s="119" t="s">
        <v>284</v>
      </c>
      <c r="D105" s="119" t="s">
        <v>214</v>
      </c>
    </row>
    <row r="106" spans="1:4" x14ac:dyDescent="0.2">
      <c r="A106" s="122">
        <v>64314</v>
      </c>
      <c r="B106" s="119" t="s">
        <v>316</v>
      </c>
      <c r="C106" s="119" t="s">
        <v>284</v>
      </c>
      <c r="D106" s="119" t="s">
        <v>214</v>
      </c>
    </row>
    <row r="107" spans="1:4" x14ac:dyDescent="0.2">
      <c r="A107" s="122">
        <v>70939</v>
      </c>
      <c r="B107" s="119" t="s">
        <v>317</v>
      </c>
      <c r="C107" s="119" t="s">
        <v>284</v>
      </c>
      <c r="D107" s="119" t="s">
        <v>214</v>
      </c>
    </row>
    <row r="108" spans="1:4" x14ac:dyDescent="0.2">
      <c r="A108" s="122">
        <v>70945</v>
      </c>
      <c r="B108" s="119" t="s">
        <v>318</v>
      </c>
      <c r="C108" s="119" t="s">
        <v>284</v>
      </c>
      <c r="D108" s="119" t="s">
        <v>214</v>
      </c>
    </row>
    <row r="109" spans="1:4" x14ac:dyDescent="0.2">
      <c r="A109" s="122">
        <v>75092</v>
      </c>
      <c r="B109" s="119" t="s">
        <v>319</v>
      </c>
      <c r="C109" s="119" t="s">
        <v>284</v>
      </c>
      <c r="D109" s="119" t="s">
        <v>214</v>
      </c>
    </row>
    <row r="110" spans="1:4" x14ac:dyDescent="0.2">
      <c r="A110" s="122">
        <v>88595</v>
      </c>
      <c r="B110" s="119" t="s">
        <v>320</v>
      </c>
      <c r="C110" s="119" t="s">
        <v>284</v>
      </c>
      <c r="D110" s="119" t="s">
        <v>214</v>
      </c>
    </row>
    <row r="111" spans="1:4" x14ac:dyDescent="0.2">
      <c r="A111" s="122">
        <v>88596</v>
      </c>
      <c r="B111" s="119" t="s">
        <v>321</v>
      </c>
      <c r="C111" s="119" t="s">
        <v>284</v>
      </c>
      <c r="D111" s="119" t="s">
        <v>214</v>
      </c>
    </row>
    <row r="112" spans="1:4" x14ac:dyDescent="0.2">
      <c r="A112" s="122">
        <v>88602</v>
      </c>
      <c r="B112" s="119" t="s">
        <v>322</v>
      </c>
      <c r="C112" s="119" t="s">
        <v>284</v>
      </c>
      <c r="D112" s="119" t="s">
        <v>214</v>
      </c>
    </row>
    <row r="113" spans="1:4" x14ac:dyDescent="0.2">
      <c r="A113" s="122">
        <v>88680</v>
      </c>
      <c r="B113" s="119" t="s">
        <v>323</v>
      </c>
      <c r="C113" s="119" t="s">
        <v>284</v>
      </c>
      <c r="D113" s="119" t="s">
        <v>214</v>
      </c>
    </row>
    <row r="114" spans="1:4" x14ac:dyDescent="0.2">
      <c r="A114" s="122">
        <v>88681</v>
      </c>
      <c r="B114" s="119" t="s">
        <v>324</v>
      </c>
      <c r="C114" s="119" t="s">
        <v>284</v>
      </c>
      <c r="D114" s="119" t="s">
        <v>214</v>
      </c>
    </row>
    <row r="115" spans="1:4" x14ac:dyDescent="0.2">
      <c r="A115" s="122">
        <v>88682</v>
      </c>
      <c r="B115" s="119" t="s">
        <v>325</v>
      </c>
      <c r="C115" s="119" t="s">
        <v>284</v>
      </c>
      <c r="D115" s="119" t="s">
        <v>214</v>
      </c>
    </row>
    <row r="116" spans="1:4" x14ac:dyDescent="0.2">
      <c r="A116" s="122">
        <v>88683</v>
      </c>
      <c r="B116" s="119" t="s">
        <v>326</v>
      </c>
      <c r="C116" s="119" t="s">
        <v>284</v>
      </c>
      <c r="D116" s="119" t="s">
        <v>214</v>
      </c>
    </row>
    <row r="117" spans="1:4" x14ac:dyDescent="0.2">
      <c r="A117" s="122">
        <v>88684</v>
      </c>
      <c r="B117" s="119" t="s">
        <v>327</v>
      </c>
      <c r="C117" s="119" t="s">
        <v>284</v>
      </c>
      <c r="D117" s="119" t="s">
        <v>214</v>
      </c>
    </row>
    <row r="118" spans="1:4" x14ac:dyDescent="0.2">
      <c r="A118" s="122">
        <v>88685</v>
      </c>
      <c r="B118" s="119" t="s">
        <v>328</v>
      </c>
      <c r="C118" s="119" t="s">
        <v>284</v>
      </c>
      <c r="D118" s="119" t="s">
        <v>214</v>
      </c>
    </row>
    <row r="119" spans="1:4" x14ac:dyDescent="0.2">
      <c r="A119" s="122">
        <v>88686</v>
      </c>
      <c r="B119" s="119" t="s">
        <v>329</v>
      </c>
      <c r="C119" s="119" t="s">
        <v>284</v>
      </c>
      <c r="D119" s="119" t="s">
        <v>214</v>
      </c>
    </row>
    <row r="120" spans="1:4" x14ac:dyDescent="0.2">
      <c r="A120" s="122">
        <v>88690</v>
      </c>
      <c r="B120" s="119" t="s">
        <v>330</v>
      </c>
      <c r="C120" s="119" t="s">
        <v>284</v>
      </c>
      <c r="D120" s="119" t="s">
        <v>214</v>
      </c>
    </row>
    <row r="121" spans="1:4" x14ac:dyDescent="0.2">
      <c r="A121" s="122">
        <v>88691</v>
      </c>
      <c r="B121" s="119" t="s">
        <v>331</v>
      </c>
      <c r="C121" s="119" t="s">
        <v>284</v>
      </c>
      <c r="D121" s="119" t="s">
        <v>214</v>
      </c>
    </row>
    <row r="122" spans="1:4" x14ac:dyDescent="0.2">
      <c r="A122" s="122">
        <v>88692</v>
      </c>
      <c r="B122" s="119" t="s">
        <v>332</v>
      </c>
      <c r="C122" s="119" t="s">
        <v>284</v>
      </c>
      <c r="D122" s="119" t="s">
        <v>214</v>
      </c>
    </row>
    <row r="123" spans="1:4" ht="12.75" customHeight="1" x14ac:dyDescent="0.2">
      <c r="A123" s="122">
        <v>88693</v>
      </c>
      <c r="B123" s="119" t="s">
        <v>333</v>
      </c>
      <c r="C123" s="119" t="s">
        <v>284</v>
      </c>
      <c r="D123" s="119" t="s">
        <v>214</v>
      </c>
    </row>
    <row r="124" spans="1:4" x14ac:dyDescent="0.2">
      <c r="A124" s="122">
        <v>88694</v>
      </c>
      <c r="B124" s="119" t="s">
        <v>334</v>
      </c>
      <c r="C124" s="119" t="s">
        <v>284</v>
      </c>
      <c r="D124" s="119" t="s">
        <v>214</v>
      </c>
    </row>
    <row r="125" spans="1:4" x14ac:dyDescent="0.2">
      <c r="A125" s="122">
        <v>88696</v>
      </c>
      <c r="B125" s="119" t="s">
        <v>335</v>
      </c>
      <c r="C125" s="119" t="s">
        <v>284</v>
      </c>
      <c r="D125" s="119" t="s">
        <v>214</v>
      </c>
    </row>
    <row r="126" spans="1:4" x14ac:dyDescent="0.2">
      <c r="A126" s="122">
        <v>88697</v>
      </c>
      <c r="B126" s="119" t="s">
        <v>336</v>
      </c>
      <c r="C126" s="119" t="s">
        <v>284</v>
      </c>
      <c r="D126" s="119" t="s">
        <v>214</v>
      </c>
    </row>
    <row r="127" spans="1:4" x14ac:dyDescent="0.2">
      <c r="A127" s="122">
        <v>88698</v>
      </c>
      <c r="B127" s="119" t="s">
        <v>337</v>
      </c>
      <c r="C127" s="119" t="s">
        <v>284</v>
      </c>
      <c r="D127" s="119" t="s">
        <v>214</v>
      </c>
    </row>
    <row r="128" spans="1:4" x14ac:dyDescent="0.2">
      <c r="A128" s="122">
        <v>88699</v>
      </c>
      <c r="B128" s="119" t="s">
        <v>338</v>
      </c>
      <c r="C128" s="119" t="s">
        <v>284</v>
      </c>
      <c r="D128" s="119" t="s">
        <v>214</v>
      </c>
    </row>
    <row r="129" spans="1:4" x14ac:dyDescent="0.2">
      <c r="A129" s="122">
        <v>88700</v>
      </c>
      <c r="B129" s="119" t="s">
        <v>339</v>
      </c>
      <c r="C129" s="119" t="s">
        <v>284</v>
      </c>
      <c r="D129" s="119" t="s">
        <v>214</v>
      </c>
    </row>
    <row r="130" spans="1:4" x14ac:dyDescent="0.2">
      <c r="A130" s="122">
        <v>88701</v>
      </c>
      <c r="B130" s="119" t="s">
        <v>340</v>
      </c>
      <c r="C130" s="119" t="s">
        <v>284</v>
      </c>
      <c r="D130" s="119" t="s">
        <v>214</v>
      </c>
    </row>
    <row r="131" spans="1:4" x14ac:dyDescent="0.2">
      <c r="A131" s="122">
        <v>88702</v>
      </c>
      <c r="B131" s="119" t="s">
        <v>341</v>
      </c>
      <c r="C131" s="119" t="s">
        <v>284</v>
      </c>
      <c r="D131" s="119" t="s">
        <v>214</v>
      </c>
    </row>
    <row r="132" spans="1:4" x14ac:dyDescent="0.2">
      <c r="A132" s="122">
        <v>88703</v>
      </c>
      <c r="B132" s="119" t="s">
        <v>342</v>
      </c>
      <c r="C132" s="119" t="s">
        <v>284</v>
      </c>
      <c r="D132" s="119" t="s">
        <v>214</v>
      </c>
    </row>
    <row r="133" spans="1:4" x14ac:dyDescent="0.2">
      <c r="A133" s="122">
        <v>88704</v>
      </c>
      <c r="B133" s="119" t="s">
        <v>343</v>
      </c>
      <c r="C133" s="119" t="s">
        <v>284</v>
      </c>
      <c r="D133" s="119" t="s">
        <v>214</v>
      </c>
    </row>
    <row r="134" spans="1:4" x14ac:dyDescent="0.2">
      <c r="A134" s="122">
        <v>88705</v>
      </c>
      <c r="B134" s="119" t="s">
        <v>344</v>
      </c>
      <c r="C134" s="119" t="s">
        <v>284</v>
      </c>
      <c r="D134" s="119" t="s">
        <v>214</v>
      </c>
    </row>
    <row r="135" spans="1:4" x14ac:dyDescent="0.2">
      <c r="A135" s="122">
        <v>88706</v>
      </c>
      <c r="B135" s="119" t="s">
        <v>345</v>
      </c>
      <c r="C135" s="119" t="s">
        <v>284</v>
      </c>
      <c r="D135" s="119" t="s">
        <v>214</v>
      </c>
    </row>
    <row r="136" spans="1:4" x14ac:dyDescent="0.2">
      <c r="A136" s="122">
        <v>88707</v>
      </c>
      <c r="B136" s="119" t="s">
        <v>346</v>
      </c>
      <c r="C136" s="119" t="s">
        <v>284</v>
      </c>
      <c r="D136" s="119" t="s">
        <v>214</v>
      </c>
    </row>
    <row r="137" spans="1:4" x14ac:dyDescent="0.2">
      <c r="A137" s="122">
        <v>88708</v>
      </c>
      <c r="B137" s="119" t="s">
        <v>347</v>
      </c>
      <c r="C137" s="119" t="s">
        <v>284</v>
      </c>
      <c r="D137" s="119" t="s">
        <v>214</v>
      </c>
    </row>
    <row r="138" spans="1:4" x14ac:dyDescent="0.2">
      <c r="A138" s="122">
        <v>88709</v>
      </c>
      <c r="B138" s="119" t="s">
        <v>348</v>
      </c>
      <c r="C138" s="119" t="s">
        <v>284</v>
      </c>
      <c r="D138" s="119" t="s">
        <v>214</v>
      </c>
    </row>
    <row r="139" spans="1:4" x14ac:dyDescent="0.2">
      <c r="A139" s="122">
        <v>88710</v>
      </c>
      <c r="B139" s="119" t="s">
        <v>349</v>
      </c>
      <c r="C139" s="119" t="s">
        <v>284</v>
      </c>
      <c r="D139" s="119" t="s">
        <v>214</v>
      </c>
    </row>
    <row r="140" spans="1:4" x14ac:dyDescent="0.2">
      <c r="A140" s="122">
        <v>88711</v>
      </c>
      <c r="B140" s="119" t="s">
        <v>350</v>
      </c>
      <c r="C140" s="119" t="s">
        <v>284</v>
      </c>
      <c r="D140" s="119" t="s">
        <v>214</v>
      </c>
    </row>
    <row r="141" spans="1:4" x14ac:dyDescent="0.2">
      <c r="A141" s="122">
        <v>88712</v>
      </c>
      <c r="B141" s="119" t="s">
        <v>351</v>
      </c>
      <c r="C141" s="119" t="s">
        <v>284</v>
      </c>
      <c r="D141" s="119" t="s">
        <v>214</v>
      </c>
    </row>
    <row r="142" spans="1:4" x14ac:dyDescent="0.2">
      <c r="A142" s="122">
        <v>88714</v>
      </c>
      <c r="B142" s="119" t="s">
        <v>352</v>
      </c>
      <c r="C142" s="119" t="s">
        <v>284</v>
      </c>
      <c r="D142" s="119" t="s">
        <v>214</v>
      </c>
    </row>
    <row r="143" spans="1:4" x14ac:dyDescent="0.2">
      <c r="A143" s="122">
        <v>88715</v>
      </c>
      <c r="B143" s="119" t="s">
        <v>353</v>
      </c>
      <c r="C143" s="119" t="s">
        <v>284</v>
      </c>
      <c r="D143" s="119" t="s">
        <v>214</v>
      </c>
    </row>
    <row r="144" spans="1:4" x14ac:dyDescent="0.2">
      <c r="A144" s="122">
        <v>88716</v>
      </c>
      <c r="B144" s="119" t="s">
        <v>354</v>
      </c>
      <c r="C144" s="119" t="s">
        <v>284</v>
      </c>
      <c r="D144" s="119" t="s">
        <v>214</v>
      </c>
    </row>
    <row r="145" spans="1:4" x14ac:dyDescent="0.2">
      <c r="A145" s="122">
        <v>88717</v>
      </c>
      <c r="B145" s="119" t="s">
        <v>355</v>
      </c>
      <c r="C145" s="119" t="s">
        <v>284</v>
      </c>
      <c r="D145" s="119" t="s">
        <v>214</v>
      </c>
    </row>
    <row r="146" spans="1:4" x14ac:dyDescent="0.2">
      <c r="A146" s="122">
        <v>88718</v>
      </c>
      <c r="B146" s="119" t="s">
        <v>356</v>
      </c>
      <c r="C146" s="119" t="s">
        <v>284</v>
      </c>
      <c r="D146" s="119" t="s">
        <v>214</v>
      </c>
    </row>
    <row r="147" spans="1:4" x14ac:dyDescent="0.2">
      <c r="A147" s="122">
        <v>88719</v>
      </c>
      <c r="B147" s="119" t="s">
        <v>357</v>
      </c>
      <c r="C147" s="119" t="s">
        <v>284</v>
      </c>
      <c r="D147" s="119" t="s">
        <v>214</v>
      </c>
    </row>
    <row r="148" spans="1:4" x14ac:dyDescent="0.2">
      <c r="A148" s="122">
        <v>88720</v>
      </c>
      <c r="B148" s="119" t="s">
        <v>358</v>
      </c>
      <c r="C148" s="119" t="s">
        <v>284</v>
      </c>
      <c r="D148" s="119" t="s">
        <v>214</v>
      </c>
    </row>
    <row r="149" spans="1:4" x14ac:dyDescent="0.2">
      <c r="A149" s="122">
        <v>88724</v>
      </c>
      <c r="B149" s="119" t="s">
        <v>359</v>
      </c>
      <c r="C149" s="119" t="s">
        <v>284</v>
      </c>
      <c r="D149" s="119" t="s">
        <v>214</v>
      </c>
    </row>
    <row r="150" spans="1:4" x14ac:dyDescent="0.2">
      <c r="A150" s="122">
        <v>88725</v>
      </c>
      <c r="B150" s="119" t="s">
        <v>360</v>
      </c>
      <c r="C150" s="119" t="s">
        <v>284</v>
      </c>
      <c r="D150" s="119" t="s">
        <v>214</v>
      </c>
    </row>
    <row r="151" spans="1:4" x14ac:dyDescent="0.2">
      <c r="A151" s="122">
        <v>88726</v>
      </c>
      <c r="B151" s="119" t="s">
        <v>361</v>
      </c>
      <c r="C151" s="119" t="s">
        <v>284</v>
      </c>
      <c r="D151" s="119" t="s">
        <v>214</v>
      </c>
    </row>
    <row r="152" spans="1:4" x14ac:dyDescent="0.2">
      <c r="A152" s="122">
        <v>88727</v>
      </c>
      <c r="B152" s="119" t="s">
        <v>362</v>
      </c>
      <c r="C152" s="119" t="s">
        <v>284</v>
      </c>
      <c r="D152" s="119" t="s">
        <v>214</v>
      </c>
    </row>
    <row r="153" spans="1:4" x14ac:dyDescent="0.2">
      <c r="A153" s="122">
        <v>88728</v>
      </c>
      <c r="B153" s="119" t="s">
        <v>363</v>
      </c>
      <c r="C153" s="119" t="s">
        <v>284</v>
      </c>
      <c r="D153" s="119" t="s">
        <v>214</v>
      </c>
    </row>
    <row r="154" spans="1:4" x14ac:dyDescent="0.2">
      <c r="A154" s="122">
        <v>88732</v>
      </c>
      <c r="B154" s="119" t="s">
        <v>364</v>
      </c>
      <c r="C154" s="119" t="s">
        <v>284</v>
      </c>
      <c r="D154" s="119" t="s">
        <v>214</v>
      </c>
    </row>
    <row r="155" spans="1:4" x14ac:dyDescent="0.2">
      <c r="A155" s="122">
        <v>88734</v>
      </c>
      <c r="B155" s="119" t="s">
        <v>365</v>
      </c>
      <c r="C155" s="119" t="s">
        <v>284</v>
      </c>
      <c r="D155" s="119" t="s">
        <v>214</v>
      </c>
    </row>
    <row r="156" spans="1:4" x14ac:dyDescent="0.2">
      <c r="A156" s="122">
        <v>88736</v>
      </c>
      <c r="B156" s="119" t="s">
        <v>366</v>
      </c>
      <c r="C156" s="119" t="s">
        <v>284</v>
      </c>
      <c r="D156" s="119" t="s">
        <v>214</v>
      </c>
    </row>
    <row r="157" spans="1:4" x14ac:dyDescent="0.2">
      <c r="A157" s="122">
        <v>88737</v>
      </c>
      <c r="B157" s="119" t="s">
        <v>367</v>
      </c>
      <c r="C157" s="119" t="s">
        <v>284</v>
      </c>
      <c r="D157" s="119" t="s">
        <v>214</v>
      </c>
    </row>
    <row r="158" spans="1:4" x14ac:dyDescent="0.2">
      <c r="A158" s="122">
        <v>88738</v>
      </c>
      <c r="B158" s="119" t="s">
        <v>368</v>
      </c>
      <c r="C158" s="119" t="s">
        <v>284</v>
      </c>
      <c r="D158" s="119" t="s">
        <v>214</v>
      </c>
    </row>
    <row r="159" spans="1:4" x14ac:dyDescent="0.2">
      <c r="A159" s="122">
        <v>88739</v>
      </c>
      <c r="B159" s="119" t="s">
        <v>369</v>
      </c>
      <c r="C159" s="119" t="s">
        <v>284</v>
      </c>
      <c r="D159" s="119" t="s">
        <v>214</v>
      </c>
    </row>
    <row r="160" spans="1:4" x14ac:dyDescent="0.2">
      <c r="A160" s="122">
        <v>88742</v>
      </c>
      <c r="B160" s="119" t="s">
        <v>370</v>
      </c>
      <c r="C160" s="119" t="s">
        <v>284</v>
      </c>
      <c r="D160" s="119" t="s">
        <v>214</v>
      </c>
    </row>
    <row r="161" spans="1:4" x14ac:dyDescent="0.2">
      <c r="A161" s="122">
        <v>88743</v>
      </c>
      <c r="B161" s="119" t="s">
        <v>371</v>
      </c>
      <c r="C161" s="119" t="s">
        <v>284</v>
      </c>
      <c r="D161" s="119" t="s">
        <v>214</v>
      </c>
    </row>
    <row r="162" spans="1:4" x14ac:dyDescent="0.2">
      <c r="A162" s="122">
        <v>88744</v>
      </c>
      <c r="B162" s="119" t="s">
        <v>372</v>
      </c>
      <c r="C162" s="119" t="s">
        <v>284</v>
      </c>
      <c r="D162" s="119" t="s">
        <v>214</v>
      </c>
    </row>
    <row r="163" spans="1:4" x14ac:dyDescent="0.2">
      <c r="A163" s="122">
        <v>88745</v>
      </c>
      <c r="B163" s="119" t="s">
        <v>373</v>
      </c>
      <c r="C163" s="119" t="s">
        <v>284</v>
      </c>
      <c r="D163" s="119" t="s">
        <v>214</v>
      </c>
    </row>
    <row r="164" spans="1:4" x14ac:dyDescent="0.2">
      <c r="A164" s="122">
        <v>88746</v>
      </c>
      <c r="B164" s="119" t="s">
        <v>374</v>
      </c>
      <c r="C164" s="119" t="s">
        <v>284</v>
      </c>
      <c r="D164" s="119" t="s">
        <v>214</v>
      </c>
    </row>
    <row r="165" spans="1:4" x14ac:dyDescent="0.2">
      <c r="A165" s="122">
        <v>88748</v>
      </c>
      <c r="B165" s="119" t="s">
        <v>375</v>
      </c>
      <c r="C165" s="119" t="s">
        <v>284</v>
      </c>
      <c r="D165" s="119" t="s">
        <v>214</v>
      </c>
    </row>
    <row r="166" spans="1:4" x14ac:dyDescent="0.2">
      <c r="A166" s="122">
        <v>88749</v>
      </c>
      <c r="B166" s="119" t="s">
        <v>376</v>
      </c>
      <c r="C166" s="119" t="s">
        <v>284</v>
      </c>
      <c r="D166" s="119" t="s">
        <v>214</v>
      </c>
    </row>
    <row r="167" spans="1:4" x14ac:dyDescent="0.2">
      <c r="A167" s="122">
        <v>91900</v>
      </c>
      <c r="B167" s="119" t="s">
        <v>377</v>
      </c>
      <c r="C167" s="119" t="s">
        <v>284</v>
      </c>
      <c r="D167" s="119" t="s">
        <v>214</v>
      </c>
    </row>
    <row r="168" spans="1:4" x14ac:dyDescent="0.2">
      <c r="A168" s="122">
        <v>96080</v>
      </c>
      <c r="B168" s="119" t="s">
        <v>378</v>
      </c>
      <c r="C168" s="119" t="s">
        <v>284</v>
      </c>
      <c r="D168" s="119" t="s">
        <v>214</v>
      </c>
    </row>
    <row r="169" spans="1:4" x14ac:dyDescent="0.2">
      <c r="A169" s="122">
        <v>3671</v>
      </c>
      <c r="B169" s="119" t="s">
        <v>379</v>
      </c>
      <c r="C169" s="119" t="s">
        <v>3349</v>
      </c>
      <c r="D169" s="119" t="s">
        <v>214</v>
      </c>
    </row>
    <row r="170" spans="1:4" x14ac:dyDescent="0.2">
      <c r="A170" s="122">
        <v>8426</v>
      </c>
      <c r="B170" s="119" t="s">
        <v>380</v>
      </c>
      <c r="C170" s="119" t="s">
        <v>3349</v>
      </c>
      <c r="D170" s="119" t="s">
        <v>214</v>
      </c>
    </row>
    <row r="171" spans="1:4" x14ac:dyDescent="0.2">
      <c r="A171" s="122">
        <v>18810</v>
      </c>
      <c r="B171" s="119" t="s">
        <v>381</v>
      </c>
      <c r="C171" s="119" t="s">
        <v>3349</v>
      </c>
      <c r="D171" s="119" t="s">
        <v>214</v>
      </c>
    </row>
    <row r="172" spans="1:4" x14ac:dyDescent="0.2">
      <c r="A172" s="122">
        <v>23010</v>
      </c>
      <c r="B172" s="119" t="s">
        <v>382</v>
      </c>
      <c r="C172" s="119" t="s">
        <v>3349</v>
      </c>
      <c r="D172" s="119" t="s">
        <v>214</v>
      </c>
    </row>
    <row r="173" spans="1:4" x14ac:dyDescent="0.2">
      <c r="A173" s="122">
        <v>23013</v>
      </c>
      <c r="B173" s="119" t="s">
        <v>383</v>
      </c>
      <c r="C173" s="119" t="s">
        <v>3349</v>
      </c>
      <c r="D173" s="119" t="s">
        <v>214</v>
      </c>
    </row>
    <row r="174" spans="1:4" x14ac:dyDescent="0.2">
      <c r="A174" s="122">
        <v>23155</v>
      </c>
      <c r="B174" s="119" t="s">
        <v>384</v>
      </c>
      <c r="C174" s="119" t="s">
        <v>3349</v>
      </c>
      <c r="D174" s="119" t="s">
        <v>214</v>
      </c>
    </row>
    <row r="175" spans="1:4" x14ac:dyDescent="0.2">
      <c r="A175" s="122">
        <v>32804</v>
      </c>
      <c r="B175" s="119" t="s">
        <v>385</v>
      </c>
      <c r="C175" s="119" t="s">
        <v>3349</v>
      </c>
      <c r="D175" s="119" t="s">
        <v>214</v>
      </c>
    </row>
    <row r="176" spans="1:4" x14ac:dyDescent="0.2">
      <c r="A176" s="122">
        <v>46250</v>
      </c>
      <c r="B176" s="119" t="s">
        <v>386</v>
      </c>
      <c r="C176" s="119" t="s">
        <v>3349</v>
      </c>
      <c r="D176" s="119" t="s">
        <v>214</v>
      </c>
    </row>
    <row r="177" spans="1:4" x14ac:dyDescent="0.2">
      <c r="A177" s="122">
        <v>62382</v>
      </c>
      <c r="B177" s="119" t="s">
        <v>387</v>
      </c>
      <c r="C177" s="119" t="s">
        <v>3349</v>
      </c>
      <c r="D177" s="119" t="s">
        <v>214</v>
      </c>
    </row>
    <row r="178" spans="1:4" x14ac:dyDescent="0.2">
      <c r="A178" s="122">
        <v>62389</v>
      </c>
      <c r="B178" s="119" t="s">
        <v>388</v>
      </c>
      <c r="C178" s="119" t="s">
        <v>3349</v>
      </c>
      <c r="D178" s="119" t="s">
        <v>214</v>
      </c>
    </row>
    <row r="179" spans="1:4" x14ac:dyDescent="0.2">
      <c r="A179" s="122">
        <v>62390</v>
      </c>
      <c r="B179" s="119" t="s">
        <v>389</v>
      </c>
      <c r="C179" s="119" t="s">
        <v>3349</v>
      </c>
      <c r="D179" s="119" t="s">
        <v>214</v>
      </c>
    </row>
    <row r="180" spans="1:4" x14ac:dyDescent="0.2">
      <c r="A180" s="122">
        <v>62391</v>
      </c>
      <c r="B180" s="119" t="s">
        <v>390</v>
      </c>
      <c r="C180" s="119" t="s">
        <v>3349</v>
      </c>
      <c r="D180" s="119" t="s">
        <v>214</v>
      </c>
    </row>
    <row r="181" spans="1:4" x14ac:dyDescent="0.2">
      <c r="A181" s="122">
        <v>88713</v>
      </c>
      <c r="B181" s="119" t="s">
        <v>391</v>
      </c>
      <c r="C181" s="119" t="s">
        <v>3349</v>
      </c>
      <c r="D181" s="119" t="s">
        <v>214</v>
      </c>
    </row>
    <row r="182" spans="1:4" x14ac:dyDescent="0.2">
      <c r="A182" s="122" t="s">
        <v>3081</v>
      </c>
      <c r="B182" s="119" t="s">
        <v>392</v>
      </c>
      <c r="C182" s="119" t="s">
        <v>393</v>
      </c>
      <c r="D182" s="119" t="s">
        <v>214</v>
      </c>
    </row>
    <row r="183" spans="1:4" x14ac:dyDescent="0.2">
      <c r="A183" s="122" t="s">
        <v>3082</v>
      </c>
      <c r="B183" s="119" t="s">
        <v>394</v>
      </c>
      <c r="C183" s="119" t="s">
        <v>393</v>
      </c>
      <c r="D183" s="119" t="s">
        <v>214</v>
      </c>
    </row>
    <row r="184" spans="1:4" x14ac:dyDescent="0.2">
      <c r="A184" s="122" t="s">
        <v>3083</v>
      </c>
      <c r="B184" s="119" t="s">
        <v>395</v>
      </c>
      <c r="C184" s="119" t="s">
        <v>393</v>
      </c>
      <c r="D184" s="119" t="s">
        <v>214</v>
      </c>
    </row>
    <row r="185" spans="1:4" x14ac:dyDescent="0.2">
      <c r="A185" s="122" t="s">
        <v>3084</v>
      </c>
      <c r="B185" s="119" t="s">
        <v>396</v>
      </c>
      <c r="C185" s="119" t="s">
        <v>393</v>
      </c>
      <c r="D185" s="119" t="s">
        <v>214</v>
      </c>
    </row>
    <row r="186" spans="1:4" x14ac:dyDescent="0.2">
      <c r="A186" s="122" t="s">
        <v>3085</v>
      </c>
      <c r="B186" s="119" t="s">
        <v>397</v>
      </c>
      <c r="C186" s="119" t="s">
        <v>393</v>
      </c>
      <c r="D186" s="119" t="s">
        <v>214</v>
      </c>
    </row>
    <row r="187" spans="1:4" x14ac:dyDescent="0.2">
      <c r="A187" s="122" t="s">
        <v>3086</v>
      </c>
      <c r="B187" s="119" t="s">
        <v>398</v>
      </c>
      <c r="C187" s="119" t="s">
        <v>393</v>
      </c>
      <c r="D187" s="119" t="s">
        <v>214</v>
      </c>
    </row>
    <row r="188" spans="1:4" x14ac:dyDescent="0.2">
      <c r="A188" s="122">
        <v>29930</v>
      </c>
      <c r="B188" s="119" t="s">
        <v>399</v>
      </c>
      <c r="C188" s="119" t="s">
        <v>393</v>
      </c>
      <c r="D188" s="119" t="s">
        <v>214</v>
      </c>
    </row>
    <row r="189" spans="1:4" x14ac:dyDescent="0.2">
      <c r="A189" s="122">
        <v>32780</v>
      </c>
      <c r="B189" s="119" t="s">
        <v>400</v>
      </c>
      <c r="C189" s="119" t="s">
        <v>393</v>
      </c>
      <c r="D189" s="119" t="s">
        <v>214</v>
      </c>
    </row>
    <row r="190" spans="1:4" x14ac:dyDescent="0.2">
      <c r="A190" s="122">
        <v>32785</v>
      </c>
      <c r="B190" s="119" t="s">
        <v>401</v>
      </c>
      <c r="C190" s="119" t="s">
        <v>393</v>
      </c>
      <c r="D190" s="119" t="s">
        <v>214</v>
      </c>
    </row>
    <row r="191" spans="1:4" x14ac:dyDescent="0.2">
      <c r="A191" s="122">
        <v>38550</v>
      </c>
      <c r="B191" s="119" t="s">
        <v>402</v>
      </c>
      <c r="C191" s="119" t="s">
        <v>393</v>
      </c>
      <c r="D191" s="119" t="s">
        <v>214</v>
      </c>
    </row>
    <row r="192" spans="1:4" x14ac:dyDescent="0.2">
      <c r="A192" s="122">
        <v>38626</v>
      </c>
      <c r="B192" s="119" t="s">
        <v>403</v>
      </c>
      <c r="C192" s="119" t="s">
        <v>393</v>
      </c>
      <c r="D192" s="119" t="s">
        <v>214</v>
      </c>
    </row>
    <row r="193" spans="1:4" x14ac:dyDescent="0.2">
      <c r="A193" s="122">
        <v>38627</v>
      </c>
      <c r="B193" s="119" t="s">
        <v>404</v>
      </c>
      <c r="C193" s="119" t="s">
        <v>393</v>
      </c>
      <c r="D193" s="119" t="s">
        <v>214</v>
      </c>
    </row>
    <row r="194" spans="1:4" x14ac:dyDescent="0.2">
      <c r="A194" s="122">
        <v>38631</v>
      </c>
      <c r="B194" s="119" t="s">
        <v>405</v>
      </c>
      <c r="C194" s="119" t="s">
        <v>393</v>
      </c>
      <c r="D194" s="119" t="s">
        <v>214</v>
      </c>
    </row>
    <row r="195" spans="1:4" x14ac:dyDescent="0.2">
      <c r="A195" s="122">
        <v>39870</v>
      </c>
      <c r="B195" s="119" t="s">
        <v>406</v>
      </c>
      <c r="C195" s="119" t="s">
        <v>393</v>
      </c>
      <c r="D195" s="119" t="s">
        <v>214</v>
      </c>
    </row>
    <row r="196" spans="1:4" x14ac:dyDescent="0.2">
      <c r="A196" s="122">
        <v>44570</v>
      </c>
      <c r="B196" s="119" t="s">
        <v>407</v>
      </c>
      <c r="C196" s="119" t="s">
        <v>393</v>
      </c>
      <c r="D196" s="119" t="s">
        <v>214</v>
      </c>
    </row>
    <row r="197" spans="1:4" x14ac:dyDescent="0.2">
      <c r="A197" s="122">
        <v>46890</v>
      </c>
      <c r="B197" s="119" t="s">
        <v>408</v>
      </c>
      <c r="C197" s="119" t="s">
        <v>393</v>
      </c>
      <c r="D197" s="119" t="s">
        <v>214</v>
      </c>
    </row>
    <row r="198" spans="1:4" x14ac:dyDescent="0.2">
      <c r="A198" s="122">
        <v>47050</v>
      </c>
      <c r="B198" s="119" t="s">
        <v>409</v>
      </c>
      <c r="C198" s="119" t="s">
        <v>393</v>
      </c>
      <c r="D198" s="119" t="s">
        <v>214</v>
      </c>
    </row>
    <row r="199" spans="1:4" x14ac:dyDescent="0.2">
      <c r="A199" s="122">
        <v>50470</v>
      </c>
      <c r="B199" s="119" t="s">
        <v>410</v>
      </c>
      <c r="C199" s="119" t="s">
        <v>393</v>
      </c>
      <c r="D199" s="119" t="s">
        <v>214</v>
      </c>
    </row>
    <row r="200" spans="1:4" x14ac:dyDescent="0.2">
      <c r="A200" s="122">
        <v>51580</v>
      </c>
      <c r="B200" s="119" t="s">
        <v>411</v>
      </c>
      <c r="C200" s="119" t="s">
        <v>393</v>
      </c>
      <c r="D200" s="119" t="s">
        <v>214</v>
      </c>
    </row>
    <row r="201" spans="1:4" x14ac:dyDescent="0.2">
      <c r="A201" s="122">
        <v>51795</v>
      </c>
      <c r="B201" s="119" t="s">
        <v>412</v>
      </c>
      <c r="C201" s="119" t="s">
        <v>393</v>
      </c>
      <c r="D201" s="119" t="s">
        <v>214</v>
      </c>
    </row>
    <row r="202" spans="1:4" x14ac:dyDescent="0.2">
      <c r="A202" s="122">
        <v>51800</v>
      </c>
      <c r="B202" s="119" t="s">
        <v>413</v>
      </c>
      <c r="C202" s="119" t="s">
        <v>393</v>
      </c>
      <c r="D202" s="119" t="s">
        <v>214</v>
      </c>
    </row>
    <row r="203" spans="1:4" x14ac:dyDescent="0.2">
      <c r="A203" s="122">
        <v>52520</v>
      </c>
      <c r="B203" s="119" t="s">
        <v>414</v>
      </c>
      <c r="C203" s="119" t="s">
        <v>393</v>
      </c>
      <c r="D203" s="119" t="s">
        <v>214</v>
      </c>
    </row>
    <row r="204" spans="1:4" x14ac:dyDescent="0.2">
      <c r="A204" s="122">
        <v>63013</v>
      </c>
      <c r="B204" s="119" t="s">
        <v>415</v>
      </c>
      <c r="C204" s="119" t="s">
        <v>393</v>
      </c>
      <c r="D204" s="119" t="s">
        <v>214</v>
      </c>
    </row>
    <row r="205" spans="1:4" x14ac:dyDescent="0.2">
      <c r="A205" s="122">
        <v>63061</v>
      </c>
      <c r="B205" s="119" t="s">
        <v>416</v>
      </c>
      <c r="C205" s="119" t="s">
        <v>393</v>
      </c>
      <c r="D205" s="119" t="s">
        <v>214</v>
      </c>
    </row>
    <row r="206" spans="1:4" x14ac:dyDescent="0.2">
      <c r="A206" s="122">
        <v>64072</v>
      </c>
      <c r="B206" s="119" t="s">
        <v>417</v>
      </c>
      <c r="C206" s="119" t="s">
        <v>393</v>
      </c>
      <c r="D206" s="119" t="s">
        <v>214</v>
      </c>
    </row>
    <row r="207" spans="1:4" x14ac:dyDescent="0.2">
      <c r="A207" s="122">
        <v>64780</v>
      </c>
      <c r="B207" s="119" t="s">
        <v>418</v>
      </c>
      <c r="C207" s="119" t="s">
        <v>393</v>
      </c>
      <c r="D207" s="119" t="s">
        <v>214</v>
      </c>
    </row>
    <row r="208" spans="1:4" x14ac:dyDescent="0.2">
      <c r="A208" s="122">
        <v>64789</v>
      </c>
      <c r="B208" s="119" t="s">
        <v>419</v>
      </c>
      <c r="C208" s="119" t="s">
        <v>393</v>
      </c>
      <c r="D208" s="119" t="s">
        <v>214</v>
      </c>
    </row>
    <row r="209" spans="1:4" x14ac:dyDescent="0.2">
      <c r="A209" s="122">
        <v>64800</v>
      </c>
      <c r="B209" s="119" t="s">
        <v>420</v>
      </c>
      <c r="C209" s="119" t="s">
        <v>393</v>
      </c>
      <c r="D209" s="119" t="s">
        <v>214</v>
      </c>
    </row>
    <row r="210" spans="1:4" x14ac:dyDescent="0.2">
      <c r="A210" s="122">
        <v>67081</v>
      </c>
      <c r="B210" s="119" t="s">
        <v>421</v>
      </c>
      <c r="C210" s="119" t="s">
        <v>393</v>
      </c>
      <c r="D210" s="119" t="s">
        <v>214</v>
      </c>
    </row>
    <row r="211" spans="1:4" x14ac:dyDescent="0.2">
      <c r="A211" s="122">
        <v>69940</v>
      </c>
      <c r="B211" s="119" t="s">
        <v>422</v>
      </c>
      <c r="C211" s="119" t="s">
        <v>393</v>
      </c>
      <c r="D211" s="119" t="s">
        <v>214</v>
      </c>
    </row>
    <row r="212" spans="1:4" x14ac:dyDescent="0.2">
      <c r="A212" s="122">
        <v>70924</v>
      </c>
      <c r="B212" s="119" t="s">
        <v>423</v>
      </c>
      <c r="C212" s="119" t="s">
        <v>393</v>
      </c>
      <c r="D212" s="119" t="s">
        <v>214</v>
      </c>
    </row>
    <row r="213" spans="1:4" x14ac:dyDescent="0.2">
      <c r="A213" s="122">
        <v>70938</v>
      </c>
      <c r="B213" s="119" t="s">
        <v>424</v>
      </c>
      <c r="C213" s="119" t="s">
        <v>393</v>
      </c>
      <c r="D213" s="119" t="s">
        <v>214</v>
      </c>
    </row>
    <row r="214" spans="1:4" x14ac:dyDescent="0.2">
      <c r="A214" s="122">
        <v>82280</v>
      </c>
      <c r="B214" s="119" t="s">
        <v>425</v>
      </c>
      <c r="C214" s="119" t="s">
        <v>393</v>
      </c>
      <c r="D214" s="119" t="s">
        <v>214</v>
      </c>
    </row>
    <row r="215" spans="1:4" x14ac:dyDescent="0.2">
      <c r="A215" s="122">
        <v>88600</v>
      </c>
      <c r="B215" s="119" t="s">
        <v>426</v>
      </c>
      <c r="C215" s="119" t="s">
        <v>393</v>
      </c>
      <c r="D215" s="119" t="s">
        <v>214</v>
      </c>
    </row>
    <row r="216" spans="1:4" x14ac:dyDescent="0.2">
      <c r="A216" s="122">
        <v>88601</v>
      </c>
      <c r="B216" s="119" t="s">
        <v>427</v>
      </c>
      <c r="C216" s="119" t="s">
        <v>393</v>
      </c>
      <c r="D216" s="119" t="s">
        <v>214</v>
      </c>
    </row>
    <row r="217" spans="1:4" x14ac:dyDescent="0.2">
      <c r="A217" s="122">
        <v>88603</v>
      </c>
      <c r="B217" s="119" t="s">
        <v>428</v>
      </c>
      <c r="C217" s="119" t="s">
        <v>393</v>
      </c>
      <c r="D217" s="119" t="s">
        <v>214</v>
      </c>
    </row>
    <row r="218" spans="1:4" x14ac:dyDescent="0.2">
      <c r="A218" s="122">
        <v>88604</v>
      </c>
      <c r="B218" s="119" t="s">
        <v>429</v>
      </c>
      <c r="C218" s="119" t="s">
        <v>393</v>
      </c>
      <c r="D218" s="119" t="s">
        <v>214</v>
      </c>
    </row>
    <row r="219" spans="1:4" x14ac:dyDescent="0.2">
      <c r="A219" s="122">
        <v>88610</v>
      </c>
      <c r="B219" s="119" t="s">
        <v>430</v>
      </c>
      <c r="C219" s="119" t="s">
        <v>393</v>
      </c>
      <c r="D219" s="119" t="s">
        <v>214</v>
      </c>
    </row>
    <row r="220" spans="1:4" x14ac:dyDescent="0.2">
      <c r="A220" s="122">
        <v>88615</v>
      </c>
      <c r="B220" s="119" t="s">
        <v>431</v>
      </c>
      <c r="C220" s="119" t="s">
        <v>393</v>
      </c>
      <c r="D220" s="119" t="s">
        <v>214</v>
      </c>
    </row>
    <row r="221" spans="1:4" x14ac:dyDescent="0.2">
      <c r="A221" s="122">
        <v>88619</v>
      </c>
      <c r="B221" s="119" t="s">
        <v>432</v>
      </c>
      <c r="C221" s="119" t="s">
        <v>393</v>
      </c>
      <c r="D221" s="119" t="s">
        <v>214</v>
      </c>
    </row>
    <row r="222" spans="1:4" x14ac:dyDescent="0.2">
      <c r="A222" s="122">
        <v>88620</v>
      </c>
      <c r="B222" s="119" t="s">
        <v>433</v>
      </c>
      <c r="C222" s="119" t="s">
        <v>393</v>
      </c>
      <c r="D222" s="119" t="s">
        <v>214</v>
      </c>
    </row>
    <row r="223" spans="1:4" x14ac:dyDescent="0.2">
      <c r="A223" s="122">
        <v>88621</v>
      </c>
      <c r="B223" s="119" t="s">
        <v>434</v>
      </c>
      <c r="C223" s="119" t="s">
        <v>393</v>
      </c>
      <c r="D223" s="119" t="s">
        <v>214</v>
      </c>
    </row>
    <row r="224" spans="1:4" x14ac:dyDescent="0.2">
      <c r="A224" s="122">
        <v>88624</v>
      </c>
      <c r="B224" s="119" t="s">
        <v>435</v>
      </c>
      <c r="C224" s="119" t="s">
        <v>393</v>
      </c>
      <c r="D224" s="119" t="s">
        <v>214</v>
      </c>
    </row>
    <row r="225" spans="1:4" ht="12" customHeight="1" x14ac:dyDescent="0.2">
      <c r="A225" s="122" t="s">
        <v>3087</v>
      </c>
      <c r="B225" s="119" t="s">
        <v>436</v>
      </c>
      <c r="C225" s="119" t="s">
        <v>437</v>
      </c>
      <c r="D225" s="119" t="s">
        <v>214</v>
      </c>
    </row>
    <row r="226" spans="1:4" ht="12" customHeight="1" x14ac:dyDescent="0.2">
      <c r="A226" s="122" t="s">
        <v>3088</v>
      </c>
      <c r="B226" s="119" t="s">
        <v>438</v>
      </c>
      <c r="C226" s="119" t="s">
        <v>437</v>
      </c>
      <c r="D226" s="119" t="s">
        <v>214</v>
      </c>
    </row>
    <row r="227" spans="1:4" ht="12" customHeight="1" x14ac:dyDescent="0.2">
      <c r="A227" s="122" t="s">
        <v>3089</v>
      </c>
      <c r="B227" s="119" t="s">
        <v>439</v>
      </c>
      <c r="C227" s="119" t="s">
        <v>437</v>
      </c>
      <c r="D227" s="119" t="s">
        <v>214</v>
      </c>
    </row>
    <row r="228" spans="1:4" ht="12" customHeight="1" x14ac:dyDescent="0.2">
      <c r="A228" s="122" t="s">
        <v>3090</v>
      </c>
      <c r="B228" s="119" t="s">
        <v>440</v>
      </c>
      <c r="C228" s="119" t="s">
        <v>437</v>
      </c>
      <c r="D228" s="119" t="s">
        <v>214</v>
      </c>
    </row>
    <row r="229" spans="1:4" ht="12" customHeight="1" x14ac:dyDescent="0.2">
      <c r="A229" s="122" t="s">
        <v>3091</v>
      </c>
      <c r="B229" s="119" t="s">
        <v>441</v>
      </c>
      <c r="C229" s="119" t="s">
        <v>437</v>
      </c>
      <c r="D229" s="119" t="s">
        <v>214</v>
      </c>
    </row>
    <row r="230" spans="1:4" ht="12" customHeight="1" x14ac:dyDescent="0.2">
      <c r="A230" s="122" t="s">
        <v>3092</v>
      </c>
      <c r="B230" s="119" t="s">
        <v>442</v>
      </c>
      <c r="C230" s="119" t="s">
        <v>437</v>
      </c>
      <c r="D230" s="119" t="s">
        <v>214</v>
      </c>
    </row>
    <row r="231" spans="1:4" ht="12" customHeight="1" x14ac:dyDescent="0.2">
      <c r="A231" s="122" t="s">
        <v>3093</v>
      </c>
      <c r="B231" s="119" t="s">
        <v>443</v>
      </c>
      <c r="C231" s="119" t="s">
        <v>437</v>
      </c>
      <c r="D231" s="119" t="s">
        <v>214</v>
      </c>
    </row>
    <row r="232" spans="1:4" ht="12" customHeight="1" x14ac:dyDescent="0.2">
      <c r="A232" s="122" t="s">
        <v>3094</v>
      </c>
      <c r="B232" s="119" t="s">
        <v>444</v>
      </c>
      <c r="C232" s="119" t="s">
        <v>437</v>
      </c>
      <c r="D232" s="119" t="s">
        <v>214</v>
      </c>
    </row>
    <row r="233" spans="1:4" ht="12" customHeight="1" x14ac:dyDescent="0.2">
      <c r="A233" s="122" t="s">
        <v>3095</v>
      </c>
      <c r="B233" s="119" t="s">
        <v>445</v>
      </c>
      <c r="C233" s="119" t="s">
        <v>437</v>
      </c>
      <c r="D233" s="119" t="s">
        <v>214</v>
      </c>
    </row>
    <row r="234" spans="1:4" ht="12" customHeight="1" x14ac:dyDescent="0.2">
      <c r="A234" s="122" t="s">
        <v>3096</v>
      </c>
      <c r="B234" s="119" t="s">
        <v>446</v>
      </c>
      <c r="C234" s="119" t="s">
        <v>437</v>
      </c>
      <c r="D234" s="119" t="s">
        <v>214</v>
      </c>
    </row>
    <row r="235" spans="1:4" ht="12" customHeight="1" x14ac:dyDescent="0.2">
      <c r="A235" s="122" t="s">
        <v>3097</v>
      </c>
      <c r="B235" s="119" t="s">
        <v>447</v>
      </c>
      <c r="C235" s="119" t="s">
        <v>437</v>
      </c>
      <c r="D235" s="119" t="s">
        <v>214</v>
      </c>
    </row>
    <row r="236" spans="1:4" ht="12" customHeight="1" x14ac:dyDescent="0.2">
      <c r="A236" s="122">
        <v>14405</v>
      </c>
      <c r="B236" s="119" t="s">
        <v>448</v>
      </c>
      <c r="C236" s="119" t="s">
        <v>437</v>
      </c>
      <c r="D236" s="119" t="s">
        <v>214</v>
      </c>
    </row>
    <row r="237" spans="1:4" ht="12" customHeight="1" x14ac:dyDescent="0.2">
      <c r="A237" s="122">
        <v>16040</v>
      </c>
      <c r="B237" s="119" t="s">
        <v>449</v>
      </c>
      <c r="C237" s="119" t="s">
        <v>437</v>
      </c>
      <c r="D237" s="119" t="s">
        <v>214</v>
      </c>
    </row>
    <row r="238" spans="1:4" ht="12" customHeight="1" x14ac:dyDescent="0.2">
      <c r="A238" s="122">
        <v>16180</v>
      </c>
      <c r="B238" s="119" t="s">
        <v>450</v>
      </c>
      <c r="C238" s="119" t="s">
        <v>437</v>
      </c>
      <c r="D238" s="119" t="s">
        <v>214</v>
      </c>
    </row>
    <row r="239" spans="1:4" ht="12" customHeight="1" x14ac:dyDescent="0.2">
      <c r="A239" s="122">
        <v>16840</v>
      </c>
      <c r="B239" s="119" t="s">
        <v>451</v>
      </c>
      <c r="C239" s="119" t="s">
        <v>437</v>
      </c>
      <c r="D239" s="119" t="s">
        <v>214</v>
      </c>
    </row>
    <row r="240" spans="1:4" ht="12" customHeight="1" x14ac:dyDescent="0.2">
      <c r="A240" s="122">
        <v>17975</v>
      </c>
      <c r="B240" s="119" t="s">
        <v>452</v>
      </c>
      <c r="C240" s="119" t="s">
        <v>437</v>
      </c>
      <c r="D240" s="119" t="s">
        <v>214</v>
      </c>
    </row>
    <row r="241" spans="1:4" ht="12" customHeight="1" x14ac:dyDescent="0.2">
      <c r="A241" s="122">
        <v>18362</v>
      </c>
      <c r="B241" s="119" t="s">
        <v>453</v>
      </c>
      <c r="C241" s="119" t="s">
        <v>437</v>
      </c>
      <c r="D241" s="119" t="s">
        <v>214</v>
      </c>
    </row>
    <row r="242" spans="1:4" ht="12" customHeight="1" x14ac:dyDescent="0.2">
      <c r="A242" s="122">
        <v>18775</v>
      </c>
      <c r="B242" s="119" t="s">
        <v>454</v>
      </c>
      <c r="C242" s="119" t="s">
        <v>437</v>
      </c>
      <c r="D242" s="119" t="s">
        <v>214</v>
      </c>
    </row>
    <row r="243" spans="1:4" ht="12" customHeight="1" x14ac:dyDescent="0.2">
      <c r="A243" s="122">
        <v>19395</v>
      </c>
      <c r="B243" s="119" t="s">
        <v>455</v>
      </c>
      <c r="C243" s="119" t="s">
        <v>437</v>
      </c>
      <c r="D243" s="119" t="s">
        <v>214</v>
      </c>
    </row>
    <row r="244" spans="1:4" ht="12" customHeight="1" x14ac:dyDescent="0.2">
      <c r="A244" s="122">
        <v>19700</v>
      </c>
      <c r="B244" s="119" t="s">
        <v>456</v>
      </c>
      <c r="C244" s="119" t="s">
        <v>437</v>
      </c>
      <c r="D244" s="119" t="s">
        <v>214</v>
      </c>
    </row>
    <row r="245" spans="1:4" ht="12" customHeight="1" x14ac:dyDescent="0.2">
      <c r="A245" s="122">
        <v>20391</v>
      </c>
      <c r="B245" s="119" t="s">
        <v>457</v>
      </c>
      <c r="C245" s="119" t="s">
        <v>437</v>
      </c>
      <c r="D245" s="119" t="s">
        <v>214</v>
      </c>
    </row>
    <row r="246" spans="1:4" ht="12" customHeight="1" x14ac:dyDescent="0.2">
      <c r="A246" s="122">
        <v>21870</v>
      </c>
      <c r="B246" s="119" t="s">
        <v>458</v>
      </c>
      <c r="C246" s="119" t="s">
        <v>437</v>
      </c>
      <c r="D246" s="119" t="s">
        <v>214</v>
      </c>
    </row>
    <row r="247" spans="1:4" ht="12" customHeight="1" x14ac:dyDescent="0.2">
      <c r="A247" s="122">
        <v>22785</v>
      </c>
      <c r="B247" s="119" t="s">
        <v>459</v>
      </c>
      <c r="C247" s="119" t="s">
        <v>437</v>
      </c>
      <c r="D247" s="119" t="s">
        <v>214</v>
      </c>
    </row>
    <row r="248" spans="1:4" ht="12" customHeight="1" x14ac:dyDescent="0.2">
      <c r="A248" s="122">
        <v>23040</v>
      </c>
      <c r="B248" s="119" t="s">
        <v>460</v>
      </c>
      <c r="C248" s="119" t="s">
        <v>437</v>
      </c>
      <c r="D248" s="119" t="s">
        <v>214</v>
      </c>
    </row>
    <row r="249" spans="1:4" ht="12" customHeight="1" x14ac:dyDescent="0.2">
      <c r="A249" s="122">
        <v>23150</v>
      </c>
      <c r="B249" s="119" t="s">
        <v>461</v>
      </c>
      <c r="C249" s="119" t="s">
        <v>437</v>
      </c>
      <c r="D249" s="119" t="s">
        <v>214</v>
      </c>
    </row>
    <row r="250" spans="1:4" ht="12" customHeight="1" x14ac:dyDescent="0.2">
      <c r="A250" s="122">
        <v>23153</v>
      </c>
      <c r="B250" s="119" t="s">
        <v>462</v>
      </c>
      <c r="C250" s="119" t="s">
        <v>437</v>
      </c>
      <c r="D250" s="119" t="s">
        <v>214</v>
      </c>
    </row>
    <row r="251" spans="1:4" ht="12" customHeight="1" x14ac:dyDescent="0.2">
      <c r="A251" s="122">
        <v>23154</v>
      </c>
      <c r="B251" s="119" t="s">
        <v>463</v>
      </c>
      <c r="C251" s="119" t="s">
        <v>437</v>
      </c>
      <c r="D251" s="119" t="s">
        <v>214</v>
      </c>
    </row>
    <row r="252" spans="1:4" ht="12" customHeight="1" x14ac:dyDescent="0.2">
      <c r="A252" s="122">
        <v>23158</v>
      </c>
      <c r="B252" s="119" t="s">
        <v>464</v>
      </c>
      <c r="C252" s="119" t="s">
        <v>437</v>
      </c>
      <c r="D252" s="119" t="s">
        <v>214</v>
      </c>
    </row>
    <row r="253" spans="1:4" ht="12" customHeight="1" x14ac:dyDescent="0.2">
      <c r="A253" s="122">
        <v>23160</v>
      </c>
      <c r="B253" s="119" t="s">
        <v>465</v>
      </c>
      <c r="C253" s="119" t="s">
        <v>437</v>
      </c>
      <c r="D253" s="119" t="s">
        <v>214</v>
      </c>
    </row>
    <row r="254" spans="1:4" ht="12" customHeight="1" x14ac:dyDescent="0.2">
      <c r="A254" s="122">
        <v>23170</v>
      </c>
      <c r="B254" s="119" t="s">
        <v>466</v>
      </c>
      <c r="C254" s="119" t="s">
        <v>437</v>
      </c>
      <c r="D254" s="119" t="s">
        <v>214</v>
      </c>
    </row>
    <row r="255" spans="1:4" ht="12" customHeight="1" x14ac:dyDescent="0.2">
      <c r="A255" s="122">
        <v>23250</v>
      </c>
      <c r="B255" s="119" t="s">
        <v>467</v>
      </c>
      <c r="C255" s="119" t="s">
        <v>437</v>
      </c>
      <c r="D255" s="119" t="s">
        <v>214</v>
      </c>
    </row>
    <row r="256" spans="1:4" ht="12" customHeight="1" x14ac:dyDescent="0.2">
      <c r="A256" s="122">
        <v>23260</v>
      </c>
      <c r="B256" s="119" t="s">
        <v>468</v>
      </c>
      <c r="C256" s="119" t="s">
        <v>437</v>
      </c>
      <c r="D256" s="119" t="s">
        <v>214</v>
      </c>
    </row>
    <row r="257" spans="1:4" ht="12" customHeight="1" x14ac:dyDescent="0.2">
      <c r="A257" s="122">
        <v>23262</v>
      </c>
      <c r="B257" s="119" t="s">
        <v>469</v>
      </c>
      <c r="C257" s="119" t="s">
        <v>437</v>
      </c>
      <c r="D257" s="119" t="s">
        <v>214</v>
      </c>
    </row>
    <row r="258" spans="1:4" ht="12" customHeight="1" x14ac:dyDescent="0.2">
      <c r="A258" s="122">
        <v>23263</v>
      </c>
      <c r="B258" s="119" t="s">
        <v>470</v>
      </c>
      <c r="C258" s="119" t="s">
        <v>437</v>
      </c>
      <c r="D258" s="119" t="s">
        <v>214</v>
      </c>
    </row>
    <row r="259" spans="1:4" ht="12" customHeight="1" x14ac:dyDescent="0.2">
      <c r="A259" s="122">
        <v>23264</v>
      </c>
      <c r="B259" s="119" t="s">
        <v>471</v>
      </c>
      <c r="C259" s="119" t="s">
        <v>437</v>
      </c>
      <c r="D259" s="119" t="s">
        <v>214</v>
      </c>
    </row>
    <row r="260" spans="1:4" ht="12" customHeight="1" x14ac:dyDescent="0.2">
      <c r="A260" s="122">
        <v>23340</v>
      </c>
      <c r="B260" s="119" t="s">
        <v>472</v>
      </c>
      <c r="C260" s="119" t="s">
        <v>437</v>
      </c>
      <c r="D260" s="119" t="s">
        <v>214</v>
      </c>
    </row>
    <row r="261" spans="1:4" ht="12" customHeight="1" x14ac:dyDescent="0.2">
      <c r="A261" s="122">
        <v>23401</v>
      </c>
      <c r="B261" s="119" t="s">
        <v>473</v>
      </c>
      <c r="C261" s="119" t="s">
        <v>437</v>
      </c>
      <c r="D261" s="119" t="s">
        <v>214</v>
      </c>
    </row>
    <row r="262" spans="1:4" ht="12" customHeight="1" x14ac:dyDescent="0.2">
      <c r="A262" s="122">
        <v>23402</v>
      </c>
      <c r="B262" s="119" t="s">
        <v>474</v>
      </c>
      <c r="C262" s="119" t="s">
        <v>437</v>
      </c>
      <c r="D262" s="119" t="s">
        <v>214</v>
      </c>
    </row>
    <row r="263" spans="1:4" ht="12" customHeight="1" x14ac:dyDescent="0.2">
      <c r="A263" s="122">
        <v>23404</v>
      </c>
      <c r="B263" s="119" t="s">
        <v>475</v>
      </c>
      <c r="C263" s="119" t="s">
        <v>437</v>
      </c>
      <c r="D263" s="119" t="s">
        <v>214</v>
      </c>
    </row>
    <row r="264" spans="1:4" ht="12" customHeight="1" x14ac:dyDescent="0.2">
      <c r="A264" s="122">
        <v>23405</v>
      </c>
      <c r="B264" s="119" t="s">
        <v>476</v>
      </c>
      <c r="C264" s="119" t="s">
        <v>437</v>
      </c>
      <c r="D264" s="119" t="s">
        <v>214</v>
      </c>
    </row>
    <row r="265" spans="1:4" ht="12" customHeight="1" x14ac:dyDescent="0.2">
      <c r="A265" s="122">
        <v>23410</v>
      </c>
      <c r="B265" s="119" t="s">
        <v>477</v>
      </c>
      <c r="C265" s="119" t="s">
        <v>437</v>
      </c>
      <c r="D265" s="119" t="s">
        <v>214</v>
      </c>
    </row>
    <row r="266" spans="1:4" ht="12" customHeight="1" x14ac:dyDescent="0.2">
      <c r="A266" s="122">
        <v>23442</v>
      </c>
      <c r="B266" s="119" t="s">
        <v>478</v>
      </c>
      <c r="C266" s="119" t="s">
        <v>437</v>
      </c>
      <c r="D266" s="119" t="s">
        <v>214</v>
      </c>
    </row>
    <row r="267" spans="1:4" ht="12" customHeight="1" x14ac:dyDescent="0.2">
      <c r="A267" s="122">
        <v>23480</v>
      </c>
      <c r="B267" s="119" t="s">
        <v>479</v>
      </c>
      <c r="C267" s="119" t="s">
        <v>437</v>
      </c>
      <c r="D267" s="119" t="s">
        <v>214</v>
      </c>
    </row>
    <row r="268" spans="1:4" ht="12" customHeight="1" x14ac:dyDescent="0.2">
      <c r="A268" s="122">
        <v>23481</v>
      </c>
      <c r="B268" s="119" t="s">
        <v>480</v>
      </c>
      <c r="C268" s="119" t="s">
        <v>437</v>
      </c>
      <c r="D268" s="119" t="s">
        <v>214</v>
      </c>
    </row>
    <row r="269" spans="1:4" ht="12" customHeight="1" x14ac:dyDescent="0.2">
      <c r="A269" s="122">
        <v>23520</v>
      </c>
      <c r="B269" s="119" t="s">
        <v>481</v>
      </c>
      <c r="C269" s="119" t="s">
        <v>437</v>
      </c>
      <c r="D269" s="119" t="s">
        <v>214</v>
      </c>
    </row>
    <row r="270" spans="1:4" ht="12" customHeight="1" x14ac:dyDescent="0.2">
      <c r="A270" s="122">
        <v>23551</v>
      </c>
      <c r="B270" s="119" t="s">
        <v>482</v>
      </c>
      <c r="C270" s="119" t="s">
        <v>437</v>
      </c>
      <c r="D270" s="119" t="s">
        <v>214</v>
      </c>
    </row>
    <row r="271" spans="1:4" ht="12" customHeight="1" x14ac:dyDescent="0.2">
      <c r="A271" s="122">
        <v>23582</v>
      </c>
      <c r="B271" s="119" t="s">
        <v>483</v>
      </c>
      <c r="C271" s="119" t="s">
        <v>437</v>
      </c>
      <c r="D271" s="119" t="s">
        <v>214</v>
      </c>
    </row>
    <row r="272" spans="1:4" ht="12" customHeight="1" x14ac:dyDescent="0.2">
      <c r="A272" s="122">
        <v>23605</v>
      </c>
      <c r="B272" s="119" t="s">
        <v>484</v>
      </c>
      <c r="C272" s="119" t="s">
        <v>437</v>
      </c>
      <c r="D272" s="119" t="s">
        <v>214</v>
      </c>
    </row>
    <row r="273" spans="1:4" ht="12" customHeight="1" x14ac:dyDescent="0.2">
      <c r="A273" s="122">
        <v>24195</v>
      </c>
      <c r="B273" s="119" t="s">
        <v>485</v>
      </c>
      <c r="C273" s="119" t="s">
        <v>437</v>
      </c>
      <c r="D273" s="119" t="s">
        <v>214</v>
      </c>
    </row>
    <row r="274" spans="1:4" ht="12" customHeight="1" x14ac:dyDescent="0.2">
      <c r="A274" s="122">
        <v>24970</v>
      </c>
      <c r="B274" s="119" t="s">
        <v>486</v>
      </c>
      <c r="C274" s="119" t="s">
        <v>437</v>
      </c>
      <c r="D274" s="119" t="s">
        <v>214</v>
      </c>
    </row>
    <row r="275" spans="1:4" ht="12" customHeight="1" x14ac:dyDescent="0.2">
      <c r="A275" s="122">
        <v>25110</v>
      </c>
      <c r="B275" s="119" t="s">
        <v>487</v>
      </c>
      <c r="C275" s="119" t="s">
        <v>437</v>
      </c>
      <c r="D275" s="119" t="s">
        <v>214</v>
      </c>
    </row>
    <row r="276" spans="1:4" ht="12" customHeight="1" x14ac:dyDescent="0.2">
      <c r="A276" s="122">
        <v>25130</v>
      </c>
      <c r="B276" s="119" t="s">
        <v>488</v>
      </c>
      <c r="C276" s="119" t="s">
        <v>437</v>
      </c>
      <c r="D276" s="119" t="s">
        <v>214</v>
      </c>
    </row>
    <row r="277" spans="1:4" ht="12" customHeight="1" x14ac:dyDescent="0.2">
      <c r="A277" s="122">
        <v>25200</v>
      </c>
      <c r="B277" s="119" t="s">
        <v>489</v>
      </c>
      <c r="C277" s="119" t="s">
        <v>437</v>
      </c>
      <c r="D277" s="119" t="s">
        <v>214</v>
      </c>
    </row>
    <row r="278" spans="1:4" ht="12" customHeight="1" x14ac:dyDescent="0.2">
      <c r="A278" s="122">
        <v>28250</v>
      </c>
      <c r="B278" s="119" t="s">
        <v>490</v>
      </c>
      <c r="C278" s="119" t="s">
        <v>437</v>
      </c>
      <c r="D278" s="119" t="s">
        <v>214</v>
      </c>
    </row>
    <row r="279" spans="1:4" ht="12" customHeight="1" x14ac:dyDescent="0.2">
      <c r="A279" s="122">
        <v>28265</v>
      </c>
      <c r="B279" s="119" t="s">
        <v>491</v>
      </c>
      <c r="C279" s="119" t="s">
        <v>437</v>
      </c>
      <c r="D279" s="119" t="s">
        <v>214</v>
      </c>
    </row>
    <row r="280" spans="1:4" ht="12" customHeight="1" x14ac:dyDescent="0.2">
      <c r="A280" s="122">
        <v>28719</v>
      </c>
      <c r="B280" s="119" t="s">
        <v>492</v>
      </c>
      <c r="C280" s="119" t="s">
        <v>437</v>
      </c>
      <c r="D280" s="119" t="s">
        <v>214</v>
      </c>
    </row>
    <row r="281" spans="1:4" ht="12" customHeight="1" x14ac:dyDescent="0.2">
      <c r="A281" s="122">
        <v>29027</v>
      </c>
      <c r="B281" s="119" t="s">
        <v>493</v>
      </c>
      <c r="C281" s="119" t="s">
        <v>437</v>
      </c>
      <c r="D281" s="119" t="s">
        <v>214</v>
      </c>
    </row>
    <row r="282" spans="1:4" ht="12" customHeight="1" x14ac:dyDescent="0.2">
      <c r="A282" s="122">
        <v>29940</v>
      </c>
      <c r="B282" s="119" t="s">
        <v>494</v>
      </c>
      <c r="C282" s="119" t="s">
        <v>437</v>
      </c>
      <c r="D282" s="119" t="s">
        <v>214</v>
      </c>
    </row>
    <row r="283" spans="1:4" ht="12" customHeight="1" x14ac:dyDescent="0.2">
      <c r="A283" s="122">
        <v>29950</v>
      </c>
      <c r="B283" s="119" t="s">
        <v>495</v>
      </c>
      <c r="C283" s="119" t="s">
        <v>437</v>
      </c>
      <c r="D283" s="119" t="s">
        <v>214</v>
      </c>
    </row>
    <row r="284" spans="1:4" ht="12" customHeight="1" x14ac:dyDescent="0.2">
      <c r="A284" s="122">
        <v>29952</v>
      </c>
      <c r="B284" s="119" t="s">
        <v>496</v>
      </c>
      <c r="C284" s="119" t="s">
        <v>437</v>
      </c>
      <c r="D284" s="119" t="s">
        <v>214</v>
      </c>
    </row>
    <row r="285" spans="1:4" ht="12" customHeight="1" x14ac:dyDescent="0.2">
      <c r="A285" s="122">
        <v>29953</v>
      </c>
      <c r="B285" s="119" t="s">
        <v>497</v>
      </c>
      <c r="C285" s="119" t="s">
        <v>437</v>
      </c>
      <c r="D285" s="119" t="s">
        <v>214</v>
      </c>
    </row>
    <row r="286" spans="1:4" ht="12" customHeight="1" x14ac:dyDescent="0.2">
      <c r="A286" s="122">
        <v>30241</v>
      </c>
      <c r="B286" s="119" t="s">
        <v>498</v>
      </c>
      <c r="C286" s="119" t="s">
        <v>437</v>
      </c>
      <c r="D286" s="119" t="s">
        <v>214</v>
      </c>
    </row>
    <row r="287" spans="1:4" ht="12" customHeight="1" x14ac:dyDescent="0.2">
      <c r="A287" s="122">
        <v>30712</v>
      </c>
      <c r="B287" s="119" t="s">
        <v>499</v>
      </c>
      <c r="C287" s="119" t="s">
        <v>437</v>
      </c>
      <c r="D287" s="119" t="s">
        <v>214</v>
      </c>
    </row>
    <row r="288" spans="1:4" ht="12" customHeight="1" x14ac:dyDescent="0.2">
      <c r="A288" s="122">
        <v>33205</v>
      </c>
      <c r="B288" s="119" t="s">
        <v>500</v>
      </c>
      <c r="C288" s="119" t="s">
        <v>437</v>
      </c>
      <c r="D288" s="119" t="s">
        <v>214</v>
      </c>
    </row>
    <row r="289" spans="1:4" ht="12" customHeight="1" x14ac:dyDescent="0.2">
      <c r="A289" s="122">
        <v>34394</v>
      </c>
      <c r="B289" s="119" t="s">
        <v>501</v>
      </c>
      <c r="C289" s="119" t="s">
        <v>437</v>
      </c>
      <c r="D289" s="119" t="s">
        <v>214</v>
      </c>
    </row>
    <row r="290" spans="1:4" ht="12" customHeight="1" x14ac:dyDescent="0.2">
      <c r="A290" s="122">
        <v>34396</v>
      </c>
      <c r="B290" s="119" t="s">
        <v>502</v>
      </c>
      <c r="C290" s="119" t="s">
        <v>437</v>
      </c>
      <c r="D290" s="119" t="s">
        <v>214</v>
      </c>
    </row>
    <row r="291" spans="1:4" ht="12" customHeight="1" x14ac:dyDescent="0.2">
      <c r="A291" s="122">
        <v>34432</v>
      </c>
      <c r="B291" s="119" t="s">
        <v>503</v>
      </c>
      <c r="C291" s="119" t="s">
        <v>437</v>
      </c>
      <c r="D291" s="119" t="s">
        <v>214</v>
      </c>
    </row>
    <row r="292" spans="1:4" ht="12" customHeight="1" x14ac:dyDescent="0.2">
      <c r="A292" s="122">
        <v>34450</v>
      </c>
      <c r="B292" s="119" t="s">
        <v>504</v>
      </c>
      <c r="C292" s="119" t="s">
        <v>437</v>
      </c>
      <c r="D292" s="119" t="s">
        <v>214</v>
      </c>
    </row>
    <row r="293" spans="1:4" ht="12" customHeight="1" x14ac:dyDescent="0.2">
      <c r="A293" s="122">
        <v>34795</v>
      </c>
      <c r="B293" s="119" t="s">
        <v>505</v>
      </c>
      <c r="C293" s="119" t="s">
        <v>437</v>
      </c>
      <c r="D293" s="119" t="s">
        <v>214</v>
      </c>
    </row>
    <row r="294" spans="1:4" ht="12" customHeight="1" x14ac:dyDescent="0.2">
      <c r="A294" s="122">
        <v>38440</v>
      </c>
      <c r="B294" s="119" t="s">
        <v>506</v>
      </c>
      <c r="C294" s="119" t="s">
        <v>437</v>
      </c>
      <c r="D294" s="119" t="s">
        <v>214</v>
      </c>
    </row>
    <row r="295" spans="1:4" ht="12" customHeight="1" x14ac:dyDescent="0.2">
      <c r="A295" s="122">
        <v>38628</v>
      </c>
      <c r="B295" s="119" t="s">
        <v>507</v>
      </c>
      <c r="C295" s="119" t="s">
        <v>437</v>
      </c>
      <c r="D295" s="119" t="s">
        <v>214</v>
      </c>
    </row>
    <row r="296" spans="1:4" ht="12" customHeight="1" x14ac:dyDescent="0.2">
      <c r="A296" s="122">
        <v>38629</v>
      </c>
      <c r="B296" s="119" t="s">
        <v>508</v>
      </c>
      <c r="C296" s="119" t="s">
        <v>437</v>
      </c>
      <c r="D296" s="119" t="s">
        <v>214</v>
      </c>
    </row>
    <row r="297" spans="1:4" ht="12" customHeight="1" x14ac:dyDescent="0.2">
      <c r="A297" s="122">
        <v>39867</v>
      </c>
      <c r="B297" s="119" t="s">
        <v>509</v>
      </c>
      <c r="C297" s="119" t="s">
        <v>437</v>
      </c>
      <c r="D297" s="119" t="s">
        <v>214</v>
      </c>
    </row>
    <row r="298" spans="1:4" ht="12" customHeight="1" x14ac:dyDescent="0.2">
      <c r="A298" s="122">
        <v>39868</v>
      </c>
      <c r="B298" s="119" t="s">
        <v>510</v>
      </c>
      <c r="C298" s="119" t="s">
        <v>437</v>
      </c>
      <c r="D298" s="119" t="s">
        <v>214</v>
      </c>
    </row>
    <row r="299" spans="1:4" ht="12" customHeight="1" x14ac:dyDescent="0.2">
      <c r="A299" s="122">
        <v>40910</v>
      </c>
      <c r="B299" s="119" t="s">
        <v>511</v>
      </c>
      <c r="C299" s="119" t="s">
        <v>437</v>
      </c>
      <c r="D299" s="119" t="s">
        <v>214</v>
      </c>
    </row>
    <row r="300" spans="1:4" ht="12" customHeight="1" x14ac:dyDescent="0.2">
      <c r="A300" s="122">
        <v>42793</v>
      </c>
      <c r="B300" s="119" t="s">
        <v>512</v>
      </c>
      <c r="C300" s="119" t="s">
        <v>437</v>
      </c>
      <c r="D300" s="119" t="s">
        <v>214</v>
      </c>
    </row>
    <row r="301" spans="1:4" ht="12" customHeight="1" x14ac:dyDescent="0.2">
      <c r="A301" s="122">
        <v>44041</v>
      </c>
      <c r="B301" s="119" t="s">
        <v>513</v>
      </c>
      <c r="C301" s="119" t="s">
        <v>437</v>
      </c>
      <c r="D301" s="119" t="s">
        <v>214</v>
      </c>
    </row>
    <row r="302" spans="1:4" ht="12" customHeight="1" x14ac:dyDescent="0.2">
      <c r="A302" s="122">
        <v>44110</v>
      </c>
      <c r="B302" s="119" t="s">
        <v>514</v>
      </c>
      <c r="C302" s="119" t="s">
        <v>437</v>
      </c>
      <c r="D302" s="119" t="s">
        <v>214</v>
      </c>
    </row>
    <row r="303" spans="1:4" ht="12" customHeight="1" x14ac:dyDescent="0.2">
      <c r="A303" s="122">
        <v>44320</v>
      </c>
      <c r="B303" s="119" t="s">
        <v>515</v>
      </c>
      <c r="C303" s="119" t="s">
        <v>437</v>
      </c>
      <c r="D303" s="119" t="s">
        <v>214</v>
      </c>
    </row>
    <row r="304" spans="1:4" ht="12" customHeight="1" x14ac:dyDescent="0.2">
      <c r="A304" s="122">
        <v>44381</v>
      </c>
      <c r="B304" s="119" t="s">
        <v>516</v>
      </c>
      <c r="C304" s="119" t="s">
        <v>437</v>
      </c>
      <c r="D304" s="119" t="s">
        <v>214</v>
      </c>
    </row>
    <row r="305" spans="1:4" ht="12" customHeight="1" x14ac:dyDescent="0.2">
      <c r="A305" s="122">
        <v>48670</v>
      </c>
      <c r="B305" s="119" t="s">
        <v>517</v>
      </c>
      <c r="C305" s="119" t="s">
        <v>437</v>
      </c>
      <c r="D305" s="119" t="s">
        <v>214</v>
      </c>
    </row>
    <row r="306" spans="1:4" ht="12" customHeight="1" x14ac:dyDescent="0.2">
      <c r="A306" s="122">
        <v>48675</v>
      </c>
      <c r="B306" s="119" t="s">
        <v>518</v>
      </c>
      <c r="C306" s="119" t="s">
        <v>437</v>
      </c>
      <c r="D306" s="119" t="s">
        <v>214</v>
      </c>
    </row>
    <row r="307" spans="1:4" ht="12" customHeight="1" x14ac:dyDescent="0.2">
      <c r="A307" s="122">
        <v>48776</v>
      </c>
      <c r="B307" s="119" t="s">
        <v>519</v>
      </c>
      <c r="C307" s="119" t="s">
        <v>437</v>
      </c>
      <c r="D307" s="119" t="s">
        <v>214</v>
      </c>
    </row>
    <row r="308" spans="1:4" ht="12" customHeight="1" x14ac:dyDescent="0.2">
      <c r="A308" s="122">
        <v>50475</v>
      </c>
      <c r="B308" s="119" t="s">
        <v>520</v>
      </c>
      <c r="C308" s="119" t="s">
        <v>437</v>
      </c>
      <c r="D308" s="119" t="s">
        <v>214</v>
      </c>
    </row>
    <row r="309" spans="1:4" ht="12" customHeight="1" x14ac:dyDescent="0.2">
      <c r="A309" s="122">
        <v>51183</v>
      </c>
      <c r="B309" s="119" t="s">
        <v>521</v>
      </c>
      <c r="C309" s="119" t="s">
        <v>437</v>
      </c>
      <c r="D309" s="119" t="s">
        <v>214</v>
      </c>
    </row>
    <row r="310" spans="1:4" ht="12" customHeight="1" x14ac:dyDescent="0.2">
      <c r="A310" s="122">
        <v>51860</v>
      </c>
      <c r="B310" s="119" t="s">
        <v>522</v>
      </c>
      <c r="C310" s="119" t="s">
        <v>437</v>
      </c>
      <c r="D310" s="119" t="s">
        <v>214</v>
      </c>
    </row>
    <row r="311" spans="1:4" ht="12" customHeight="1" x14ac:dyDescent="0.2">
      <c r="A311" s="122">
        <v>53185</v>
      </c>
      <c r="B311" s="119" t="s">
        <v>523</v>
      </c>
      <c r="C311" s="119" t="s">
        <v>437</v>
      </c>
      <c r="D311" s="119" t="s">
        <v>214</v>
      </c>
    </row>
    <row r="312" spans="1:4" ht="12" customHeight="1" x14ac:dyDescent="0.2">
      <c r="A312" s="122">
        <v>53270</v>
      </c>
      <c r="B312" s="119" t="s">
        <v>524</v>
      </c>
      <c r="C312" s="119" t="s">
        <v>437</v>
      </c>
      <c r="D312" s="119" t="s">
        <v>214</v>
      </c>
    </row>
    <row r="313" spans="1:4" ht="12" customHeight="1" x14ac:dyDescent="0.2">
      <c r="A313" s="122">
        <v>54722</v>
      </c>
      <c r="B313" s="119" t="s">
        <v>525</v>
      </c>
      <c r="C313" s="119" t="s">
        <v>437</v>
      </c>
      <c r="D313" s="119" t="s">
        <v>214</v>
      </c>
    </row>
    <row r="314" spans="1:4" ht="12" customHeight="1" x14ac:dyDescent="0.2">
      <c r="A314" s="122">
        <v>56441</v>
      </c>
      <c r="B314" s="119" t="s">
        <v>526</v>
      </c>
      <c r="C314" s="119" t="s">
        <v>437</v>
      </c>
      <c r="D314" s="119" t="s">
        <v>214</v>
      </c>
    </row>
    <row r="315" spans="1:4" ht="12" customHeight="1" x14ac:dyDescent="0.2">
      <c r="A315" s="122">
        <v>56470</v>
      </c>
      <c r="B315" s="119" t="s">
        <v>527</v>
      </c>
      <c r="C315" s="119" t="s">
        <v>437</v>
      </c>
      <c r="D315" s="119" t="s">
        <v>214</v>
      </c>
    </row>
    <row r="316" spans="1:4" ht="12" customHeight="1" x14ac:dyDescent="0.2">
      <c r="A316" s="122">
        <v>56500</v>
      </c>
      <c r="B316" s="119" t="s">
        <v>528</v>
      </c>
      <c r="C316" s="119" t="s">
        <v>437</v>
      </c>
      <c r="D316" s="119" t="s">
        <v>214</v>
      </c>
    </row>
    <row r="317" spans="1:4" ht="12" customHeight="1" x14ac:dyDescent="0.2">
      <c r="A317" s="122">
        <v>58980</v>
      </c>
      <c r="B317" s="119" t="s">
        <v>529</v>
      </c>
      <c r="C317" s="119" t="s">
        <v>437</v>
      </c>
      <c r="D317" s="119" t="s">
        <v>214</v>
      </c>
    </row>
    <row r="318" spans="1:4" ht="12" customHeight="1" x14ac:dyDescent="0.2">
      <c r="A318" s="122">
        <v>60323</v>
      </c>
      <c r="B318" s="119" t="s">
        <v>530</v>
      </c>
      <c r="C318" s="119" t="s">
        <v>437</v>
      </c>
      <c r="D318" s="119" t="s">
        <v>214</v>
      </c>
    </row>
    <row r="319" spans="1:4" ht="12" customHeight="1" x14ac:dyDescent="0.2">
      <c r="A319" s="122">
        <v>60369</v>
      </c>
      <c r="B319" s="119" t="s">
        <v>531</v>
      </c>
      <c r="C319" s="119" t="s">
        <v>437</v>
      </c>
      <c r="D319" s="119" t="s">
        <v>214</v>
      </c>
    </row>
    <row r="320" spans="1:4" ht="12" customHeight="1" x14ac:dyDescent="0.2">
      <c r="A320" s="122">
        <v>63924</v>
      </c>
      <c r="B320" s="119" t="s">
        <v>532</v>
      </c>
      <c r="C320" s="119" t="s">
        <v>437</v>
      </c>
      <c r="D320" s="119" t="s">
        <v>214</v>
      </c>
    </row>
    <row r="321" spans="1:4" ht="12" customHeight="1" x14ac:dyDescent="0.2">
      <c r="A321" s="122">
        <v>64075</v>
      </c>
      <c r="B321" s="119" t="s">
        <v>533</v>
      </c>
      <c r="C321" s="119" t="s">
        <v>437</v>
      </c>
      <c r="D321" s="119" t="s">
        <v>214</v>
      </c>
    </row>
    <row r="322" spans="1:4" ht="12" customHeight="1" x14ac:dyDescent="0.2">
      <c r="A322" s="122">
        <v>64185</v>
      </c>
      <c r="B322" s="119" t="s">
        <v>534</v>
      </c>
      <c r="C322" s="119" t="s">
        <v>437</v>
      </c>
      <c r="D322" s="119" t="s">
        <v>214</v>
      </c>
    </row>
    <row r="323" spans="1:4" ht="12" customHeight="1" x14ac:dyDescent="0.2">
      <c r="A323" s="122">
        <v>64236</v>
      </c>
      <c r="B323" s="119" t="s">
        <v>535</v>
      </c>
      <c r="C323" s="119" t="s">
        <v>437</v>
      </c>
      <c r="D323" s="119" t="s">
        <v>214</v>
      </c>
    </row>
    <row r="324" spans="1:4" ht="12" customHeight="1" x14ac:dyDescent="0.2">
      <c r="A324" s="122">
        <v>64262</v>
      </c>
      <c r="B324" s="119" t="s">
        <v>536</v>
      </c>
      <c r="C324" s="119" t="s">
        <v>437</v>
      </c>
      <c r="D324" s="119" t="s">
        <v>214</v>
      </c>
    </row>
    <row r="325" spans="1:4" ht="12" customHeight="1" x14ac:dyDescent="0.2">
      <c r="A325" s="122">
        <v>64275</v>
      </c>
      <c r="B325" s="119" t="s">
        <v>537</v>
      </c>
      <c r="C325" s="119" t="s">
        <v>437</v>
      </c>
      <c r="D325" s="119" t="s">
        <v>214</v>
      </c>
    </row>
    <row r="326" spans="1:4" ht="12" customHeight="1" x14ac:dyDescent="0.2">
      <c r="A326" s="122">
        <v>64640</v>
      </c>
      <c r="B326" s="119" t="s">
        <v>538</v>
      </c>
      <c r="C326" s="119" t="s">
        <v>437</v>
      </c>
      <c r="D326" s="119" t="s">
        <v>214</v>
      </c>
    </row>
    <row r="327" spans="1:4" ht="12" customHeight="1" x14ac:dyDescent="0.2">
      <c r="A327" s="122">
        <v>64730</v>
      </c>
      <c r="B327" s="119" t="s">
        <v>539</v>
      </c>
      <c r="C327" s="119" t="s">
        <v>437</v>
      </c>
      <c r="D327" s="119" t="s">
        <v>214</v>
      </c>
    </row>
    <row r="328" spans="1:4" ht="12" customHeight="1" x14ac:dyDescent="0.2">
      <c r="A328" s="122">
        <v>64790</v>
      </c>
      <c r="B328" s="119" t="s">
        <v>540</v>
      </c>
      <c r="C328" s="119" t="s">
        <v>437</v>
      </c>
      <c r="D328" s="119" t="s">
        <v>214</v>
      </c>
    </row>
    <row r="329" spans="1:4" ht="12" customHeight="1" x14ac:dyDescent="0.2">
      <c r="A329" s="122">
        <v>67080</v>
      </c>
      <c r="B329" s="119" t="s">
        <v>421</v>
      </c>
      <c r="C329" s="119" t="s">
        <v>437</v>
      </c>
      <c r="D329" s="119" t="s">
        <v>214</v>
      </c>
    </row>
    <row r="330" spans="1:4" ht="12" customHeight="1" x14ac:dyDescent="0.2">
      <c r="A330" s="122">
        <v>69098</v>
      </c>
      <c r="B330" s="119" t="s">
        <v>541</v>
      </c>
      <c r="C330" s="119" t="s">
        <v>437</v>
      </c>
      <c r="D330" s="119" t="s">
        <v>214</v>
      </c>
    </row>
    <row r="331" spans="1:4" ht="12" customHeight="1" x14ac:dyDescent="0.2">
      <c r="A331" s="122">
        <v>70928</v>
      </c>
      <c r="B331" s="119" t="s">
        <v>542</v>
      </c>
      <c r="C331" s="119" t="s">
        <v>437</v>
      </c>
      <c r="D331" s="119" t="s">
        <v>214</v>
      </c>
    </row>
    <row r="332" spans="1:4" ht="12" customHeight="1" x14ac:dyDescent="0.2">
      <c r="A332" s="122">
        <v>70933</v>
      </c>
      <c r="B332" s="119" t="s">
        <v>543</v>
      </c>
      <c r="C332" s="119" t="s">
        <v>437</v>
      </c>
      <c r="D332" s="119" t="s">
        <v>214</v>
      </c>
    </row>
    <row r="333" spans="1:4" ht="12" customHeight="1" x14ac:dyDescent="0.2">
      <c r="A333" s="122">
        <v>70934</v>
      </c>
      <c r="B333" s="119" t="s">
        <v>544</v>
      </c>
      <c r="C333" s="119" t="s">
        <v>437</v>
      </c>
      <c r="D333" s="119" t="s">
        <v>214</v>
      </c>
    </row>
    <row r="334" spans="1:4" ht="12" customHeight="1" x14ac:dyDescent="0.2">
      <c r="A334" s="122">
        <v>70940</v>
      </c>
      <c r="B334" s="119" t="s">
        <v>545</v>
      </c>
      <c r="C334" s="119" t="s">
        <v>437</v>
      </c>
      <c r="D334" s="119" t="s">
        <v>214</v>
      </c>
    </row>
    <row r="335" spans="1:4" ht="12" customHeight="1" x14ac:dyDescent="0.2">
      <c r="A335" s="122">
        <v>75100</v>
      </c>
      <c r="B335" s="119" t="s">
        <v>546</v>
      </c>
      <c r="C335" s="119" t="s">
        <v>437</v>
      </c>
      <c r="D335" s="119" t="s">
        <v>214</v>
      </c>
    </row>
    <row r="336" spans="1:4" ht="12" customHeight="1" x14ac:dyDescent="0.2">
      <c r="A336" s="122">
        <v>75122</v>
      </c>
      <c r="B336" s="119" t="s">
        <v>547</v>
      </c>
      <c r="C336" s="119" t="s">
        <v>437</v>
      </c>
      <c r="D336" s="119" t="s">
        <v>214</v>
      </c>
    </row>
    <row r="337" spans="1:4" ht="12" customHeight="1" x14ac:dyDescent="0.2">
      <c r="A337" s="122">
        <v>75331</v>
      </c>
      <c r="B337" s="119" t="s">
        <v>548</v>
      </c>
      <c r="C337" s="119" t="s">
        <v>437</v>
      </c>
      <c r="D337" s="119" t="s">
        <v>214</v>
      </c>
    </row>
    <row r="338" spans="1:4" ht="12" customHeight="1" x14ac:dyDescent="0.2">
      <c r="A338" s="122">
        <v>77320</v>
      </c>
      <c r="B338" s="119" t="s">
        <v>549</v>
      </c>
      <c r="C338" s="119" t="s">
        <v>437</v>
      </c>
      <c r="D338" s="119" t="s">
        <v>214</v>
      </c>
    </row>
    <row r="339" spans="1:4" ht="12" customHeight="1" x14ac:dyDescent="0.2">
      <c r="A339" s="122">
        <v>78250</v>
      </c>
      <c r="B339" s="119" t="s">
        <v>550</v>
      </c>
      <c r="C339" s="119" t="s">
        <v>437</v>
      </c>
      <c r="D339" s="119" t="s">
        <v>214</v>
      </c>
    </row>
    <row r="340" spans="1:4" ht="12" customHeight="1" x14ac:dyDescent="0.2">
      <c r="A340" s="122">
        <v>80620</v>
      </c>
      <c r="B340" s="119" t="s">
        <v>551</v>
      </c>
      <c r="C340" s="119" t="s">
        <v>437</v>
      </c>
      <c r="D340" s="119" t="s">
        <v>214</v>
      </c>
    </row>
    <row r="341" spans="1:4" ht="12" customHeight="1" x14ac:dyDescent="0.2">
      <c r="A341" s="122">
        <v>81312</v>
      </c>
      <c r="B341" s="119" t="s">
        <v>552</v>
      </c>
      <c r="C341" s="119" t="s">
        <v>437</v>
      </c>
      <c r="D341" s="119" t="s">
        <v>214</v>
      </c>
    </row>
    <row r="342" spans="1:4" ht="12" customHeight="1" x14ac:dyDescent="0.2">
      <c r="A342" s="122">
        <v>82165</v>
      </c>
      <c r="B342" s="119" t="s">
        <v>553</v>
      </c>
      <c r="C342" s="119" t="s">
        <v>437</v>
      </c>
      <c r="D342" s="119" t="s">
        <v>214</v>
      </c>
    </row>
    <row r="343" spans="1:4" ht="12" customHeight="1" x14ac:dyDescent="0.2">
      <c r="A343" s="122">
        <v>82281</v>
      </c>
      <c r="B343" s="119" t="s">
        <v>554</v>
      </c>
      <c r="C343" s="119" t="s">
        <v>437</v>
      </c>
      <c r="D343" s="119" t="s">
        <v>214</v>
      </c>
    </row>
    <row r="344" spans="1:4" ht="12" customHeight="1" x14ac:dyDescent="0.2">
      <c r="A344" s="122">
        <v>82315</v>
      </c>
      <c r="B344" s="119" t="s">
        <v>555</v>
      </c>
      <c r="C344" s="119" t="s">
        <v>437</v>
      </c>
      <c r="D344" s="119" t="s">
        <v>214</v>
      </c>
    </row>
    <row r="345" spans="1:4" ht="12" customHeight="1" x14ac:dyDescent="0.2">
      <c r="A345" s="122">
        <v>82630</v>
      </c>
      <c r="B345" s="119" t="s">
        <v>556</v>
      </c>
      <c r="C345" s="119" t="s">
        <v>437</v>
      </c>
      <c r="D345" s="119" t="s">
        <v>214</v>
      </c>
    </row>
    <row r="346" spans="1:4" ht="12" customHeight="1" x14ac:dyDescent="0.2">
      <c r="A346" s="122">
        <v>83630</v>
      </c>
      <c r="B346" s="119" t="s">
        <v>557</v>
      </c>
      <c r="C346" s="119" t="s">
        <v>437</v>
      </c>
      <c r="D346" s="119" t="s">
        <v>214</v>
      </c>
    </row>
    <row r="347" spans="1:4" ht="12" customHeight="1" x14ac:dyDescent="0.2">
      <c r="A347" s="122">
        <v>84070</v>
      </c>
      <c r="B347" s="119" t="s">
        <v>558</v>
      </c>
      <c r="C347" s="119" t="s">
        <v>437</v>
      </c>
      <c r="D347" s="119" t="s">
        <v>214</v>
      </c>
    </row>
    <row r="348" spans="1:4" ht="12" customHeight="1" x14ac:dyDescent="0.2">
      <c r="A348" s="122">
        <v>88400</v>
      </c>
      <c r="B348" s="119" t="s">
        <v>559</v>
      </c>
      <c r="C348" s="119" t="s">
        <v>437</v>
      </c>
      <c r="D348" s="119" t="s">
        <v>214</v>
      </c>
    </row>
    <row r="349" spans="1:4" ht="12" customHeight="1" x14ac:dyDescent="0.2">
      <c r="A349" s="122">
        <v>88450</v>
      </c>
      <c r="B349" s="119" t="s">
        <v>560</v>
      </c>
      <c r="C349" s="119" t="s">
        <v>437</v>
      </c>
      <c r="D349" s="119" t="s">
        <v>214</v>
      </c>
    </row>
    <row r="350" spans="1:4" ht="12" customHeight="1" x14ac:dyDescent="0.2">
      <c r="A350" s="122">
        <v>88721</v>
      </c>
      <c r="B350" s="119" t="s">
        <v>561</v>
      </c>
      <c r="C350" s="119" t="s">
        <v>437</v>
      </c>
      <c r="D350" s="119" t="s">
        <v>214</v>
      </c>
    </row>
    <row r="351" spans="1:4" ht="12" customHeight="1" x14ac:dyDescent="0.2">
      <c r="A351" s="122">
        <v>88733</v>
      </c>
      <c r="B351" s="119" t="s">
        <v>562</v>
      </c>
      <c r="C351" s="119" t="s">
        <v>437</v>
      </c>
      <c r="D351" s="119" t="s">
        <v>214</v>
      </c>
    </row>
    <row r="352" spans="1:4" ht="12" customHeight="1" x14ac:dyDescent="0.2">
      <c r="A352" s="122">
        <v>88750</v>
      </c>
      <c r="B352" s="119" t="s">
        <v>563</v>
      </c>
      <c r="C352" s="119" t="s">
        <v>437</v>
      </c>
      <c r="D352" s="119" t="s">
        <v>214</v>
      </c>
    </row>
    <row r="353" spans="1:4" ht="12" customHeight="1" x14ac:dyDescent="0.2">
      <c r="A353" s="122">
        <v>89151</v>
      </c>
      <c r="B353" s="119" t="s">
        <v>564</v>
      </c>
      <c r="C353" s="119" t="s">
        <v>437</v>
      </c>
      <c r="D353" s="119" t="s">
        <v>214</v>
      </c>
    </row>
    <row r="354" spans="1:4" ht="12" customHeight="1" x14ac:dyDescent="0.2">
      <c r="A354" s="122">
        <v>89215</v>
      </c>
      <c r="B354" s="119" t="s">
        <v>565</v>
      </c>
      <c r="C354" s="119" t="s">
        <v>437</v>
      </c>
      <c r="D354" s="119" t="s">
        <v>214</v>
      </c>
    </row>
    <row r="355" spans="1:4" ht="12" customHeight="1" x14ac:dyDescent="0.2">
      <c r="A355" s="122">
        <v>91386</v>
      </c>
      <c r="B355" s="119" t="s">
        <v>566</v>
      </c>
      <c r="C355" s="119" t="s">
        <v>437</v>
      </c>
      <c r="D355" s="119" t="s">
        <v>214</v>
      </c>
    </row>
    <row r="356" spans="1:4" ht="12" customHeight="1" x14ac:dyDescent="0.2">
      <c r="A356" s="122">
        <v>91665</v>
      </c>
      <c r="B356" s="119" t="s">
        <v>567</v>
      </c>
      <c r="C356" s="119" t="s">
        <v>437</v>
      </c>
      <c r="D356" s="119" t="s">
        <v>214</v>
      </c>
    </row>
    <row r="357" spans="1:4" ht="12" customHeight="1" x14ac:dyDescent="0.2">
      <c r="A357" s="122">
        <v>94660</v>
      </c>
      <c r="B357" s="119" t="s">
        <v>568</v>
      </c>
      <c r="C357" s="119" t="s">
        <v>437</v>
      </c>
      <c r="D357" s="119" t="s">
        <v>214</v>
      </c>
    </row>
    <row r="358" spans="1:4" ht="12" customHeight="1" x14ac:dyDescent="0.2">
      <c r="A358" s="122">
        <v>97320</v>
      </c>
      <c r="B358" s="119" t="s">
        <v>569</v>
      </c>
      <c r="C358" s="119" t="s">
        <v>437</v>
      </c>
      <c r="D358" s="119" t="s">
        <v>214</v>
      </c>
    </row>
    <row r="359" spans="1:4" x14ac:dyDescent="0.2">
      <c r="A359" s="122" t="s">
        <v>3098</v>
      </c>
      <c r="B359" s="119" t="s">
        <v>570</v>
      </c>
      <c r="C359" s="119" t="s">
        <v>571</v>
      </c>
      <c r="D359" s="119" t="s">
        <v>214</v>
      </c>
    </row>
    <row r="360" spans="1:4" x14ac:dyDescent="0.2">
      <c r="A360" s="122" t="s">
        <v>3099</v>
      </c>
      <c r="B360" s="119" t="s">
        <v>572</v>
      </c>
      <c r="C360" s="119" t="s">
        <v>571</v>
      </c>
      <c r="D360" s="119" t="s">
        <v>214</v>
      </c>
    </row>
    <row r="361" spans="1:4" x14ac:dyDescent="0.2">
      <c r="A361" s="122" t="s">
        <v>3100</v>
      </c>
      <c r="B361" s="119" t="s">
        <v>573</v>
      </c>
      <c r="C361" s="119" t="s">
        <v>574</v>
      </c>
      <c r="D361" s="119" t="s">
        <v>575</v>
      </c>
    </row>
    <row r="362" spans="1:4" x14ac:dyDescent="0.2">
      <c r="A362" s="122" t="s">
        <v>3101</v>
      </c>
      <c r="B362" s="119" t="s">
        <v>576</v>
      </c>
      <c r="C362" s="119" t="s">
        <v>574</v>
      </c>
      <c r="D362" s="119" t="s">
        <v>575</v>
      </c>
    </row>
    <row r="363" spans="1:4" x14ac:dyDescent="0.2">
      <c r="A363" s="122" t="s">
        <v>3102</v>
      </c>
      <c r="B363" s="119" t="s">
        <v>577</v>
      </c>
      <c r="C363" s="119" t="s">
        <v>574</v>
      </c>
      <c r="D363" s="119" t="s">
        <v>575</v>
      </c>
    </row>
    <row r="364" spans="1:4" x14ac:dyDescent="0.2">
      <c r="A364" s="122" t="s">
        <v>3103</v>
      </c>
      <c r="B364" s="119" t="s">
        <v>578</v>
      </c>
      <c r="C364" s="119" t="s">
        <v>574</v>
      </c>
      <c r="D364" s="119" t="s">
        <v>575</v>
      </c>
    </row>
    <row r="365" spans="1:4" x14ac:dyDescent="0.2">
      <c r="A365" s="122" t="s">
        <v>3104</v>
      </c>
      <c r="B365" s="119" t="s">
        <v>579</v>
      </c>
      <c r="C365" s="119" t="s">
        <v>574</v>
      </c>
      <c r="D365" s="119" t="s">
        <v>575</v>
      </c>
    </row>
    <row r="366" spans="1:4" x14ac:dyDescent="0.2">
      <c r="A366" s="122" t="s">
        <v>3105</v>
      </c>
      <c r="B366" s="119" t="s">
        <v>580</v>
      </c>
      <c r="C366" s="119" t="s">
        <v>574</v>
      </c>
      <c r="D366" s="119" t="s">
        <v>575</v>
      </c>
    </row>
    <row r="367" spans="1:4" x14ac:dyDescent="0.2">
      <c r="A367" s="122" t="s">
        <v>3106</v>
      </c>
      <c r="B367" s="119" t="s">
        <v>581</v>
      </c>
      <c r="C367" s="119" t="s">
        <v>574</v>
      </c>
      <c r="D367" s="119" t="s">
        <v>575</v>
      </c>
    </row>
    <row r="368" spans="1:4" x14ac:dyDescent="0.2">
      <c r="A368" s="122" t="s">
        <v>3107</v>
      </c>
      <c r="B368" s="119" t="s">
        <v>582</v>
      </c>
      <c r="C368" s="119" t="s">
        <v>574</v>
      </c>
      <c r="D368" s="119" t="s">
        <v>575</v>
      </c>
    </row>
    <row r="369" spans="1:4" x14ac:dyDescent="0.2">
      <c r="A369" s="122" t="s">
        <v>3108</v>
      </c>
      <c r="B369" s="119" t="s">
        <v>583</v>
      </c>
      <c r="C369" s="119" t="s">
        <v>574</v>
      </c>
      <c r="D369" s="119" t="s">
        <v>575</v>
      </c>
    </row>
    <row r="370" spans="1:4" x14ac:dyDescent="0.2">
      <c r="A370" s="122" t="s">
        <v>3109</v>
      </c>
      <c r="B370" s="119" t="s">
        <v>584</v>
      </c>
      <c r="C370" s="119" t="s">
        <v>574</v>
      </c>
      <c r="D370" s="119" t="s">
        <v>575</v>
      </c>
    </row>
    <row r="371" spans="1:4" x14ac:dyDescent="0.2">
      <c r="A371" s="122" t="s">
        <v>3110</v>
      </c>
      <c r="B371" s="119" t="s">
        <v>585</v>
      </c>
      <c r="C371" s="119" t="s">
        <v>574</v>
      </c>
      <c r="D371" s="119" t="s">
        <v>575</v>
      </c>
    </row>
    <row r="372" spans="1:4" x14ac:dyDescent="0.2">
      <c r="A372" s="122" t="s">
        <v>3111</v>
      </c>
      <c r="B372" s="119" t="s">
        <v>586</v>
      </c>
      <c r="C372" s="119" t="s">
        <v>574</v>
      </c>
      <c r="D372" s="119" t="s">
        <v>575</v>
      </c>
    </row>
    <row r="373" spans="1:4" x14ac:dyDescent="0.2">
      <c r="A373" s="122" t="s">
        <v>3112</v>
      </c>
      <c r="B373" s="119" t="s">
        <v>587</v>
      </c>
      <c r="C373" s="119" t="s">
        <v>574</v>
      </c>
      <c r="D373" s="119" t="s">
        <v>575</v>
      </c>
    </row>
    <row r="374" spans="1:4" x14ac:dyDescent="0.2">
      <c r="A374" s="122" t="s">
        <v>3113</v>
      </c>
      <c r="B374" s="119" t="s">
        <v>588</v>
      </c>
      <c r="C374" s="119" t="s">
        <v>574</v>
      </c>
      <c r="D374" s="119" t="s">
        <v>575</v>
      </c>
    </row>
    <row r="375" spans="1:4" x14ac:dyDescent="0.2">
      <c r="A375" s="122" t="s">
        <v>3114</v>
      </c>
      <c r="B375" s="119" t="s">
        <v>589</v>
      </c>
      <c r="C375" s="119" t="s">
        <v>574</v>
      </c>
      <c r="D375" s="119" t="s">
        <v>575</v>
      </c>
    </row>
    <row r="376" spans="1:4" x14ac:dyDescent="0.2">
      <c r="A376" s="122" t="s">
        <v>3115</v>
      </c>
      <c r="B376" s="119" t="s">
        <v>590</v>
      </c>
      <c r="C376" s="119" t="s">
        <v>574</v>
      </c>
      <c r="D376" s="119" t="s">
        <v>575</v>
      </c>
    </row>
    <row r="377" spans="1:4" x14ac:dyDescent="0.2">
      <c r="A377" s="122" t="s">
        <v>3116</v>
      </c>
      <c r="B377" s="119" t="s">
        <v>591</v>
      </c>
      <c r="C377" s="119" t="s">
        <v>574</v>
      </c>
      <c r="D377" s="119" t="s">
        <v>575</v>
      </c>
    </row>
    <row r="378" spans="1:4" x14ac:dyDescent="0.2">
      <c r="A378" s="122" t="s">
        <v>3117</v>
      </c>
      <c r="B378" s="119" t="s">
        <v>592</v>
      </c>
      <c r="C378" s="119" t="s">
        <v>574</v>
      </c>
      <c r="D378" s="119" t="s">
        <v>575</v>
      </c>
    </row>
    <row r="379" spans="1:4" x14ac:dyDescent="0.2">
      <c r="A379" s="122" t="s">
        <v>3118</v>
      </c>
      <c r="B379" s="119" t="s">
        <v>593</v>
      </c>
      <c r="C379" s="119" t="s">
        <v>574</v>
      </c>
      <c r="D379" s="119" t="s">
        <v>575</v>
      </c>
    </row>
    <row r="380" spans="1:4" x14ac:dyDescent="0.2">
      <c r="A380" s="122" t="s">
        <v>3119</v>
      </c>
      <c r="B380" s="119" t="s">
        <v>594</v>
      </c>
      <c r="C380" s="119" t="s">
        <v>574</v>
      </c>
      <c r="D380" s="119" t="s">
        <v>575</v>
      </c>
    </row>
    <row r="381" spans="1:4" x14ac:dyDescent="0.2">
      <c r="A381" s="122" t="s">
        <v>3120</v>
      </c>
      <c r="B381" s="119" t="s">
        <v>595</v>
      </c>
      <c r="C381" s="119" t="s">
        <v>574</v>
      </c>
      <c r="D381" s="119" t="s">
        <v>575</v>
      </c>
    </row>
    <row r="382" spans="1:4" x14ac:dyDescent="0.2">
      <c r="A382" s="122" t="s">
        <v>3121</v>
      </c>
      <c r="B382" s="119" t="s">
        <v>596</v>
      </c>
      <c r="C382" s="119" t="s">
        <v>574</v>
      </c>
      <c r="D382" s="119" t="s">
        <v>575</v>
      </c>
    </row>
    <row r="383" spans="1:4" x14ac:dyDescent="0.2">
      <c r="A383" s="122" t="s">
        <v>3122</v>
      </c>
      <c r="B383" s="119" t="s">
        <v>597</v>
      </c>
      <c r="C383" s="119" t="s">
        <v>574</v>
      </c>
      <c r="D383" s="119" t="s">
        <v>575</v>
      </c>
    </row>
    <row r="384" spans="1:4" x14ac:dyDescent="0.2">
      <c r="A384" s="122" t="s">
        <v>3123</v>
      </c>
      <c r="B384" s="119" t="s">
        <v>598</v>
      </c>
      <c r="C384" s="119" t="s">
        <v>574</v>
      </c>
      <c r="D384" s="119" t="s">
        <v>575</v>
      </c>
    </row>
    <row r="385" spans="1:4" x14ac:dyDescent="0.2">
      <c r="A385" s="122" t="s">
        <v>3124</v>
      </c>
      <c r="B385" s="119" t="s">
        <v>599</v>
      </c>
      <c r="C385" s="119" t="s">
        <v>574</v>
      </c>
      <c r="D385" s="119" t="s">
        <v>575</v>
      </c>
    </row>
    <row r="386" spans="1:4" x14ac:dyDescent="0.2">
      <c r="A386" s="122" t="s">
        <v>3125</v>
      </c>
      <c r="B386" s="119" t="s">
        <v>600</v>
      </c>
      <c r="C386" s="119" t="s">
        <v>574</v>
      </c>
      <c r="D386" s="119" t="s">
        <v>575</v>
      </c>
    </row>
    <row r="387" spans="1:4" x14ac:dyDescent="0.2">
      <c r="A387" s="122" t="s">
        <v>3126</v>
      </c>
      <c r="B387" s="119" t="s">
        <v>601</v>
      </c>
      <c r="C387" s="119" t="s">
        <v>574</v>
      </c>
      <c r="D387" s="119" t="s">
        <v>575</v>
      </c>
    </row>
    <row r="388" spans="1:4" x14ac:dyDescent="0.2">
      <c r="A388" s="122" t="s">
        <v>3127</v>
      </c>
      <c r="B388" s="119" t="s">
        <v>602</v>
      </c>
      <c r="C388" s="119" t="s">
        <v>574</v>
      </c>
      <c r="D388" s="119" t="s">
        <v>575</v>
      </c>
    </row>
    <row r="389" spans="1:4" x14ac:dyDescent="0.2">
      <c r="A389" s="122" t="s">
        <v>3128</v>
      </c>
      <c r="B389" s="119" t="s">
        <v>603</v>
      </c>
      <c r="C389" s="119" t="s">
        <v>574</v>
      </c>
      <c r="D389" s="119" t="s">
        <v>575</v>
      </c>
    </row>
    <row r="390" spans="1:4" x14ac:dyDescent="0.2">
      <c r="A390" s="122" t="s">
        <v>3129</v>
      </c>
      <c r="B390" s="119" t="s">
        <v>604</v>
      </c>
      <c r="C390" s="119" t="s">
        <v>574</v>
      </c>
      <c r="D390" s="119" t="s">
        <v>575</v>
      </c>
    </row>
    <row r="391" spans="1:4" x14ac:dyDescent="0.2">
      <c r="A391" s="122" t="s">
        <v>3130</v>
      </c>
      <c r="B391" s="119" t="s">
        <v>605</v>
      </c>
      <c r="C391" s="119" t="s">
        <v>574</v>
      </c>
      <c r="D391" s="119" t="s">
        <v>575</v>
      </c>
    </row>
    <row r="392" spans="1:4" x14ac:dyDescent="0.2">
      <c r="A392" s="122" t="s">
        <v>3131</v>
      </c>
      <c r="B392" s="119" t="s">
        <v>606</v>
      </c>
      <c r="C392" s="119" t="s">
        <v>574</v>
      </c>
      <c r="D392" s="119" t="s">
        <v>575</v>
      </c>
    </row>
    <row r="393" spans="1:4" x14ac:dyDescent="0.2">
      <c r="A393" s="122" t="s">
        <v>3132</v>
      </c>
      <c r="B393" s="119" t="s">
        <v>607</v>
      </c>
      <c r="C393" s="119" t="s">
        <v>574</v>
      </c>
      <c r="D393" s="119" t="s">
        <v>575</v>
      </c>
    </row>
    <row r="394" spans="1:4" x14ac:dyDescent="0.2">
      <c r="A394" s="122" t="s">
        <v>3133</v>
      </c>
      <c r="B394" s="119" t="s">
        <v>608</v>
      </c>
      <c r="C394" s="119" t="s">
        <v>574</v>
      </c>
      <c r="D394" s="119" t="s">
        <v>575</v>
      </c>
    </row>
    <row r="395" spans="1:4" x14ac:dyDescent="0.2">
      <c r="A395" s="122" t="s">
        <v>3134</v>
      </c>
      <c r="B395" s="119" t="s">
        <v>609</v>
      </c>
      <c r="C395" s="119" t="s">
        <v>574</v>
      </c>
      <c r="D395" s="119" t="s">
        <v>575</v>
      </c>
    </row>
    <row r="396" spans="1:4" x14ac:dyDescent="0.2">
      <c r="A396" s="122" t="s">
        <v>3135</v>
      </c>
      <c r="B396" s="119" t="s">
        <v>610</v>
      </c>
      <c r="C396" s="119" t="s">
        <v>574</v>
      </c>
      <c r="D396" s="119" t="s">
        <v>575</v>
      </c>
    </row>
    <row r="397" spans="1:4" x14ac:dyDescent="0.2">
      <c r="A397" s="122" t="s">
        <v>3136</v>
      </c>
      <c r="B397" s="119" t="s">
        <v>611</v>
      </c>
      <c r="C397" s="119" t="s">
        <v>574</v>
      </c>
      <c r="D397" s="119" t="s">
        <v>575</v>
      </c>
    </row>
    <row r="398" spans="1:4" x14ac:dyDescent="0.2">
      <c r="A398" s="122" t="s">
        <v>3137</v>
      </c>
      <c r="B398" s="119" t="s">
        <v>612</v>
      </c>
      <c r="C398" s="119" t="s">
        <v>574</v>
      </c>
      <c r="D398" s="119" t="s">
        <v>575</v>
      </c>
    </row>
    <row r="399" spans="1:4" x14ac:dyDescent="0.2">
      <c r="A399" s="122" t="s">
        <v>3138</v>
      </c>
      <c r="B399" s="119" t="s">
        <v>613</v>
      </c>
      <c r="C399" s="119" t="s">
        <v>574</v>
      </c>
      <c r="D399" s="119" t="s">
        <v>575</v>
      </c>
    </row>
    <row r="400" spans="1:4" x14ac:dyDescent="0.2">
      <c r="A400" s="122" t="s">
        <v>3139</v>
      </c>
      <c r="B400" s="119" t="s">
        <v>614</v>
      </c>
      <c r="C400" s="119" t="s">
        <v>574</v>
      </c>
      <c r="D400" s="119" t="s">
        <v>575</v>
      </c>
    </row>
    <row r="401" spans="1:4" x14ac:dyDescent="0.2">
      <c r="A401" s="122" t="s">
        <v>3140</v>
      </c>
      <c r="B401" s="119" t="s">
        <v>615</v>
      </c>
      <c r="C401" s="119" t="s">
        <v>574</v>
      </c>
      <c r="D401" s="119" t="s">
        <v>575</v>
      </c>
    </row>
    <row r="402" spans="1:4" x14ac:dyDescent="0.2">
      <c r="A402" s="122" t="s">
        <v>3145</v>
      </c>
      <c r="B402" s="119" t="s">
        <v>616</v>
      </c>
      <c r="C402" s="119" t="s">
        <v>574</v>
      </c>
      <c r="D402" s="119" t="s">
        <v>575</v>
      </c>
    </row>
    <row r="403" spans="1:4" x14ac:dyDescent="0.2">
      <c r="A403" s="122" t="s">
        <v>3146</v>
      </c>
      <c r="B403" s="119" t="s">
        <v>617</v>
      </c>
      <c r="C403" s="119" t="s">
        <v>574</v>
      </c>
      <c r="D403" s="119" t="s">
        <v>575</v>
      </c>
    </row>
    <row r="404" spans="1:4" x14ac:dyDescent="0.2">
      <c r="A404" s="122" t="s">
        <v>3147</v>
      </c>
      <c r="B404" s="119" t="s">
        <v>618</v>
      </c>
      <c r="C404" s="119" t="s">
        <v>574</v>
      </c>
      <c r="D404" s="119" t="s">
        <v>575</v>
      </c>
    </row>
    <row r="405" spans="1:4" x14ac:dyDescent="0.2">
      <c r="A405" s="122" t="s">
        <v>3148</v>
      </c>
      <c r="B405" s="119" t="s">
        <v>619</v>
      </c>
      <c r="C405" s="119" t="s">
        <v>574</v>
      </c>
      <c r="D405" s="119" t="s">
        <v>575</v>
      </c>
    </row>
    <row r="406" spans="1:4" x14ac:dyDescent="0.2">
      <c r="A406" s="122" t="s">
        <v>3149</v>
      </c>
      <c r="B406" s="119" t="s">
        <v>620</v>
      </c>
      <c r="C406" s="119" t="s">
        <v>574</v>
      </c>
      <c r="D406" s="119" t="s">
        <v>575</v>
      </c>
    </row>
    <row r="407" spans="1:4" x14ac:dyDescent="0.2">
      <c r="A407" s="122" t="s">
        <v>3150</v>
      </c>
      <c r="B407" s="119" t="s">
        <v>621</v>
      </c>
      <c r="C407" s="119" t="s">
        <v>574</v>
      </c>
      <c r="D407" s="119" t="s">
        <v>575</v>
      </c>
    </row>
    <row r="408" spans="1:4" x14ac:dyDescent="0.2">
      <c r="A408" s="122" t="s">
        <v>3151</v>
      </c>
      <c r="B408" s="119" t="s">
        <v>622</v>
      </c>
      <c r="C408" s="119" t="s">
        <v>574</v>
      </c>
      <c r="D408" s="119" t="s">
        <v>575</v>
      </c>
    </row>
    <row r="409" spans="1:4" x14ac:dyDescent="0.2">
      <c r="A409" s="122" t="s">
        <v>3152</v>
      </c>
      <c r="B409" s="119" t="s">
        <v>623</v>
      </c>
      <c r="C409" s="119" t="s">
        <v>574</v>
      </c>
      <c r="D409" s="119" t="s">
        <v>575</v>
      </c>
    </row>
    <row r="410" spans="1:4" x14ac:dyDescent="0.2">
      <c r="A410" s="122" t="s">
        <v>3153</v>
      </c>
      <c r="B410" s="119" t="s">
        <v>624</v>
      </c>
      <c r="C410" s="119" t="s">
        <v>574</v>
      </c>
      <c r="D410" s="119" t="s">
        <v>575</v>
      </c>
    </row>
    <row r="411" spans="1:4" x14ac:dyDescent="0.2">
      <c r="A411" s="122" t="s">
        <v>3154</v>
      </c>
      <c r="B411" s="119" t="s">
        <v>625</v>
      </c>
      <c r="C411" s="119" t="s">
        <v>574</v>
      </c>
      <c r="D411" s="119" t="s">
        <v>575</v>
      </c>
    </row>
    <row r="412" spans="1:4" x14ac:dyDescent="0.2">
      <c r="A412" s="122" t="s">
        <v>3155</v>
      </c>
      <c r="B412" s="119" t="s">
        <v>626</v>
      </c>
      <c r="C412" s="119" t="s">
        <v>574</v>
      </c>
      <c r="D412" s="119" t="s">
        <v>575</v>
      </c>
    </row>
    <row r="413" spans="1:4" x14ac:dyDescent="0.2">
      <c r="A413" s="122" t="s">
        <v>3156</v>
      </c>
      <c r="B413" s="119" t="s">
        <v>627</v>
      </c>
      <c r="C413" s="119" t="s">
        <v>574</v>
      </c>
      <c r="D413" s="119" t="s">
        <v>575</v>
      </c>
    </row>
    <row r="414" spans="1:4" x14ac:dyDescent="0.2">
      <c r="A414" s="122" t="s">
        <v>3157</v>
      </c>
      <c r="B414" s="119" t="s">
        <v>628</v>
      </c>
      <c r="C414" s="119" t="s">
        <v>574</v>
      </c>
      <c r="D414" s="119" t="s">
        <v>575</v>
      </c>
    </row>
    <row r="415" spans="1:4" x14ac:dyDescent="0.2">
      <c r="A415" s="122" t="s">
        <v>3158</v>
      </c>
      <c r="B415" s="119" t="s">
        <v>629</v>
      </c>
      <c r="C415" s="119" t="s">
        <v>574</v>
      </c>
      <c r="D415" s="119" t="s">
        <v>575</v>
      </c>
    </row>
    <row r="416" spans="1:4" x14ac:dyDescent="0.2">
      <c r="A416" s="122" t="s">
        <v>3159</v>
      </c>
      <c r="B416" s="119" t="s">
        <v>630</v>
      </c>
      <c r="C416" s="119" t="s">
        <v>574</v>
      </c>
      <c r="D416" s="119" t="s">
        <v>575</v>
      </c>
    </row>
    <row r="417" spans="1:4" x14ac:dyDescent="0.2">
      <c r="A417" s="122" t="s">
        <v>3160</v>
      </c>
      <c r="B417" s="119" t="s">
        <v>631</v>
      </c>
      <c r="C417" s="119" t="s">
        <v>574</v>
      </c>
      <c r="D417" s="119" t="s">
        <v>575</v>
      </c>
    </row>
    <row r="418" spans="1:4" x14ac:dyDescent="0.2">
      <c r="A418" s="122" t="s">
        <v>3161</v>
      </c>
      <c r="B418" s="119" t="s">
        <v>632</v>
      </c>
      <c r="C418" s="119" t="s">
        <v>574</v>
      </c>
      <c r="D418" s="119" t="s">
        <v>575</v>
      </c>
    </row>
    <row r="419" spans="1:4" x14ac:dyDescent="0.2">
      <c r="A419" s="122" t="s">
        <v>3162</v>
      </c>
      <c r="B419" s="119" t="s">
        <v>633</v>
      </c>
      <c r="C419" s="119" t="s">
        <v>574</v>
      </c>
      <c r="D419" s="119" t="s">
        <v>575</v>
      </c>
    </row>
    <row r="420" spans="1:4" x14ac:dyDescent="0.2">
      <c r="A420" s="122" t="s">
        <v>3163</v>
      </c>
      <c r="B420" s="119" t="s">
        <v>634</v>
      </c>
      <c r="C420" s="119" t="s">
        <v>574</v>
      </c>
      <c r="D420" s="119" t="s">
        <v>575</v>
      </c>
    </row>
    <row r="421" spans="1:4" x14ac:dyDescent="0.2">
      <c r="A421" s="122" t="s">
        <v>3164</v>
      </c>
      <c r="B421" s="119" t="s">
        <v>635</v>
      </c>
      <c r="C421" s="119" t="s">
        <v>574</v>
      </c>
      <c r="D421" s="119" t="s">
        <v>575</v>
      </c>
    </row>
    <row r="422" spans="1:4" x14ac:dyDescent="0.2">
      <c r="A422" s="122" t="s">
        <v>3165</v>
      </c>
      <c r="B422" s="119" t="s">
        <v>636</v>
      </c>
      <c r="C422" s="119" t="s">
        <v>574</v>
      </c>
      <c r="D422" s="119" t="s">
        <v>575</v>
      </c>
    </row>
    <row r="423" spans="1:4" x14ac:dyDescent="0.2">
      <c r="A423" s="122" t="s">
        <v>3166</v>
      </c>
      <c r="B423" s="119" t="s">
        <v>637</v>
      </c>
      <c r="C423" s="119" t="s">
        <v>574</v>
      </c>
      <c r="D423" s="119" t="s">
        <v>575</v>
      </c>
    </row>
    <row r="424" spans="1:4" x14ac:dyDescent="0.2">
      <c r="A424" s="122" t="s">
        <v>3167</v>
      </c>
      <c r="B424" s="119" t="s">
        <v>638</v>
      </c>
      <c r="C424" s="119" t="s">
        <v>574</v>
      </c>
      <c r="D424" s="119" t="s">
        <v>575</v>
      </c>
    </row>
    <row r="425" spans="1:4" x14ac:dyDescent="0.2">
      <c r="A425" s="122" t="s">
        <v>3168</v>
      </c>
      <c r="B425" s="119" t="s">
        <v>639</v>
      </c>
      <c r="C425" s="119" t="s">
        <v>574</v>
      </c>
      <c r="D425" s="119" t="s">
        <v>575</v>
      </c>
    </row>
    <row r="426" spans="1:4" x14ac:dyDescent="0.2">
      <c r="A426" s="122" t="s">
        <v>3169</v>
      </c>
      <c r="B426" s="119" t="s">
        <v>640</v>
      </c>
      <c r="C426" s="119" t="s">
        <v>574</v>
      </c>
      <c r="D426" s="119" t="s">
        <v>575</v>
      </c>
    </row>
    <row r="427" spans="1:4" x14ac:dyDescent="0.2">
      <c r="A427" s="122" t="s">
        <v>3144</v>
      </c>
      <c r="B427" s="119" t="s">
        <v>641</v>
      </c>
      <c r="C427" s="119" t="s">
        <v>574</v>
      </c>
      <c r="D427" s="119" t="s">
        <v>575</v>
      </c>
    </row>
    <row r="428" spans="1:4" x14ac:dyDescent="0.2">
      <c r="A428" s="122" t="s">
        <v>3143</v>
      </c>
      <c r="B428" s="119" t="s">
        <v>642</v>
      </c>
      <c r="C428" s="119" t="s">
        <v>574</v>
      </c>
      <c r="D428" s="119" t="s">
        <v>575</v>
      </c>
    </row>
    <row r="429" spans="1:4" x14ac:dyDescent="0.2">
      <c r="A429" s="122" t="s">
        <v>3142</v>
      </c>
      <c r="B429" s="119" t="s">
        <v>643</v>
      </c>
      <c r="C429" s="119" t="s">
        <v>574</v>
      </c>
      <c r="D429" s="119" t="s">
        <v>575</v>
      </c>
    </row>
    <row r="430" spans="1:4" x14ac:dyDescent="0.2">
      <c r="A430" s="122" t="s">
        <v>3141</v>
      </c>
      <c r="B430" s="119" t="s">
        <v>644</v>
      </c>
      <c r="C430" s="119" t="s">
        <v>574</v>
      </c>
      <c r="D430" s="119" t="s">
        <v>575</v>
      </c>
    </row>
    <row r="431" spans="1:4" x14ac:dyDescent="0.2">
      <c r="A431" s="122" t="s">
        <v>3170</v>
      </c>
      <c r="B431" s="119" t="s">
        <v>645</v>
      </c>
      <c r="C431" s="119" t="s">
        <v>574</v>
      </c>
      <c r="D431" s="119" t="s">
        <v>575</v>
      </c>
    </row>
    <row r="432" spans="1:4" x14ac:dyDescent="0.2">
      <c r="A432" s="122" t="s">
        <v>3171</v>
      </c>
      <c r="B432" s="119" t="s">
        <v>646</v>
      </c>
      <c r="C432" s="119" t="s">
        <v>574</v>
      </c>
      <c r="D432" s="119" t="s">
        <v>575</v>
      </c>
    </row>
    <row r="433" spans="1:4" x14ac:dyDescent="0.2">
      <c r="A433" s="122" t="s">
        <v>3172</v>
      </c>
      <c r="B433" s="119" t="s">
        <v>647</v>
      </c>
      <c r="C433" s="119" t="s">
        <v>574</v>
      </c>
      <c r="D433" s="119" t="s">
        <v>575</v>
      </c>
    </row>
    <row r="434" spans="1:4" x14ac:dyDescent="0.2">
      <c r="A434" s="122" t="s">
        <v>3173</v>
      </c>
      <c r="B434" s="119" t="s">
        <v>648</v>
      </c>
      <c r="C434" s="119" t="s">
        <v>574</v>
      </c>
      <c r="D434" s="119" t="s">
        <v>575</v>
      </c>
    </row>
    <row r="435" spans="1:4" x14ac:dyDescent="0.2">
      <c r="A435" s="122" t="s">
        <v>3174</v>
      </c>
      <c r="B435" s="119" t="s">
        <v>649</v>
      </c>
      <c r="C435" s="119" t="s">
        <v>574</v>
      </c>
      <c r="D435" s="119" t="s">
        <v>575</v>
      </c>
    </row>
    <row r="436" spans="1:4" x14ac:dyDescent="0.2">
      <c r="A436" s="122" t="s">
        <v>3175</v>
      </c>
      <c r="B436" s="119" t="s">
        <v>650</v>
      </c>
      <c r="C436" s="119" t="s">
        <v>574</v>
      </c>
      <c r="D436" s="119" t="s">
        <v>575</v>
      </c>
    </row>
    <row r="437" spans="1:4" x14ac:dyDescent="0.2">
      <c r="A437" s="122" t="s">
        <v>3176</v>
      </c>
      <c r="B437" s="119" t="s">
        <v>651</v>
      </c>
      <c r="C437" s="119" t="s">
        <v>574</v>
      </c>
      <c r="D437" s="119" t="s">
        <v>575</v>
      </c>
    </row>
    <row r="438" spans="1:4" x14ac:dyDescent="0.2">
      <c r="A438" s="122" t="s">
        <v>3177</v>
      </c>
      <c r="B438" s="119" t="s">
        <v>652</v>
      </c>
      <c r="C438" s="119" t="s">
        <v>574</v>
      </c>
      <c r="D438" s="119" t="s">
        <v>575</v>
      </c>
    </row>
    <row r="439" spans="1:4" x14ac:dyDescent="0.2">
      <c r="A439" s="122" t="s">
        <v>3178</v>
      </c>
      <c r="B439" s="119" t="s">
        <v>653</v>
      </c>
      <c r="C439" s="119" t="s">
        <v>574</v>
      </c>
      <c r="D439" s="119" t="s">
        <v>575</v>
      </c>
    </row>
    <row r="440" spans="1:4" x14ac:dyDescent="0.2">
      <c r="A440" s="122" t="s">
        <v>3179</v>
      </c>
      <c r="B440" s="119" t="s">
        <v>654</v>
      </c>
      <c r="C440" s="119" t="s">
        <v>574</v>
      </c>
      <c r="D440" s="119" t="s">
        <v>575</v>
      </c>
    </row>
    <row r="441" spans="1:4" x14ac:dyDescent="0.2">
      <c r="A441" s="122" t="s">
        <v>3180</v>
      </c>
      <c r="B441" s="119" t="s">
        <v>655</v>
      </c>
      <c r="C441" s="119" t="s">
        <v>574</v>
      </c>
      <c r="D441" s="119" t="s">
        <v>575</v>
      </c>
    </row>
    <row r="442" spans="1:4" x14ac:dyDescent="0.2">
      <c r="A442" s="122" t="s">
        <v>3181</v>
      </c>
      <c r="B442" s="119" t="s">
        <v>656</v>
      </c>
      <c r="C442" s="119" t="s">
        <v>574</v>
      </c>
      <c r="D442" s="119" t="s">
        <v>575</v>
      </c>
    </row>
    <row r="443" spans="1:4" x14ac:dyDescent="0.2">
      <c r="A443" s="122" t="s">
        <v>3182</v>
      </c>
      <c r="B443" s="119" t="s">
        <v>657</v>
      </c>
      <c r="C443" s="119" t="s">
        <v>574</v>
      </c>
      <c r="D443" s="119" t="s">
        <v>575</v>
      </c>
    </row>
    <row r="444" spans="1:4" x14ac:dyDescent="0.2">
      <c r="A444" s="122" t="s">
        <v>3183</v>
      </c>
      <c r="B444" s="119" t="s">
        <v>658</v>
      </c>
      <c r="C444" s="119" t="s">
        <v>574</v>
      </c>
      <c r="D444" s="119" t="s">
        <v>575</v>
      </c>
    </row>
    <row r="445" spans="1:4" x14ac:dyDescent="0.2">
      <c r="A445" s="122" t="s">
        <v>3184</v>
      </c>
      <c r="B445" s="119" t="s">
        <v>659</v>
      </c>
      <c r="C445" s="119" t="s">
        <v>574</v>
      </c>
      <c r="D445" s="119" t="s">
        <v>575</v>
      </c>
    </row>
    <row r="446" spans="1:4" x14ac:dyDescent="0.2">
      <c r="A446" s="122" t="s">
        <v>3185</v>
      </c>
      <c r="B446" s="119" t="s">
        <v>660</v>
      </c>
      <c r="C446" s="119" t="s">
        <v>574</v>
      </c>
      <c r="D446" s="119" t="s">
        <v>575</v>
      </c>
    </row>
    <row r="447" spans="1:4" x14ac:dyDescent="0.2">
      <c r="A447" s="122" t="s">
        <v>3186</v>
      </c>
      <c r="B447" s="119" t="s">
        <v>661</v>
      </c>
      <c r="C447" s="119" t="s">
        <v>574</v>
      </c>
      <c r="D447" s="119" t="s">
        <v>575</v>
      </c>
    </row>
    <row r="448" spans="1:4" x14ac:dyDescent="0.2">
      <c r="A448" s="122" t="s">
        <v>3187</v>
      </c>
      <c r="B448" s="119" t="s">
        <v>662</v>
      </c>
      <c r="C448" s="119" t="s">
        <v>574</v>
      </c>
      <c r="D448" s="119" t="s">
        <v>575</v>
      </c>
    </row>
    <row r="449" spans="1:4" x14ac:dyDescent="0.2">
      <c r="A449" s="122" t="s">
        <v>3188</v>
      </c>
      <c r="B449" s="119" t="s">
        <v>663</v>
      </c>
      <c r="C449" s="119" t="s">
        <v>574</v>
      </c>
      <c r="D449" s="119" t="s">
        <v>575</v>
      </c>
    </row>
    <row r="450" spans="1:4" x14ac:dyDescent="0.2">
      <c r="A450" s="122" t="s">
        <v>3189</v>
      </c>
      <c r="B450" s="119" t="s">
        <v>664</v>
      </c>
      <c r="C450" s="119" t="s">
        <v>574</v>
      </c>
      <c r="D450" s="119" t="s">
        <v>575</v>
      </c>
    </row>
    <row r="451" spans="1:4" x14ac:dyDescent="0.2">
      <c r="A451" s="122" t="s">
        <v>3190</v>
      </c>
      <c r="B451" s="119" t="s">
        <v>665</v>
      </c>
      <c r="C451" s="119" t="s">
        <v>574</v>
      </c>
      <c r="D451" s="119" t="s">
        <v>575</v>
      </c>
    </row>
    <row r="452" spans="1:4" x14ac:dyDescent="0.2">
      <c r="A452" s="122" t="s">
        <v>3191</v>
      </c>
      <c r="B452" s="119" t="s">
        <v>666</v>
      </c>
      <c r="C452" s="119" t="s">
        <v>574</v>
      </c>
      <c r="D452" s="119" t="s">
        <v>575</v>
      </c>
    </row>
    <row r="453" spans="1:4" x14ac:dyDescent="0.2">
      <c r="A453" s="122" t="s">
        <v>3192</v>
      </c>
      <c r="B453" s="119" t="s">
        <v>667</v>
      </c>
      <c r="C453" s="119" t="s">
        <v>574</v>
      </c>
      <c r="D453" s="119" t="s">
        <v>575</v>
      </c>
    </row>
    <row r="454" spans="1:4" x14ac:dyDescent="0.2">
      <c r="A454" s="122" t="s">
        <v>3193</v>
      </c>
      <c r="B454" s="119" t="s">
        <v>668</v>
      </c>
      <c r="C454" s="119" t="s">
        <v>574</v>
      </c>
      <c r="D454" s="119" t="s">
        <v>575</v>
      </c>
    </row>
    <row r="455" spans="1:4" x14ac:dyDescent="0.2">
      <c r="A455" s="122" t="s">
        <v>3194</v>
      </c>
      <c r="B455" s="119" t="s">
        <v>669</v>
      </c>
      <c r="C455" s="119" t="s">
        <v>574</v>
      </c>
      <c r="D455" s="119" t="s">
        <v>575</v>
      </c>
    </row>
    <row r="456" spans="1:4" x14ac:dyDescent="0.2">
      <c r="A456" s="122" t="s">
        <v>3195</v>
      </c>
      <c r="B456" s="119" t="s">
        <v>670</v>
      </c>
      <c r="C456" s="119" t="s">
        <v>574</v>
      </c>
      <c r="D456" s="119" t="s">
        <v>575</v>
      </c>
    </row>
    <row r="457" spans="1:4" x14ac:dyDescent="0.2">
      <c r="A457" s="122" t="s">
        <v>3196</v>
      </c>
      <c r="B457" s="119" t="s">
        <v>671</v>
      </c>
      <c r="C457" s="119" t="s">
        <v>574</v>
      </c>
      <c r="D457" s="119" t="s">
        <v>575</v>
      </c>
    </row>
    <row r="458" spans="1:4" x14ac:dyDescent="0.2">
      <c r="A458" s="122" t="s">
        <v>3197</v>
      </c>
      <c r="B458" s="119" t="s">
        <v>672</v>
      </c>
      <c r="C458" s="119" t="s">
        <v>574</v>
      </c>
      <c r="D458" s="119" t="s">
        <v>575</v>
      </c>
    </row>
    <row r="459" spans="1:4" x14ac:dyDescent="0.2">
      <c r="A459" s="122" t="s">
        <v>3198</v>
      </c>
      <c r="B459" s="119" t="s">
        <v>673</v>
      </c>
      <c r="C459" s="119" t="s">
        <v>574</v>
      </c>
      <c r="D459" s="119" t="s">
        <v>575</v>
      </c>
    </row>
    <row r="460" spans="1:4" x14ac:dyDescent="0.2">
      <c r="A460" s="122" t="s">
        <v>3199</v>
      </c>
      <c r="B460" s="119" t="s">
        <v>674</v>
      </c>
      <c r="C460" s="119" t="s">
        <v>574</v>
      </c>
      <c r="D460" s="119" t="s">
        <v>575</v>
      </c>
    </row>
    <row r="461" spans="1:4" x14ac:dyDescent="0.2">
      <c r="A461" s="122" t="s">
        <v>3200</v>
      </c>
      <c r="B461" s="119" t="s">
        <v>675</v>
      </c>
      <c r="C461" s="119" t="s">
        <v>574</v>
      </c>
      <c r="D461" s="119" t="s">
        <v>575</v>
      </c>
    </row>
    <row r="462" spans="1:4" x14ac:dyDescent="0.2">
      <c r="A462" s="122" t="s">
        <v>3201</v>
      </c>
      <c r="B462" s="119" t="s">
        <v>676</v>
      </c>
      <c r="C462" s="119" t="s">
        <v>574</v>
      </c>
      <c r="D462" s="119" t="s">
        <v>575</v>
      </c>
    </row>
    <row r="463" spans="1:4" x14ac:dyDescent="0.2">
      <c r="A463" s="122" t="s">
        <v>3202</v>
      </c>
      <c r="B463" s="119" t="s">
        <v>677</v>
      </c>
      <c r="C463" s="119" t="s">
        <v>574</v>
      </c>
      <c r="D463" s="119" t="s">
        <v>575</v>
      </c>
    </row>
    <row r="464" spans="1:4" x14ac:dyDescent="0.2">
      <c r="A464" s="122" t="s">
        <v>3203</v>
      </c>
      <c r="B464" s="119" t="s">
        <v>678</v>
      </c>
      <c r="C464" s="119" t="s">
        <v>574</v>
      </c>
      <c r="D464" s="119" t="s">
        <v>575</v>
      </c>
    </row>
    <row r="465" spans="1:4" x14ac:dyDescent="0.2">
      <c r="A465" s="122" t="s">
        <v>3204</v>
      </c>
      <c r="B465" s="119" t="s">
        <v>679</v>
      </c>
      <c r="C465" s="119" t="s">
        <v>574</v>
      </c>
      <c r="D465" s="119" t="s">
        <v>575</v>
      </c>
    </row>
    <row r="466" spans="1:4" x14ac:dyDescent="0.2">
      <c r="A466" s="122" t="s">
        <v>3205</v>
      </c>
      <c r="B466" s="119" t="s">
        <v>680</v>
      </c>
      <c r="C466" s="119" t="s">
        <v>574</v>
      </c>
      <c r="D466" s="119" t="s">
        <v>575</v>
      </c>
    </row>
    <row r="467" spans="1:4" x14ac:dyDescent="0.2">
      <c r="A467" s="122" t="s">
        <v>3206</v>
      </c>
      <c r="B467" s="119" t="s">
        <v>681</v>
      </c>
      <c r="C467" s="119" t="s">
        <v>574</v>
      </c>
      <c r="D467" s="119" t="s">
        <v>575</v>
      </c>
    </row>
    <row r="468" spans="1:4" x14ac:dyDescent="0.2">
      <c r="A468" s="122" t="s">
        <v>3207</v>
      </c>
      <c r="B468" s="119" t="s">
        <v>682</v>
      </c>
      <c r="C468" s="119" t="s">
        <v>574</v>
      </c>
      <c r="D468" s="119" t="s">
        <v>575</v>
      </c>
    </row>
    <row r="469" spans="1:4" x14ac:dyDescent="0.2">
      <c r="A469" s="122" t="s">
        <v>3208</v>
      </c>
      <c r="B469" s="119" t="s">
        <v>683</v>
      </c>
      <c r="C469" s="119" t="s">
        <v>574</v>
      </c>
      <c r="D469" s="119" t="s">
        <v>575</v>
      </c>
    </row>
    <row r="470" spans="1:4" x14ac:dyDescent="0.2">
      <c r="A470" s="122" t="s">
        <v>3209</v>
      </c>
      <c r="B470" s="119" t="s">
        <v>684</v>
      </c>
      <c r="C470" s="119" t="s">
        <v>574</v>
      </c>
      <c r="D470" s="119" t="s">
        <v>575</v>
      </c>
    </row>
    <row r="471" spans="1:4" x14ac:dyDescent="0.2">
      <c r="A471" s="122" t="s">
        <v>3210</v>
      </c>
      <c r="B471" s="119" t="s">
        <v>685</v>
      </c>
      <c r="C471" s="119" t="s">
        <v>574</v>
      </c>
      <c r="D471" s="119" t="s">
        <v>575</v>
      </c>
    </row>
    <row r="472" spans="1:4" x14ac:dyDescent="0.2">
      <c r="A472" s="122" t="s">
        <v>3211</v>
      </c>
      <c r="B472" s="119" t="s">
        <v>686</v>
      </c>
      <c r="C472" s="119" t="s">
        <v>574</v>
      </c>
      <c r="D472" s="119" t="s">
        <v>575</v>
      </c>
    </row>
    <row r="473" spans="1:4" x14ac:dyDescent="0.2">
      <c r="A473" s="122" t="s">
        <v>3212</v>
      </c>
      <c r="B473" s="119" t="s">
        <v>687</v>
      </c>
      <c r="C473" s="119" t="s">
        <v>574</v>
      </c>
      <c r="D473" s="119" t="s">
        <v>575</v>
      </c>
    </row>
    <row r="474" spans="1:4" x14ac:dyDescent="0.2">
      <c r="A474" s="122" t="s">
        <v>3213</v>
      </c>
      <c r="B474" s="119" t="s">
        <v>688</v>
      </c>
      <c r="C474" s="119" t="s">
        <v>574</v>
      </c>
      <c r="D474" s="119" t="s">
        <v>575</v>
      </c>
    </row>
    <row r="475" spans="1:4" x14ac:dyDescent="0.2">
      <c r="A475" s="122" t="s">
        <v>3214</v>
      </c>
      <c r="B475" s="119" t="s">
        <v>689</v>
      </c>
      <c r="C475" s="119" t="s">
        <v>574</v>
      </c>
      <c r="D475" s="119" t="s">
        <v>575</v>
      </c>
    </row>
    <row r="476" spans="1:4" x14ac:dyDescent="0.2">
      <c r="A476" s="122" t="s">
        <v>3215</v>
      </c>
      <c r="B476" s="119" t="s">
        <v>690</v>
      </c>
      <c r="C476" s="119" t="s">
        <v>574</v>
      </c>
      <c r="D476" s="119" t="s">
        <v>575</v>
      </c>
    </row>
    <row r="477" spans="1:4" x14ac:dyDescent="0.2">
      <c r="A477" s="122" t="s">
        <v>3216</v>
      </c>
      <c r="B477" s="119" t="s">
        <v>691</v>
      </c>
      <c r="C477" s="119" t="s">
        <v>574</v>
      </c>
      <c r="D477" s="119" t="s">
        <v>575</v>
      </c>
    </row>
    <row r="478" spans="1:4" x14ac:dyDescent="0.2">
      <c r="A478" s="122" t="s">
        <v>3217</v>
      </c>
      <c r="B478" s="119" t="s">
        <v>692</v>
      </c>
      <c r="C478" s="119" t="s">
        <v>574</v>
      </c>
      <c r="D478" s="119" t="s">
        <v>575</v>
      </c>
    </row>
    <row r="479" spans="1:4" x14ac:dyDescent="0.2">
      <c r="A479" s="122" t="s">
        <v>3218</v>
      </c>
      <c r="B479" s="119" t="s">
        <v>693</v>
      </c>
      <c r="C479" s="119" t="s">
        <v>574</v>
      </c>
      <c r="D479" s="119" t="s">
        <v>575</v>
      </c>
    </row>
    <row r="480" spans="1:4" x14ac:dyDescent="0.2">
      <c r="A480" s="122" t="s">
        <v>3219</v>
      </c>
      <c r="B480" s="119" t="s">
        <v>694</v>
      </c>
      <c r="C480" s="119" t="s">
        <v>574</v>
      </c>
      <c r="D480" s="119" t="s">
        <v>575</v>
      </c>
    </row>
    <row r="481" spans="1:4" x14ac:dyDescent="0.2">
      <c r="A481" s="122" t="s">
        <v>3220</v>
      </c>
      <c r="B481" s="119" t="s">
        <v>695</v>
      </c>
      <c r="C481" s="119" t="s">
        <v>574</v>
      </c>
      <c r="D481" s="119" t="s">
        <v>575</v>
      </c>
    </row>
    <row r="482" spans="1:4" x14ac:dyDescent="0.2">
      <c r="A482" s="122" t="s">
        <v>3221</v>
      </c>
      <c r="B482" s="119" t="s">
        <v>696</v>
      </c>
      <c r="C482" s="119" t="s">
        <v>574</v>
      </c>
      <c r="D482" s="119" t="s">
        <v>575</v>
      </c>
    </row>
    <row r="483" spans="1:4" x14ac:dyDescent="0.2">
      <c r="A483" s="122" t="s">
        <v>3222</v>
      </c>
      <c r="B483" s="119" t="s">
        <v>697</v>
      </c>
      <c r="C483" s="119" t="s">
        <v>574</v>
      </c>
      <c r="D483" s="119" t="s">
        <v>575</v>
      </c>
    </row>
    <row r="484" spans="1:4" x14ac:dyDescent="0.2">
      <c r="A484" s="122" t="s">
        <v>3223</v>
      </c>
      <c r="B484" s="119" t="s">
        <v>698</v>
      </c>
      <c r="C484" s="119" t="s">
        <v>574</v>
      </c>
      <c r="D484" s="119" t="s">
        <v>575</v>
      </c>
    </row>
    <row r="485" spans="1:4" x14ac:dyDescent="0.2">
      <c r="A485" s="122" t="s">
        <v>3224</v>
      </c>
      <c r="B485" s="119" t="s">
        <v>699</v>
      </c>
      <c r="C485" s="119" t="s">
        <v>574</v>
      </c>
      <c r="D485" s="119" t="s">
        <v>575</v>
      </c>
    </row>
    <row r="486" spans="1:4" x14ac:dyDescent="0.2">
      <c r="A486" s="122" t="s">
        <v>3225</v>
      </c>
      <c r="B486" s="119" t="s">
        <v>700</v>
      </c>
      <c r="C486" s="119" t="s">
        <v>574</v>
      </c>
      <c r="D486" s="119" t="s">
        <v>575</v>
      </c>
    </row>
    <row r="487" spans="1:4" x14ac:dyDescent="0.2">
      <c r="A487" s="122" t="s">
        <v>3226</v>
      </c>
      <c r="B487" s="119" t="s">
        <v>701</v>
      </c>
      <c r="C487" s="119" t="s">
        <v>574</v>
      </c>
      <c r="D487" s="119" t="s">
        <v>575</v>
      </c>
    </row>
    <row r="488" spans="1:4" x14ac:dyDescent="0.2">
      <c r="A488" s="122" t="s">
        <v>3227</v>
      </c>
      <c r="B488" s="119" t="s">
        <v>702</v>
      </c>
      <c r="C488" s="119" t="s">
        <v>574</v>
      </c>
      <c r="D488" s="119" t="s">
        <v>575</v>
      </c>
    </row>
    <row r="489" spans="1:4" x14ac:dyDescent="0.2">
      <c r="A489" s="122" t="s">
        <v>3228</v>
      </c>
      <c r="B489" s="119" t="s">
        <v>703</v>
      </c>
      <c r="C489" s="119" t="s">
        <v>574</v>
      </c>
      <c r="D489" s="119" t="s">
        <v>575</v>
      </c>
    </row>
    <row r="490" spans="1:4" x14ac:dyDescent="0.2">
      <c r="A490" s="122" t="s">
        <v>3229</v>
      </c>
      <c r="B490" s="119" t="s">
        <v>704</v>
      </c>
      <c r="C490" s="119" t="s">
        <v>574</v>
      </c>
      <c r="D490" s="119" t="s">
        <v>575</v>
      </c>
    </row>
    <row r="491" spans="1:4" x14ac:dyDescent="0.2">
      <c r="A491" s="122" t="s">
        <v>3230</v>
      </c>
      <c r="B491" s="119" t="s">
        <v>705</v>
      </c>
      <c r="C491" s="119" t="s">
        <v>574</v>
      </c>
      <c r="D491" s="119" t="s">
        <v>575</v>
      </c>
    </row>
    <row r="492" spans="1:4" x14ac:dyDescent="0.2">
      <c r="A492" s="122" t="s">
        <v>3231</v>
      </c>
      <c r="B492" s="123" t="s">
        <v>3346</v>
      </c>
      <c r="C492" s="119" t="s">
        <v>574</v>
      </c>
      <c r="D492" s="119" t="s">
        <v>575</v>
      </c>
    </row>
    <row r="493" spans="1:4" x14ac:dyDescent="0.2">
      <c r="A493" s="122" t="s">
        <v>3232</v>
      </c>
      <c r="B493" s="119" t="s">
        <v>706</v>
      </c>
      <c r="C493" s="119" t="s">
        <v>574</v>
      </c>
      <c r="D493" s="119" t="s">
        <v>575</v>
      </c>
    </row>
    <row r="494" spans="1:4" x14ac:dyDescent="0.2">
      <c r="A494" s="122" t="s">
        <v>3233</v>
      </c>
      <c r="B494" s="119" t="s">
        <v>707</v>
      </c>
      <c r="C494" s="119" t="s">
        <v>574</v>
      </c>
      <c r="D494" s="119" t="s">
        <v>575</v>
      </c>
    </row>
    <row r="495" spans="1:4" x14ac:dyDescent="0.2">
      <c r="A495" s="122" t="s">
        <v>3234</v>
      </c>
      <c r="B495" s="119" t="s">
        <v>708</v>
      </c>
      <c r="C495" s="119" t="s">
        <v>574</v>
      </c>
      <c r="D495" s="119" t="s">
        <v>575</v>
      </c>
    </row>
    <row r="496" spans="1:4" x14ac:dyDescent="0.2">
      <c r="A496" s="122" t="s">
        <v>3235</v>
      </c>
      <c r="B496" s="119" t="s">
        <v>709</v>
      </c>
      <c r="C496" s="119" t="s">
        <v>574</v>
      </c>
      <c r="D496" s="119" t="s">
        <v>575</v>
      </c>
    </row>
    <row r="497" spans="1:4" x14ac:dyDescent="0.2">
      <c r="A497" s="122" t="s">
        <v>3236</v>
      </c>
      <c r="B497" s="119" t="s">
        <v>710</v>
      </c>
      <c r="C497" s="119" t="s">
        <v>574</v>
      </c>
      <c r="D497" s="119" t="s">
        <v>575</v>
      </c>
    </row>
    <row r="498" spans="1:4" x14ac:dyDescent="0.2">
      <c r="A498" s="122" t="s">
        <v>3237</v>
      </c>
      <c r="B498" s="119" t="s">
        <v>711</v>
      </c>
      <c r="C498" s="119" t="s">
        <v>574</v>
      </c>
      <c r="D498" s="119" t="s">
        <v>575</v>
      </c>
    </row>
    <row r="499" spans="1:4" x14ac:dyDescent="0.2">
      <c r="A499" s="122" t="s">
        <v>3238</v>
      </c>
      <c r="B499" s="119" t="s">
        <v>712</v>
      </c>
      <c r="C499" s="119" t="s">
        <v>574</v>
      </c>
      <c r="D499" s="119" t="s">
        <v>575</v>
      </c>
    </row>
    <row r="500" spans="1:4" x14ac:dyDescent="0.2">
      <c r="A500" s="122" t="s">
        <v>3239</v>
      </c>
      <c r="B500" s="119" t="s">
        <v>713</v>
      </c>
      <c r="C500" s="119" t="s">
        <v>574</v>
      </c>
      <c r="D500" s="119" t="s">
        <v>575</v>
      </c>
    </row>
    <row r="501" spans="1:4" x14ac:dyDescent="0.2">
      <c r="A501" s="122" t="s">
        <v>3240</v>
      </c>
      <c r="B501" s="119" t="s">
        <v>714</v>
      </c>
      <c r="C501" s="119" t="s">
        <v>574</v>
      </c>
      <c r="D501" s="119" t="s">
        <v>575</v>
      </c>
    </row>
    <row r="502" spans="1:4" x14ac:dyDescent="0.2">
      <c r="A502" s="122" t="s">
        <v>3241</v>
      </c>
      <c r="B502" s="119" t="s">
        <v>715</v>
      </c>
      <c r="C502" s="119" t="s">
        <v>574</v>
      </c>
      <c r="D502" s="119" t="s">
        <v>575</v>
      </c>
    </row>
    <row r="503" spans="1:4" x14ac:dyDescent="0.2">
      <c r="A503" s="122" t="s">
        <v>3242</v>
      </c>
      <c r="B503" s="119" t="s">
        <v>716</v>
      </c>
      <c r="C503" s="119" t="s">
        <v>574</v>
      </c>
      <c r="D503" s="119" t="s">
        <v>575</v>
      </c>
    </row>
    <row r="504" spans="1:4" x14ac:dyDescent="0.2">
      <c r="A504" s="122" t="s">
        <v>3243</v>
      </c>
      <c r="B504" s="119" t="s">
        <v>717</v>
      </c>
      <c r="C504" s="119" t="s">
        <v>574</v>
      </c>
      <c r="D504" s="119" t="s">
        <v>575</v>
      </c>
    </row>
    <row r="505" spans="1:4" x14ac:dyDescent="0.2">
      <c r="A505" s="122" t="s">
        <v>3244</v>
      </c>
      <c r="B505" s="119" t="s">
        <v>718</v>
      </c>
      <c r="C505" s="119" t="s">
        <v>574</v>
      </c>
      <c r="D505" s="119" t="s">
        <v>575</v>
      </c>
    </row>
    <row r="506" spans="1:4" x14ac:dyDescent="0.2">
      <c r="A506" s="122" t="s">
        <v>3245</v>
      </c>
      <c r="B506" s="119" t="s">
        <v>719</v>
      </c>
      <c r="C506" s="119" t="s">
        <v>574</v>
      </c>
      <c r="D506" s="119" t="s">
        <v>575</v>
      </c>
    </row>
    <row r="507" spans="1:4" x14ac:dyDescent="0.2">
      <c r="A507" s="122" t="s">
        <v>3246</v>
      </c>
      <c r="B507" s="119" t="s">
        <v>720</v>
      </c>
      <c r="C507" s="119" t="s">
        <v>574</v>
      </c>
      <c r="D507" s="119" t="s">
        <v>575</v>
      </c>
    </row>
    <row r="508" spans="1:4" x14ac:dyDescent="0.2">
      <c r="A508" s="122" t="s">
        <v>3247</v>
      </c>
      <c r="B508" s="119" t="s">
        <v>721</v>
      </c>
      <c r="C508" s="119" t="s">
        <v>574</v>
      </c>
      <c r="D508" s="119" t="s">
        <v>575</v>
      </c>
    </row>
    <row r="509" spans="1:4" x14ac:dyDescent="0.2">
      <c r="A509" s="122" t="s">
        <v>3248</v>
      </c>
      <c r="B509" s="119" t="s">
        <v>722</v>
      </c>
      <c r="C509" s="119" t="s">
        <v>574</v>
      </c>
      <c r="D509" s="119" t="s">
        <v>575</v>
      </c>
    </row>
    <row r="510" spans="1:4" x14ac:dyDescent="0.2">
      <c r="A510" s="122" t="s">
        <v>3249</v>
      </c>
      <c r="B510" s="119" t="s">
        <v>723</v>
      </c>
      <c r="C510" s="119" t="s">
        <v>574</v>
      </c>
      <c r="D510" s="119" t="s">
        <v>575</v>
      </c>
    </row>
    <row r="511" spans="1:4" x14ac:dyDescent="0.2">
      <c r="A511" s="122" t="s">
        <v>3250</v>
      </c>
      <c r="B511" s="119" t="s">
        <v>724</v>
      </c>
      <c r="C511" s="119" t="s">
        <v>574</v>
      </c>
      <c r="D511" s="119" t="s">
        <v>575</v>
      </c>
    </row>
    <row r="512" spans="1:4" x14ac:dyDescent="0.2">
      <c r="A512" s="122" t="s">
        <v>3251</v>
      </c>
      <c r="B512" s="119" t="s">
        <v>725</v>
      </c>
      <c r="C512" s="119" t="s">
        <v>574</v>
      </c>
      <c r="D512" s="119" t="s">
        <v>575</v>
      </c>
    </row>
    <row r="513" spans="1:4" x14ac:dyDescent="0.2">
      <c r="A513" s="122" t="s">
        <v>3252</v>
      </c>
      <c r="B513" s="119" t="s">
        <v>726</v>
      </c>
      <c r="C513" s="119" t="s">
        <v>574</v>
      </c>
      <c r="D513" s="119" t="s">
        <v>575</v>
      </c>
    </row>
    <row r="514" spans="1:4" x14ac:dyDescent="0.2">
      <c r="A514" s="122" t="s">
        <v>3253</v>
      </c>
      <c r="B514" s="119" t="s">
        <v>727</v>
      </c>
      <c r="C514" s="119" t="s">
        <v>574</v>
      </c>
      <c r="D514" s="119" t="s">
        <v>575</v>
      </c>
    </row>
    <row r="515" spans="1:4" x14ac:dyDescent="0.2">
      <c r="A515" s="122" t="s">
        <v>3254</v>
      </c>
      <c r="B515" s="119" t="s">
        <v>728</v>
      </c>
      <c r="C515" s="119" t="s">
        <v>574</v>
      </c>
      <c r="D515" s="119" t="s">
        <v>575</v>
      </c>
    </row>
    <row r="516" spans="1:4" x14ac:dyDescent="0.2">
      <c r="A516" s="122" t="s">
        <v>3255</v>
      </c>
      <c r="B516" s="119" t="s">
        <v>729</v>
      </c>
      <c r="C516" s="119" t="s">
        <v>574</v>
      </c>
      <c r="D516" s="119" t="s">
        <v>575</v>
      </c>
    </row>
    <row r="517" spans="1:4" x14ac:dyDescent="0.2">
      <c r="A517" s="122" t="s">
        <v>3256</v>
      </c>
      <c r="B517" s="119" t="s">
        <v>730</v>
      </c>
      <c r="C517" s="119" t="s">
        <v>574</v>
      </c>
      <c r="D517" s="119" t="s">
        <v>575</v>
      </c>
    </row>
    <row r="518" spans="1:4" x14ac:dyDescent="0.2">
      <c r="A518" s="122" t="s">
        <v>3257</v>
      </c>
      <c r="B518" s="119" t="s">
        <v>731</v>
      </c>
      <c r="C518" s="119" t="s">
        <v>574</v>
      </c>
      <c r="D518" s="119" t="s">
        <v>575</v>
      </c>
    </row>
    <row r="519" spans="1:4" x14ac:dyDescent="0.2">
      <c r="A519" s="122" t="s">
        <v>3258</v>
      </c>
      <c r="B519" s="119" t="s">
        <v>732</v>
      </c>
      <c r="C519" s="119" t="s">
        <v>574</v>
      </c>
      <c r="D519" s="119" t="s">
        <v>575</v>
      </c>
    </row>
    <row r="520" spans="1:4" x14ac:dyDescent="0.2">
      <c r="A520" s="122" t="s">
        <v>3259</v>
      </c>
      <c r="B520" s="119" t="s">
        <v>733</v>
      </c>
      <c r="C520" s="119" t="s">
        <v>574</v>
      </c>
      <c r="D520" s="119" t="s">
        <v>575</v>
      </c>
    </row>
    <row r="521" spans="1:4" x14ac:dyDescent="0.2">
      <c r="A521" s="122" t="s">
        <v>3260</v>
      </c>
      <c r="B521" s="119" t="s">
        <v>734</v>
      </c>
      <c r="C521" s="119" t="s">
        <v>574</v>
      </c>
      <c r="D521" s="119" t="s">
        <v>575</v>
      </c>
    </row>
    <row r="522" spans="1:4" x14ac:dyDescent="0.2">
      <c r="A522" s="122" t="s">
        <v>3261</v>
      </c>
      <c r="B522" s="119" t="s">
        <v>735</v>
      </c>
      <c r="C522" s="119" t="s">
        <v>574</v>
      </c>
      <c r="D522" s="119" t="s">
        <v>575</v>
      </c>
    </row>
    <row r="523" spans="1:4" x14ac:dyDescent="0.2">
      <c r="A523" s="122" t="s">
        <v>3262</v>
      </c>
      <c r="B523" s="119" t="s">
        <v>736</v>
      </c>
      <c r="C523" s="119" t="s">
        <v>574</v>
      </c>
      <c r="D523" s="119" t="s">
        <v>575</v>
      </c>
    </row>
    <row r="524" spans="1:4" x14ac:dyDescent="0.2">
      <c r="A524" s="122" t="s">
        <v>3263</v>
      </c>
      <c r="B524" s="119" t="s">
        <v>737</v>
      </c>
      <c r="C524" s="119" t="s">
        <v>574</v>
      </c>
      <c r="D524" s="119" t="s">
        <v>575</v>
      </c>
    </row>
    <row r="525" spans="1:4" x14ac:dyDescent="0.2">
      <c r="A525" s="122" t="s">
        <v>3264</v>
      </c>
      <c r="B525" s="119" t="s">
        <v>737</v>
      </c>
      <c r="C525" s="119" t="s">
        <v>574</v>
      </c>
      <c r="D525" s="119" t="s">
        <v>575</v>
      </c>
    </row>
    <row r="526" spans="1:4" x14ac:dyDescent="0.2">
      <c r="A526" s="122" t="s">
        <v>3265</v>
      </c>
      <c r="B526" s="119" t="s">
        <v>738</v>
      </c>
      <c r="C526" s="119" t="s">
        <v>574</v>
      </c>
      <c r="D526" s="119" t="s">
        <v>575</v>
      </c>
    </row>
    <row r="527" spans="1:4" x14ac:dyDescent="0.2">
      <c r="A527" s="122" t="s">
        <v>3266</v>
      </c>
      <c r="B527" s="119" t="s">
        <v>739</v>
      </c>
      <c r="C527" s="119" t="s">
        <v>574</v>
      </c>
      <c r="D527" s="119" t="s">
        <v>575</v>
      </c>
    </row>
    <row r="528" spans="1:4" x14ac:dyDescent="0.2">
      <c r="A528" s="122" t="s">
        <v>3267</v>
      </c>
      <c r="B528" s="119" t="s">
        <v>740</v>
      </c>
      <c r="C528" s="119" t="s">
        <v>574</v>
      </c>
      <c r="D528" s="119" t="s">
        <v>575</v>
      </c>
    </row>
    <row r="529" spans="1:4" x14ac:dyDescent="0.2">
      <c r="A529" s="122" t="s">
        <v>3268</v>
      </c>
      <c r="B529" s="119" t="s">
        <v>741</v>
      </c>
      <c r="C529" s="119" t="s">
        <v>574</v>
      </c>
      <c r="D529" s="119" t="s">
        <v>575</v>
      </c>
    </row>
    <row r="530" spans="1:4" x14ac:dyDescent="0.2">
      <c r="A530" s="122" t="s">
        <v>3269</v>
      </c>
      <c r="B530" s="119" t="s">
        <v>742</v>
      </c>
      <c r="C530" s="119" t="s">
        <v>574</v>
      </c>
      <c r="D530" s="119" t="s">
        <v>575</v>
      </c>
    </row>
    <row r="531" spans="1:4" x14ac:dyDescent="0.2">
      <c r="A531" s="122" t="s">
        <v>3270</v>
      </c>
      <c r="B531" s="119" t="s">
        <v>743</v>
      </c>
      <c r="C531" s="119" t="s">
        <v>574</v>
      </c>
      <c r="D531" s="119" t="s">
        <v>575</v>
      </c>
    </row>
    <row r="532" spans="1:4" x14ac:dyDescent="0.2">
      <c r="A532" s="122" t="s">
        <v>3271</v>
      </c>
      <c r="B532" s="119" t="s">
        <v>744</v>
      </c>
      <c r="C532" s="119" t="s">
        <v>574</v>
      </c>
      <c r="D532" s="119" t="s">
        <v>575</v>
      </c>
    </row>
    <row r="533" spans="1:4" x14ac:dyDescent="0.2">
      <c r="A533" s="122" t="s">
        <v>3272</v>
      </c>
      <c r="B533" s="119" t="s">
        <v>745</v>
      </c>
      <c r="C533" s="119" t="s">
        <v>574</v>
      </c>
      <c r="D533" s="119" t="s">
        <v>575</v>
      </c>
    </row>
    <row r="534" spans="1:4" x14ac:dyDescent="0.2">
      <c r="A534" s="122" t="s">
        <v>3273</v>
      </c>
      <c r="B534" s="119" t="s">
        <v>746</v>
      </c>
      <c r="C534" s="119" t="s">
        <v>574</v>
      </c>
      <c r="D534" s="119" t="s">
        <v>575</v>
      </c>
    </row>
    <row r="535" spans="1:4" x14ac:dyDescent="0.2">
      <c r="A535" s="122" t="s">
        <v>3274</v>
      </c>
      <c r="B535" s="119" t="s">
        <v>747</v>
      </c>
      <c r="C535" s="119" t="s">
        <v>574</v>
      </c>
      <c r="D535" s="119" t="s">
        <v>575</v>
      </c>
    </row>
    <row r="536" spans="1:4" x14ac:dyDescent="0.2">
      <c r="A536" s="122" t="s">
        <v>3275</v>
      </c>
      <c r="B536" s="119" t="s">
        <v>748</v>
      </c>
      <c r="C536" s="119" t="s">
        <v>574</v>
      </c>
      <c r="D536" s="119" t="s">
        <v>575</v>
      </c>
    </row>
    <row r="537" spans="1:4" x14ac:dyDescent="0.2">
      <c r="A537" s="122" t="s">
        <v>3276</v>
      </c>
      <c r="B537" s="119" t="s">
        <v>749</v>
      </c>
      <c r="C537" s="119" t="s">
        <v>574</v>
      </c>
      <c r="D537" s="119" t="s">
        <v>575</v>
      </c>
    </row>
    <row r="538" spans="1:4" x14ac:dyDescent="0.2">
      <c r="A538" s="122" t="s">
        <v>3277</v>
      </c>
      <c r="B538" s="119" t="s">
        <v>750</v>
      </c>
      <c r="C538" s="119" t="s">
        <v>574</v>
      </c>
      <c r="D538" s="119" t="s">
        <v>575</v>
      </c>
    </row>
    <row r="539" spans="1:4" x14ac:dyDescent="0.2">
      <c r="A539" s="122" t="s">
        <v>3278</v>
      </c>
      <c r="B539" s="119" t="s">
        <v>751</v>
      </c>
      <c r="C539" s="119" t="s">
        <v>574</v>
      </c>
      <c r="D539" s="119" t="s">
        <v>575</v>
      </c>
    </row>
    <row r="540" spans="1:4" x14ac:dyDescent="0.2">
      <c r="A540" s="122" t="s">
        <v>3279</v>
      </c>
      <c r="B540" s="119" t="s">
        <v>752</v>
      </c>
      <c r="C540" s="119" t="s">
        <v>574</v>
      </c>
      <c r="D540" s="119" t="s">
        <v>575</v>
      </c>
    </row>
    <row r="541" spans="1:4" x14ac:dyDescent="0.2">
      <c r="A541" s="122" t="s">
        <v>3280</v>
      </c>
      <c r="B541" s="119" t="s">
        <v>753</v>
      </c>
      <c r="C541" s="119" t="s">
        <v>574</v>
      </c>
      <c r="D541" s="119" t="s">
        <v>575</v>
      </c>
    </row>
    <row r="542" spans="1:4" x14ac:dyDescent="0.2">
      <c r="A542" s="122" t="s">
        <v>3281</v>
      </c>
      <c r="B542" s="119" t="s">
        <v>754</v>
      </c>
      <c r="C542" s="119" t="s">
        <v>574</v>
      </c>
      <c r="D542" s="119" t="s">
        <v>575</v>
      </c>
    </row>
    <row r="543" spans="1:4" x14ac:dyDescent="0.2">
      <c r="A543" s="122" t="s">
        <v>3282</v>
      </c>
      <c r="B543" s="119" t="s">
        <v>755</v>
      </c>
      <c r="C543" s="119" t="s">
        <v>574</v>
      </c>
      <c r="D543" s="119" t="s">
        <v>575</v>
      </c>
    </row>
    <row r="544" spans="1:4" x14ac:dyDescent="0.2">
      <c r="A544" s="122" t="s">
        <v>3283</v>
      </c>
      <c r="B544" s="119" t="s">
        <v>756</v>
      </c>
      <c r="C544" s="119" t="s">
        <v>574</v>
      </c>
      <c r="D544" s="119" t="s">
        <v>575</v>
      </c>
    </row>
    <row r="545" spans="1:4" x14ac:dyDescent="0.2">
      <c r="A545" s="122" t="s">
        <v>3284</v>
      </c>
      <c r="B545" s="119" t="s">
        <v>757</v>
      </c>
      <c r="C545" s="119" t="s">
        <v>574</v>
      </c>
      <c r="D545" s="119" t="s">
        <v>575</v>
      </c>
    </row>
    <row r="546" spans="1:4" x14ac:dyDescent="0.2">
      <c r="A546" s="122" t="s">
        <v>3285</v>
      </c>
      <c r="B546" s="119" t="s">
        <v>758</v>
      </c>
      <c r="C546" s="119" t="s">
        <v>574</v>
      </c>
      <c r="D546" s="119" t="s">
        <v>575</v>
      </c>
    </row>
    <row r="547" spans="1:4" x14ac:dyDescent="0.2">
      <c r="A547" s="122" t="s">
        <v>3286</v>
      </c>
      <c r="B547" s="119" t="s">
        <v>759</v>
      </c>
      <c r="C547" s="119" t="s">
        <v>574</v>
      </c>
      <c r="D547" s="119" t="s">
        <v>575</v>
      </c>
    </row>
    <row r="548" spans="1:4" x14ac:dyDescent="0.2">
      <c r="A548" s="122" t="s">
        <v>3287</v>
      </c>
      <c r="B548" s="119" t="s">
        <v>760</v>
      </c>
      <c r="C548" s="119" t="s">
        <v>574</v>
      </c>
      <c r="D548" s="119" t="s">
        <v>575</v>
      </c>
    </row>
    <row r="549" spans="1:4" x14ac:dyDescent="0.2">
      <c r="A549" s="122" t="s">
        <v>3288</v>
      </c>
      <c r="B549" s="119" t="s">
        <v>761</v>
      </c>
      <c r="C549" s="119" t="s">
        <v>574</v>
      </c>
      <c r="D549" s="119" t="s">
        <v>575</v>
      </c>
    </row>
    <row r="550" spans="1:4" x14ac:dyDescent="0.2">
      <c r="A550" s="122" t="s">
        <v>3289</v>
      </c>
      <c r="B550" s="119" t="s">
        <v>762</v>
      </c>
      <c r="C550" s="119" t="s">
        <v>574</v>
      </c>
      <c r="D550" s="119" t="s">
        <v>575</v>
      </c>
    </row>
    <row r="551" spans="1:4" x14ac:dyDescent="0.2">
      <c r="A551" s="122">
        <v>10081</v>
      </c>
      <c r="B551" s="119" t="s">
        <v>763</v>
      </c>
      <c r="C551" s="119" t="s">
        <v>574</v>
      </c>
      <c r="D551" s="119" t="s">
        <v>575</v>
      </c>
    </row>
    <row r="552" spans="1:4" x14ac:dyDescent="0.2">
      <c r="A552" s="122">
        <v>10101</v>
      </c>
      <c r="B552" s="119" t="s">
        <v>764</v>
      </c>
      <c r="C552" s="119" t="s">
        <v>574</v>
      </c>
      <c r="D552" s="119" t="s">
        <v>575</v>
      </c>
    </row>
    <row r="553" spans="1:4" x14ac:dyDescent="0.2">
      <c r="A553" s="122">
        <v>10540</v>
      </c>
      <c r="B553" s="119" t="s">
        <v>765</v>
      </c>
      <c r="C553" s="119" t="s">
        <v>574</v>
      </c>
      <c r="D553" s="119" t="s">
        <v>575</v>
      </c>
    </row>
    <row r="554" spans="1:4" x14ac:dyDescent="0.2">
      <c r="A554" s="122">
        <v>10548</v>
      </c>
      <c r="B554" s="119" t="s">
        <v>766</v>
      </c>
      <c r="C554" s="119" t="s">
        <v>574</v>
      </c>
      <c r="D554" s="119" t="s">
        <v>575</v>
      </c>
    </row>
    <row r="555" spans="1:4" x14ac:dyDescent="0.2">
      <c r="A555" s="122">
        <v>10550</v>
      </c>
      <c r="B555" s="119" t="s">
        <v>767</v>
      </c>
      <c r="C555" s="119" t="s">
        <v>574</v>
      </c>
      <c r="D555" s="119" t="s">
        <v>575</v>
      </c>
    </row>
    <row r="556" spans="1:4" x14ac:dyDescent="0.2">
      <c r="A556" s="122">
        <v>10700</v>
      </c>
      <c r="B556" s="119" t="s">
        <v>768</v>
      </c>
      <c r="C556" s="119" t="s">
        <v>574</v>
      </c>
      <c r="D556" s="119" t="s">
        <v>575</v>
      </c>
    </row>
    <row r="557" spans="1:4" x14ac:dyDescent="0.2">
      <c r="A557" s="122">
        <v>10800</v>
      </c>
      <c r="B557" s="119" t="s">
        <v>769</v>
      </c>
      <c r="C557" s="119" t="s">
        <v>574</v>
      </c>
      <c r="D557" s="119" t="s">
        <v>575</v>
      </c>
    </row>
    <row r="558" spans="1:4" x14ac:dyDescent="0.2">
      <c r="A558" s="122">
        <v>10808</v>
      </c>
      <c r="B558" s="119" t="s">
        <v>770</v>
      </c>
      <c r="C558" s="119" t="s">
        <v>574</v>
      </c>
      <c r="D558" s="119" t="s">
        <v>575</v>
      </c>
    </row>
    <row r="559" spans="1:4" x14ac:dyDescent="0.2">
      <c r="A559" s="122">
        <v>10870</v>
      </c>
      <c r="B559" s="119" t="s">
        <v>771</v>
      </c>
      <c r="C559" s="119" t="s">
        <v>574</v>
      </c>
      <c r="D559" s="119" t="s">
        <v>575</v>
      </c>
    </row>
    <row r="560" spans="1:4" x14ac:dyDescent="0.2">
      <c r="A560" s="122">
        <v>10940</v>
      </c>
      <c r="B560" s="119" t="s">
        <v>772</v>
      </c>
      <c r="C560" s="119" t="s">
        <v>574</v>
      </c>
      <c r="D560" s="119" t="s">
        <v>575</v>
      </c>
    </row>
    <row r="561" spans="1:4" x14ac:dyDescent="0.2">
      <c r="A561" s="122">
        <v>10960</v>
      </c>
      <c r="B561" s="119" t="s">
        <v>773</v>
      </c>
      <c r="C561" s="119" t="s">
        <v>574</v>
      </c>
      <c r="D561" s="119" t="s">
        <v>575</v>
      </c>
    </row>
    <row r="562" spans="1:4" x14ac:dyDescent="0.2">
      <c r="A562" s="122">
        <v>11310</v>
      </c>
      <c r="B562" s="119" t="s">
        <v>774</v>
      </c>
      <c r="C562" s="119" t="s">
        <v>574</v>
      </c>
      <c r="D562" s="119" t="s">
        <v>575</v>
      </c>
    </row>
    <row r="563" spans="1:4" x14ac:dyDescent="0.2">
      <c r="A563" s="122">
        <v>11330</v>
      </c>
      <c r="B563" s="119" t="s">
        <v>775</v>
      </c>
      <c r="C563" s="119" t="s">
        <v>574</v>
      </c>
      <c r="D563" s="119" t="s">
        <v>575</v>
      </c>
    </row>
    <row r="564" spans="1:4" x14ac:dyDescent="0.2">
      <c r="A564" s="122">
        <v>11331</v>
      </c>
      <c r="B564" s="119" t="s">
        <v>776</v>
      </c>
      <c r="C564" s="119" t="s">
        <v>574</v>
      </c>
      <c r="D564" s="119" t="s">
        <v>575</v>
      </c>
    </row>
    <row r="565" spans="1:4" x14ac:dyDescent="0.2">
      <c r="A565" s="122">
        <v>12012</v>
      </c>
      <c r="B565" s="119" t="s">
        <v>777</v>
      </c>
      <c r="C565" s="119" t="s">
        <v>574</v>
      </c>
      <c r="D565" s="119" t="s">
        <v>575</v>
      </c>
    </row>
    <row r="566" spans="1:4" x14ac:dyDescent="0.2">
      <c r="A566" s="122">
        <v>12013</v>
      </c>
      <c r="B566" s="119" t="s">
        <v>778</v>
      </c>
      <c r="C566" s="119" t="s">
        <v>574</v>
      </c>
      <c r="D566" s="119" t="s">
        <v>575</v>
      </c>
    </row>
    <row r="567" spans="1:4" x14ac:dyDescent="0.2">
      <c r="A567" s="122">
        <v>12017</v>
      </c>
      <c r="B567" s="119" t="s">
        <v>779</v>
      </c>
      <c r="C567" s="119" t="s">
        <v>574</v>
      </c>
      <c r="D567" s="119" t="s">
        <v>575</v>
      </c>
    </row>
    <row r="568" spans="1:4" x14ac:dyDescent="0.2">
      <c r="A568" s="122">
        <v>12019</v>
      </c>
      <c r="B568" s="119" t="s">
        <v>780</v>
      </c>
      <c r="C568" s="119" t="s">
        <v>574</v>
      </c>
      <c r="D568" s="119" t="s">
        <v>575</v>
      </c>
    </row>
    <row r="569" spans="1:4" x14ac:dyDescent="0.2">
      <c r="A569" s="122">
        <v>12020</v>
      </c>
      <c r="B569" s="119" t="s">
        <v>781</v>
      </c>
      <c r="C569" s="119" t="s">
        <v>574</v>
      </c>
      <c r="D569" s="119" t="s">
        <v>575</v>
      </c>
    </row>
    <row r="570" spans="1:4" x14ac:dyDescent="0.2">
      <c r="A570" s="122">
        <v>12023</v>
      </c>
      <c r="B570" s="119" t="s">
        <v>782</v>
      </c>
      <c r="C570" s="119" t="s">
        <v>574</v>
      </c>
      <c r="D570" s="119" t="s">
        <v>575</v>
      </c>
    </row>
    <row r="571" spans="1:4" x14ac:dyDescent="0.2">
      <c r="A571" s="122">
        <v>12025</v>
      </c>
      <c r="B571" s="119" t="s">
        <v>783</v>
      </c>
      <c r="C571" s="119" t="s">
        <v>574</v>
      </c>
      <c r="D571" s="119" t="s">
        <v>575</v>
      </c>
    </row>
    <row r="572" spans="1:4" x14ac:dyDescent="0.2">
      <c r="A572" s="122">
        <v>12150</v>
      </c>
      <c r="B572" s="119" t="s">
        <v>784</v>
      </c>
      <c r="C572" s="119" t="s">
        <v>574</v>
      </c>
      <c r="D572" s="119" t="s">
        <v>575</v>
      </c>
    </row>
    <row r="573" spans="1:4" x14ac:dyDescent="0.2">
      <c r="A573" s="122">
        <v>12152</v>
      </c>
      <c r="B573" s="119" t="s">
        <v>785</v>
      </c>
      <c r="C573" s="119" t="s">
        <v>574</v>
      </c>
      <c r="D573" s="119" t="s">
        <v>575</v>
      </c>
    </row>
    <row r="574" spans="1:4" x14ac:dyDescent="0.2">
      <c r="A574" s="122">
        <v>12155</v>
      </c>
      <c r="B574" s="119" t="s">
        <v>786</v>
      </c>
      <c r="C574" s="119" t="s">
        <v>574</v>
      </c>
      <c r="D574" s="119" t="s">
        <v>575</v>
      </c>
    </row>
    <row r="575" spans="1:4" x14ac:dyDescent="0.2">
      <c r="A575" s="122">
        <v>12158</v>
      </c>
      <c r="B575" s="119" t="s">
        <v>787</v>
      </c>
      <c r="C575" s="119" t="s">
        <v>574</v>
      </c>
      <c r="D575" s="119" t="s">
        <v>575</v>
      </c>
    </row>
    <row r="576" spans="1:4" x14ac:dyDescent="0.2">
      <c r="A576" s="122">
        <v>12167</v>
      </c>
      <c r="B576" s="119" t="s">
        <v>788</v>
      </c>
      <c r="C576" s="119" t="s">
        <v>574</v>
      </c>
      <c r="D576" s="119" t="s">
        <v>575</v>
      </c>
    </row>
    <row r="577" spans="1:4" x14ac:dyDescent="0.2">
      <c r="A577" s="122">
        <v>12168</v>
      </c>
      <c r="B577" s="119" t="s">
        <v>789</v>
      </c>
      <c r="C577" s="119" t="s">
        <v>574</v>
      </c>
      <c r="D577" s="119" t="s">
        <v>575</v>
      </c>
    </row>
    <row r="578" spans="1:4" x14ac:dyDescent="0.2">
      <c r="A578" s="122">
        <v>12169</v>
      </c>
      <c r="B578" s="119" t="s">
        <v>790</v>
      </c>
      <c r="C578" s="119" t="s">
        <v>574</v>
      </c>
      <c r="D578" s="119" t="s">
        <v>575</v>
      </c>
    </row>
    <row r="579" spans="1:4" x14ac:dyDescent="0.2">
      <c r="A579" s="122">
        <v>12171</v>
      </c>
      <c r="B579" s="119" t="s">
        <v>791</v>
      </c>
      <c r="C579" s="119" t="s">
        <v>574</v>
      </c>
      <c r="D579" s="119" t="s">
        <v>575</v>
      </c>
    </row>
    <row r="580" spans="1:4" x14ac:dyDescent="0.2">
      <c r="A580" s="122">
        <v>12172</v>
      </c>
      <c r="B580" s="119" t="s">
        <v>792</v>
      </c>
      <c r="C580" s="119" t="s">
        <v>574</v>
      </c>
      <c r="D580" s="119" t="s">
        <v>575</v>
      </c>
    </row>
    <row r="581" spans="1:4" x14ac:dyDescent="0.2">
      <c r="A581" s="122">
        <v>12180</v>
      </c>
      <c r="B581" s="119" t="s">
        <v>793</v>
      </c>
      <c r="C581" s="119" t="s">
        <v>574</v>
      </c>
      <c r="D581" s="119" t="s">
        <v>575</v>
      </c>
    </row>
    <row r="582" spans="1:4" x14ac:dyDescent="0.2">
      <c r="A582" s="122">
        <v>12181</v>
      </c>
      <c r="B582" s="119" t="s">
        <v>794</v>
      </c>
      <c r="C582" s="119" t="s">
        <v>574</v>
      </c>
      <c r="D582" s="119" t="s">
        <v>575</v>
      </c>
    </row>
    <row r="583" spans="1:4" x14ac:dyDescent="0.2">
      <c r="A583" s="122">
        <v>12185</v>
      </c>
      <c r="B583" s="119" t="s">
        <v>795</v>
      </c>
      <c r="C583" s="119" t="s">
        <v>574</v>
      </c>
      <c r="D583" s="119" t="s">
        <v>575</v>
      </c>
    </row>
    <row r="584" spans="1:4" x14ac:dyDescent="0.2">
      <c r="A584" s="122">
        <v>12186</v>
      </c>
      <c r="B584" s="119" t="s">
        <v>796</v>
      </c>
      <c r="C584" s="119" t="s">
        <v>574</v>
      </c>
      <c r="D584" s="119" t="s">
        <v>575</v>
      </c>
    </row>
    <row r="585" spans="1:4" x14ac:dyDescent="0.2">
      <c r="A585" s="122">
        <v>12190</v>
      </c>
      <c r="B585" s="119" t="s">
        <v>797</v>
      </c>
      <c r="C585" s="119" t="s">
        <v>574</v>
      </c>
      <c r="D585" s="119" t="s">
        <v>575</v>
      </c>
    </row>
    <row r="586" spans="1:4" x14ac:dyDescent="0.2">
      <c r="A586" s="122">
        <v>12191</v>
      </c>
      <c r="B586" s="119" t="s">
        <v>798</v>
      </c>
      <c r="C586" s="119" t="s">
        <v>574</v>
      </c>
      <c r="D586" s="119" t="s">
        <v>575</v>
      </c>
    </row>
    <row r="587" spans="1:4" x14ac:dyDescent="0.2">
      <c r="A587" s="122">
        <v>12192</v>
      </c>
      <c r="B587" s="119" t="s">
        <v>799</v>
      </c>
      <c r="C587" s="119" t="s">
        <v>574</v>
      </c>
      <c r="D587" s="119" t="s">
        <v>575</v>
      </c>
    </row>
    <row r="588" spans="1:4" x14ac:dyDescent="0.2">
      <c r="A588" s="122">
        <v>12195</v>
      </c>
      <c r="B588" s="119" t="s">
        <v>800</v>
      </c>
      <c r="C588" s="119" t="s">
        <v>574</v>
      </c>
      <c r="D588" s="119" t="s">
        <v>575</v>
      </c>
    </row>
    <row r="589" spans="1:4" x14ac:dyDescent="0.2">
      <c r="A589" s="122">
        <v>12196</v>
      </c>
      <c r="B589" s="119" t="s">
        <v>801</v>
      </c>
      <c r="C589" s="119" t="s">
        <v>574</v>
      </c>
      <c r="D589" s="119" t="s">
        <v>575</v>
      </c>
    </row>
    <row r="590" spans="1:4" x14ac:dyDescent="0.2">
      <c r="A590" s="122">
        <v>12197</v>
      </c>
      <c r="B590" s="119" t="s">
        <v>802</v>
      </c>
      <c r="C590" s="119" t="s">
        <v>574</v>
      </c>
      <c r="D590" s="119" t="s">
        <v>575</v>
      </c>
    </row>
    <row r="591" spans="1:4" x14ac:dyDescent="0.2">
      <c r="A591" s="122">
        <v>12241</v>
      </c>
      <c r="B591" s="119" t="s">
        <v>803</v>
      </c>
      <c r="C591" s="119" t="s">
        <v>574</v>
      </c>
      <c r="D591" s="119" t="s">
        <v>575</v>
      </c>
    </row>
    <row r="592" spans="1:4" x14ac:dyDescent="0.2">
      <c r="A592" s="122">
        <v>12247</v>
      </c>
      <c r="B592" s="119" t="s">
        <v>804</v>
      </c>
      <c r="C592" s="119" t="s">
        <v>574</v>
      </c>
      <c r="D592" s="119" t="s">
        <v>575</v>
      </c>
    </row>
    <row r="593" spans="1:4" x14ac:dyDescent="0.2">
      <c r="A593" s="122">
        <v>12249</v>
      </c>
      <c r="B593" s="119" t="s">
        <v>805</v>
      </c>
      <c r="C593" s="119" t="s">
        <v>574</v>
      </c>
      <c r="D593" s="119" t="s">
        <v>575</v>
      </c>
    </row>
    <row r="594" spans="1:4" x14ac:dyDescent="0.2">
      <c r="A594" s="122">
        <v>12265</v>
      </c>
      <c r="B594" s="119" t="s">
        <v>806</v>
      </c>
      <c r="C594" s="119" t="s">
        <v>574</v>
      </c>
      <c r="D594" s="119" t="s">
        <v>575</v>
      </c>
    </row>
    <row r="595" spans="1:4" x14ac:dyDescent="0.2">
      <c r="A595" s="122">
        <v>12266</v>
      </c>
      <c r="B595" s="119" t="s">
        <v>807</v>
      </c>
      <c r="C595" s="119" t="s">
        <v>574</v>
      </c>
      <c r="D595" s="119" t="s">
        <v>575</v>
      </c>
    </row>
    <row r="596" spans="1:4" x14ac:dyDescent="0.2">
      <c r="A596" s="122">
        <v>12267</v>
      </c>
      <c r="B596" s="119" t="s">
        <v>808</v>
      </c>
      <c r="C596" s="119" t="s">
        <v>574</v>
      </c>
      <c r="D596" s="119" t="s">
        <v>575</v>
      </c>
    </row>
    <row r="597" spans="1:4" x14ac:dyDescent="0.2">
      <c r="A597" s="122">
        <v>12268</v>
      </c>
      <c r="B597" s="119" t="s">
        <v>809</v>
      </c>
      <c r="C597" s="119" t="s">
        <v>574</v>
      </c>
      <c r="D597" s="119" t="s">
        <v>575</v>
      </c>
    </row>
    <row r="598" spans="1:4" x14ac:dyDescent="0.2">
      <c r="A598" s="122">
        <v>12274</v>
      </c>
      <c r="B598" s="119" t="s">
        <v>810</v>
      </c>
      <c r="C598" s="119" t="s">
        <v>574</v>
      </c>
      <c r="D598" s="119" t="s">
        <v>575</v>
      </c>
    </row>
    <row r="599" spans="1:4" x14ac:dyDescent="0.2">
      <c r="A599" s="122">
        <v>12275</v>
      </c>
      <c r="B599" s="119" t="s">
        <v>811</v>
      </c>
      <c r="C599" s="119" t="s">
        <v>574</v>
      </c>
      <c r="D599" s="119" t="s">
        <v>575</v>
      </c>
    </row>
    <row r="600" spans="1:4" x14ac:dyDescent="0.2">
      <c r="A600" s="122">
        <v>12281</v>
      </c>
      <c r="B600" s="119" t="s">
        <v>812</v>
      </c>
      <c r="C600" s="119" t="s">
        <v>574</v>
      </c>
      <c r="D600" s="119" t="s">
        <v>575</v>
      </c>
    </row>
    <row r="601" spans="1:4" x14ac:dyDescent="0.2">
      <c r="A601" s="122">
        <v>12282</v>
      </c>
      <c r="B601" s="119" t="s">
        <v>813</v>
      </c>
      <c r="C601" s="119" t="s">
        <v>574</v>
      </c>
      <c r="D601" s="119" t="s">
        <v>575</v>
      </c>
    </row>
    <row r="602" spans="1:4" x14ac:dyDescent="0.2">
      <c r="A602" s="122">
        <v>12283</v>
      </c>
      <c r="B602" s="119" t="s">
        <v>814</v>
      </c>
      <c r="C602" s="119" t="s">
        <v>574</v>
      </c>
      <c r="D602" s="119" t="s">
        <v>575</v>
      </c>
    </row>
    <row r="603" spans="1:4" x14ac:dyDescent="0.2">
      <c r="A603" s="122">
        <v>12284</v>
      </c>
      <c r="B603" s="119" t="s">
        <v>815</v>
      </c>
      <c r="C603" s="119" t="s">
        <v>574</v>
      </c>
      <c r="D603" s="119" t="s">
        <v>575</v>
      </c>
    </row>
    <row r="604" spans="1:4" x14ac:dyDescent="0.2">
      <c r="A604" s="122">
        <v>12286</v>
      </c>
      <c r="B604" s="119" t="s">
        <v>816</v>
      </c>
      <c r="C604" s="119" t="s">
        <v>574</v>
      </c>
      <c r="D604" s="119" t="s">
        <v>575</v>
      </c>
    </row>
    <row r="605" spans="1:4" x14ac:dyDescent="0.2">
      <c r="A605" s="122">
        <v>12290</v>
      </c>
      <c r="B605" s="119" t="s">
        <v>817</v>
      </c>
      <c r="C605" s="119" t="s">
        <v>574</v>
      </c>
      <c r="D605" s="119" t="s">
        <v>575</v>
      </c>
    </row>
    <row r="606" spans="1:4" x14ac:dyDescent="0.2">
      <c r="A606" s="122">
        <v>12298</v>
      </c>
      <c r="B606" s="119" t="s">
        <v>818</v>
      </c>
      <c r="C606" s="119" t="s">
        <v>574</v>
      </c>
      <c r="D606" s="119" t="s">
        <v>575</v>
      </c>
    </row>
    <row r="607" spans="1:4" x14ac:dyDescent="0.2">
      <c r="A607" s="122">
        <v>12299</v>
      </c>
      <c r="B607" s="119" t="s">
        <v>819</v>
      </c>
      <c r="C607" s="119" t="s">
        <v>574</v>
      </c>
      <c r="D607" s="119" t="s">
        <v>575</v>
      </c>
    </row>
    <row r="608" spans="1:4" x14ac:dyDescent="0.2">
      <c r="A608" s="122">
        <v>12300</v>
      </c>
      <c r="B608" s="119" t="s">
        <v>820</v>
      </c>
      <c r="C608" s="119" t="s">
        <v>574</v>
      </c>
      <c r="D608" s="119" t="s">
        <v>575</v>
      </c>
    </row>
    <row r="609" spans="1:4" x14ac:dyDescent="0.2">
      <c r="A609" s="122">
        <v>12301</v>
      </c>
      <c r="B609" s="119" t="s">
        <v>821</v>
      </c>
      <c r="C609" s="119" t="s">
        <v>574</v>
      </c>
      <c r="D609" s="119" t="s">
        <v>575</v>
      </c>
    </row>
    <row r="610" spans="1:4" x14ac:dyDescent="0.2">
      <c r="A610" s="122">
        <v>12302</v>
      </c>
      <c r="B610" s="119" t="s">
        <v>822</v>
      </c>
      <c r="C610" s="119" t="s">
        <v>574</v>
      </c>
      <c r="D610" s="119" t="s">
        <v>575</v>
      </c>
    </row>
    <row r="611" spans="1:4" x14ac:dyDescent="0.2">
      <c r="A611" s="122">
        <v>12303</v>
      </c>
      <c r="B611" s="119" t="s">
        <v>823</v>
      </c>
      <c r="C611" s="119" t="s">
        <v>574</v>
      </c>
      <c r="D611" s="119" t="s">
        <v>575</v>
      </c>
    </row>
    <row r="612" spans="1:4" x14ac:dyDescent="0.2">
      <c r="A612" s="122">
        <v>12304</v>
      </c>
      <c r="B612" s="119" t="s">
        <v>824</v>
      </c>
      <c r="C612" s="119" t="s">
        <v>574</v>
      </c>
      <c r="D612" s="119" t="s">
        <v>575</v>
      </c>
    </row>
    <row r="613" spans="1:4" x14ac:dyDescent="0.2">
      <c r="A613" s="122">
        <v>12360</v>
      </c>
      <c r="B613" s="119" t="s">
        <v>825</v>
      </c>
      <c r="C613" s="119" t="s">
        <v>574</v>
      </c>
      <c r="D613" s="119" t="s">
        <v>575</v>
      </c>
    </row>
    <row r="614" spans="1:4" x14ac:dyDescent="0.2">
      <c r="A614" s="122">
        <v>12361</v>
      </c>
      <c r="B614" s="119" t="s">
        <v>826</v>
      </c>
      <c r="C614" s="119" t="s">
        <v>574</v>
      </c>
      <c r="D614" s="119" t="s">
        <v>575</v>
      </c>
    </row>
    <row r="615" spans="1:4" x14ac:dyDescent="0.2">
      <c r="A615" s="122">
        <v>12380</v>
      </c>
      <c r="B615" s="119" t="s">
        <v>827</v>
      </c>
      <c r="C615" s="119" t="s">
        <v>574</v>
      </c>
      <c r="D615" s="119" t="s">
        <v>575</v>
      </c>
    </row>
    <row r="616" spans="1:4" x14ac:dyDescent="0.2">
      <c r="A616" s="122">
        <v>12680</v>
      </c>
      <c r="B616" s="119" t="s">
        <v>828</v>
      </c>
      <c r="C616" s="119" t="s">
        <v>574</v>
      </c>
      <c r="D616" s="119" t="s">
        <v>575</v>
      </c>
    </row>
    <row r="617" spans="1:4" x14ac:dyDescent="0.2">
      <c r="A617" s="122">
        <v>12950</v>
      </c>
      <c r="B617" s="119" t="s">
        <v>829</v>
      </c>
      <c r="C617" s="119" t="s">
        <v>574</v>
      </c>
      <c r="D617" s="119" t="s">
        <v>575</v>
      </c>
    </row>
    <row r="618" spans="1:4" x14ac:dyDescent="0.2">
      <c r="A618" s="122">
        <v>13000</v>
      </c>
      <c r="B618" s="119" t="s">
        <v>830</v>
      </c>
      <c r="C618" s="119" t="s">
        <v>574</v>
      </c>
      <c r="D618" s="119" t="s">
        <v>575</v>
      </c>
    </row>
    <row r="619" spans="1:4" x14ac:dyDescent="0.2">
      <c r="A619" s="122">
        <v>13004</v>
      </c>
      <c r="B619" s="119" t="s">
        <v>831</v>
      </c>
      <c r="C619" s="119" t="s">
        <v>574</v>
      </c>
      <c r="D619" s="119" t="s">
        <v>575</v>
      </c>
    </row>
    <row r="620" spans="1:4" x14ac:dyDescent="0.2">
      <c r="A620" s="122">
        <v>13010</v>
      </c>
      <c r="B620" s="119" t="s">
        <v>832</v>
      </c>
      <c r="C620" s="119" t="s">
        <v>574</v>
      </c>
      <c r="D620" s="119" t="s">
        <v>575</v>
      </c>
    </row>
    <row r="621" spans="1:4" x14ac:dyDescent="0.2">
      <c r="A621" s="122">
        <v>13070</v>
      </c>
      <c r="B621" s="119" t="s">
        <v>833</v>
      </c>
      <c r="C621" s="119" t="s">
        <v>574</v>
      </c>
      <c r="D621" s="119" t="s">
        <v>575</v>
      </c>
    </row>
    <row r="622" spans="1:4" x14ac:dyDescent="0.2">
      <c r="A622" s="122">
        <v>13110</v>
      </c>
      <c r="B622" s="119" t="s">
        <v>834</v>
      </c>
      <c r="C622" s="119" t="s">
        <v>574</v>
      </c>
      <c r="D622" s="119" t="s">
        <v>575</v>
      </c>
    </row>
    <row r="623" spans="1:4" x14ac:dyDescent="0.2">
      <c r="A623" s="122">
        <v>13115</v>
      </c>
      <c r="B623" s="119" t="s">
        <v>835</v>
      </c>
      <c r="C623" s="119" t="s">
        <v>574</v>
      </c>
      <c r="D623" s="119" t="s">
        <v>575</v>
      </c>
    </row>
    <row r="624" spans="1:4" x14ac:dyDescent="0.2">
      <c r="A624" s="122">
        <v>13116</v>
      </c>
      <c r="B624" s="119" t="s">
        <v>836</v>
      </c>
      <c r="C624" s="119" t="s">
        <v>574</v>
      </c>
      <c r="D624" s="119" t="s">
        <v>575</v>
      </c>
    </row>
    <row r="625" spans="1:4" x14ac:dyDescent="0.2">
      <c r="A625" s="122">
        <v>13117</v>
      </c>
      <c r="B625" s="119" t="s">
        <v>837</v>
      </c>
      <c r="C625" s="119" t="s">
        <v>574</v>
      </c>
      <c r="D625" s="119" t="s">
        <v>575</v>
      </c>
    </row>
    <row r="626" spans="1:4" x14ac:dyDescent="0.2">
      <c r="A626" s="122">
        <v>13160</v>
      </c>
      <c r="B626" s="119" t="s">
        <v>838</v>
      </c>
      <c r="C626" s="119" t="s">
        <v>574</v>
      </c>
      <c r="D626" s="119" t="s">
        <v>575</v>
      </c>
    </row>
    <row r="627" spans="1:4" x14ac:dyDescent="0.2">
      <c r="A627" s="122">
        <v>13385</v>
      </c>
      <c r="B627" s="119" t="s">
        <v>839</v>
      </c>
      <c r="C627" s="119" t="s">
        <v>574</v>
      </c>
      <c r="D627" s="119" t="s">
        <v>575</v>
      </c>
    </row>
    <row r="628" spans="1:4" x14ac:dyDescent="0.2">
      <c r="A628" s="122">
        <v>13386</v>
      </c>
      <c r="B628" s="119" t="s">
        <v>840</v>
      </c>
      <c r="C628" s="119" t="s">
        <v>574</v>
      </c>
      <c r="D628" s="119" t="s">
        <v>575</v>
      </c>
    </row>
    <row r="629" spans="1:4" x14ac:dyDescent="0.2">
      <c r="A629" s="122">
        <v>13465</v>
      </c>
      <c r="B629" s="119" t="s">
        <v>841</v>
      </c>
      <c r="C629" s="119" t="s">
        <v>574</v>
      </c>
      <c r="D629" s="119" t="s">
        <v>575</v>
      </c>
    </row>
    <row r="630" spans="1:4" x14ac:dyDescent="0.2">
      <c r="A630" s="122">
        <v>13467</v>
      </c>
      <c r="B630" s="119" t="s">
        <v>842</v>
      </c>
      <c r="C630" s="119" t="s">
        <v>574</v>
      </c>
      <c r="D630" s="119" t="s">
        <v>575</v>
      </c>
    </row>
    <row r="631" spans="1:4" x14ac:dyDescent="0.2">
      <c r="A631" s="122">
        <v>13468</v>
      </c>
      <c r="B631" s="119" t="s">
        <v>843</v>
      </c>
      <c r="C631" s="119" t="s">
        <v>574</v>
      </c>
      <c r="D631" s="119" t="s">
        <v>575</v>
      </c>
    </row>
    <row r="632" spans="1:4" x14ac:dyDescent="0.2">
      <c r="A632" s="122">
        <v>13469</v>
      </c>
      <c r="B632" s="119" t="s">
        <v>844</v>
      </c>
      <c r="C632" s="119" t="s">
        <v>574</v>
      </c>
      <c r="D632" s="119" t="s">
        <v>575</v>
      </c>
    </row>
    <row r="633" spans="1:4" x14ac:dyDescent="0.2">
      <c r="A633" s="122">
        <v>13470</v>
      </c>
      <c r="B633" s="119" t="s">
        <v>845</v>
      </c>
      <c r="C633" s="119" t="s">
        <v>574</v>
      </c>
      <c r="D633" s="119" t="s">
        <v>575</v>
      </c>
    </row>
    <row r="634" spans="1:4" x14ac:dyDescent="0.2">
      <c r="A634" s="122">
        <v>13491</v>
      </c>
      <c r="B634" s="119" t="s">
        <v>846</v>
      </c>
      <c r="C634" s="119" t="s">
        <v>574</v>
      </c>
      <c r="D634" s="119" t="s">
        <v>575</v>
      </c>
    </row>
    <row r="635" spans="1:4" x14ac:dyDescent="0.2">
      <c r="A635" s="122">
        <v>13492</v>
      </c>
      <c r="B635" s="119" t="s">
        <v>847</v>
      </c>
      <c r="C635" s="119" t="s">
        <v>574</v>
      </c>
      <c r="D635" s="119" t="s">
        <v>575</v>
      </c>
    </row>
    <row r="636" spans="1:4" x14ac:dyDescent="0.2">
      <c r="A636" s="122">
        <v>13493</v>
      </c>
      <c r="B636" s="119" t="s">
        <v>848</v>
      </c>
      <c r="C636" s="119" t="s">
        <v>574</v>
      </c>
      <c r="D636" s="119" t="s">
        <v>575</v>
      </c>
    </row>
    <row r="637" spans="1:4" x14ac:dyDescent="0.2">
      <c r="A637" s="122">
        <v>13494</v>
      </c>
      <c r="B637" s="119" t="s">
        <v>849</v>
      </c>
      <c r="C637" s="119" t="s">
        <v>574</v>
      </c>
      <c r="D637" s="119" t="s">
        <v>575</v>
      </c>
    </row>
    <row r="638" spans="1:4" x14ac:dyDescent="0.2">
      <c r="A638" s="122">
        <v>13496</v>
      </c>
      <c r="B638" s="119" t="s">
        <v>850</v>
      </c>
      <c r="C638" s="119" t="s">
        <v>574</v>
      </c>
      <c r="D638" s="119" t="s">
        <v>575</v>
      </c>
    </row>
    <row r="639" spans="1:4" x14ac:dyDescent="0.2">
      <c r="A639" s="122">
        <v>13497</v>
      </c>
      <c r="B639" s="119" t="s">
        <v>851</v>
      </c>
      <c r="C639" s="119" t="s">
        <v>574</v>
      </c>
      <c r="D639" s="119" t="s">
        <v>575</v>
      </c>
    </row>
    <row r="640" spans="1:4" x14ac:dyDescent="0.2">
      <c r="A640" s="122">
        <v>13720</v>
      </c>
      <c r="B640" s="119" t="s">
        <v>852</v>
      </c>
      <c r="C640" s="119" t="s">
        <v>574</v>
      </c>
      <c r="D640" s="119" t="s">
        <v>575</v>
      </c>
    </row>
    <row r="641" spans="1:4" x14ac:dyDescent="0.2">
      <c r="A641" s="122">
        <v>13721</v>
      </c>
      <c r="B641" s="119" t="s">
        <v>853</v>
      </c>
      <c r="C641" s="119" t="s">
        <v>574</v>
      </c>
      <c r="D641" s="119" t="s">
        <v>575</v>
      </c>
    </row>
    <row r="642" spans="1:4" x14ac:dyDescent="0.2">
      <c r="A642" s="122">
        <v>13724</v>
      </c>
      <c r="B642" s="119" t="s">
        <v>854</v>
      </c>
      <c r="C642" s="119" t="s">
        <v>574</v>
      </c>
      <c r="D642" s="119" t="s">
        <v>575</v>
      </c>
    </row>
    <row r="643" spans="1:4" x14ac:dyDescent="0.2">
      <c r="A643" s="122">
        <v>13890</v>
      </c>
      <c r="B643" s="119" t="s">
        <v>855</v>
      </c>
      <c r="C643" s="119" t="s">
        <v>574</v>
      </c>
      <c r="D643" s="119" t="s">
        <v>575</v>
      </c>
    </row>
    <row r="644" spans="1:4" x14ac:dyDescent="0.2">
      <c r="A644" s="122">
        <v>13895</v>
      </c>
      <c r="B644" s="119" t="s">
        <v>856</v>
      </c>
      <c r="C644" s="119" t="s">
        <v>574</v>
      </c>
      <c r="D644" s="119" t="s">
        <v>575</v>
      </c>
    </row>
    <row r="645" spans="1:4" x14ac:dyDescent="0.2">
      <c r="A645" s="122">
        <v>13920</v>
      </c>
      <c r="B645" s="119" t="s">
        <v>857</v>
      </c>
      <c r="C645" s="119" t="s">
        <v>574</v>
      </c>
      <c r="D645" s="119" t="s">
        <v>575</v>
      </c>
    </row>
    <row r="646" spans="1:4" x14ac:dyDescent="0.2">
      <c r="A646" s="122">
        <v>13930</v>
      </c>
      <c r="B646" s="119" t="s">
        <v>858</v>
      </c>
      <c r="C646" s="119" t="s">
        <v>574</v>
      </c>
      <c r="D646" s="119" t="s">
        <v>575</v>
      </c>
    </row>
    <row r="647" spans="1:4" x14ac:dyDescent="0.2">
      <c r="A647" s="122">
        <v>13933</v>
      </c>
      <c r="B647" s="119" t="s">
        <v>859</v>
      </c>
      <c r="C647" s="119" t="s">
        <v>574</v>
      </c>
      <c r="D647" s="119" t="s">
        <v>575</v>
      </c>
    </row>
    <row r="648" spans="1:4" x14ac:dyDescent="0.2">
      <c r="A648" s="122">
        <v>13934</v>
      </c>
      <c r="B648" s="119" t="s">
        <v>860</v>
      </c>
      <c r="C648" s="119" t="s">
        <v>574</v>
      </c>
      <c r="D648" s="119" t="s">
        <v>575</v>
      </c>
    </row>
    <row r="649" spans="1:4" x14ac:dyDescent="0.2">
      <c r="A649" s="122">
        <v>13935</v>
      </c>
      <c r="B649" s="119" t="s">
        <v>861</v>
      </c>
      <c r="C649" s="119" t="s">
        <v>574</v>
      </c>
      <c r="D649" s="119" t="s">
        <v>575</v>
      </c>
    </row>
    <row r="650" spans="1:4" x14ac:dyDescent="0.2">
      <c r="A650" s="122">
        <v>13944</v>
      </c>
      <c r="B650" s="119" t="s">
        <v>862</v>
      </c>
      <c r="C650" s="119" t="s">
        <v>574</v>
      </c>
      <c r="D650" s="119" t="s">
        <v>575</v>
      </c>
    </row>
    <row r="651" spans="1:4" x14ac:dyDescent="0.2">
      <c r="A651" s="122">
        <v>13945</v>
      </c>
      <c r="B651" s="119" t="s">
        <v>863</v>
      </c>
      <c r="C651" s="119" t="s">
        <v>574</v>
      </c>
      <c r="D651" s="119" t="s">
        <v>575</v>
      </c>
    </row>
    <row r="652" spans="1:4" x14ac:dyDescent="0.2">
      <c r="A652" s="122">
        <v>13952</v>
      </c>
      <c r="B652" s="119" t="s">
        <v>864</v>
      </c>
      <c r="C652" s="119" t="s">
        <v>574</v>
      </c>
      <c r="D652" s="119" t="s">
        <v>575</v>
      </c>
    </row>
    <row r="653" spans="1:4" x14ac:dyDescent="0.2">
      <c r="A653" s="122">
        <v>13953</v>
      </c>
      <c r="B653" s="119" t="s">
        <v>865</v>
      </c>
      <c r="C653" s="119" t="s">
        <v>574</v>
      </c>
      <c r="D653" s="119" t="s">
        <v>575</v>
      </c>
    </row>
    <row r="654" spans="1:4" x14ac:dyDescent="0.2">
      <c r="A654" s="122">
        <v>13960</v>
      </c>
      <c r="B654" s="119" t="s">
        <v>866</v>
      </c>
      <c r="C654" s="119" t="s">
        <v>574</v>
      </c>
      <c r="D654" s="119" t="s">
        <v>575</v>
      </c>
    </row>
    <row r="655" spans="1:4" x14ac:dyDescent="0.2">
      <c r="A655" s="122">
        <v>13964</v>
      </c>
      <c r="B655" s="119" t="s">
        <v>867</v>
      </c>
      <c r="C655" s="119" t="s">
        <v>574</v>
      </c>
      <c r="D655" s="119" t="s">
        <v>575</v>
      </c>
    </row>
    <row r="656" spans="1:4" x14ac:dyDescent="0.2">
      <c r="A656" s="122">
        <v>13965</v>
      </c>
      <c r="B656" s="119" t="s">
        <v>868</v>
      </c>
      <c r="C656" s="119" t="s">
        <v>574</v>
      </c>
      <c r="D656" s="119" t="s">
        <v>575</v>
      </c>
    </row>
    <row r="657" spans="1:4" x14ac:dyDescent="0.2">
      <c r="A657" s="122">
        <v>14010</v>
      </c>
      <c r="B657" s="119" t="s">
        <v>869</v>
      </c>
      <c r="C657" s="119" t="s">
        <v>574</v>
      </c>
      <c r="D657" s="119" t="s">
        <v>575</v>
      </c>
    </row>
    <row r="658" spans="1:4" x14ac:dyDescent="0.2">
      <c r="A658" s="122">
        <v>14013</v>
      </c>
      <c r="B658" s="119" t="s">
        <v>870</v>
      </c>
      <c r="C658" s="119" t="s">
        <v>574</v>
      </c>
      <c r="D658" s="119" t="s">
        <v>575</v>
      </c>
    </row>
    <row r="659" spans="1:4" x14ac:dyDescent="0.2">
      <c r="A659" s="122">
        <v>14015</v>
      </c>
      <c r="B659" s="119" t="s">
        <v>871</v>
      </c>
      <c r="C659" s="119" t="s">
        <v>574</v>
      </c>
      <c r="D659" s="119" t="s">
        <v>575</v>
      </c>
    </row>
    <row r="660" spans="1:4" x14ac:dyDescent="0.2">
      <c r="A660" s="122">
        <v>14017</v>
      </c>
      <c r="B660" s="119" t="s">
        <v>872</v>
      </c>
      <c r="C660" s="119" t="s">
        <v>574</v>
      </c>
      <c r="D660" s="119" t="s">
        <v>575</v>
      </c>
    </row>
    <row r="661" spans="1:4" x14ac:dyDescent="0.2">
      <c r="A661" s="122">
        <v>14030</v>
      </c>
      <c r="B661" s="119" t="s">
        <v>873</v>
      </c>
      <c r="C661" s="119" t="s">
        <v>574</v>
      </c>
      <c r="D661" s="119" t="s">
        <v>575</v>
      </c>
    </row>
    <row r="662" spans="1:4" x14ac:dyDescent="0.2">
      <c r="A662" s="122">
        <v>14040</v>
      </c>
      <c r="B662" s="119" t="s">
        <v>874</v>
      </c>
      <c r="C662" s="119" t="s">
        <v>574</v>
      </c>
      <c r="D662" s="119" t="s">
        <v>575</v>
      </c>
    </row>
    <row r="663" spans="1:4" x14ac:dyDescent="0.2">
      <c r="A663" s="122">
        <v>14120</v>
      </c>
      <c r="B663" s="119" t="s">
        <v>875</v>
      </c>
      <c r="C663" s="119" t="s">
        <v>574</v>
      </c>
      <c r="D663" s="119" t="s">
        <v>575</v>
      </c>
    </row>
    <row r="664" spans="1:4" x14ac:dyDescent="0.2">
      <c r="A664" s="122">
        <v>14125</v>
      </c>
      <c r="B664" s="119" t="s">
        <v>876</v>
      </c>
      <c r="C664" s="119" t="s">
        <v>574</v>
      </c>
      <c r="D664" s="119" t="s">
        <v>575</v>
      </c>
    </row>
    <row r="665" spans="1:4" x14ac:dyDescent="0.2">
      <c r="A665" s="122">
        <v>14130</v>
      </c>
      <c r="B665" s="119" t="s">
        <v>877</v>
      </c>
      <c r="C665" s="119" t="s">
        <v>574</v>
      </c>
      <c r="D665" s="119" t="s">
        <v>575</v>
      </c>
    </row>
    <row r="666" spans="1:4" x14ac:dyDescent="0.2">
      <c r="A666" s="122">
        <v>14131</v>
      </c>
      <c r="B666" s="119" t="s">
        <v>878</v>
      </c>
      <c r="C666" s="119" t="s">
        <v>574</v>
      </c>
      <c r="D666" s="119" t="s">
        <v>575</v>
      </c>
    </row>
    <row r="667" spans="1:4" x14ac:dyDescent="0.2">
      <c r="A667" s="122">
        <v>14357</v>
      </c>
      <c r="B667" s="119" t="s">
        <v>879</v>
      </c>
      <c r="C667" s="119" t="s">
        <v>574</v>
      </c>
      <c r="D667" s="119" t="s">
        <v>575</v>
      </c>
    </row>
    <row r="668" spans="1:4" x14ac:dyDescent="0.2">
      <c r="A668" s="122">
        <v>14360</v>
      </c>
      <c r="B668" s="119" t="s">
        <v>880</v>
      </c>
      <c r="C668" s="119" t="s">
        <v>574</v>
      </c>
      <c r="D668" s="119" t="s">
        <v>575</v>
      </c>
    </row>
    <row r="669" spans="1:4" x14ac:dyDescent="0.2">
      <c r="A669" s="122">
        <v>14380</v>
      </c>
      <c r="B669" s="119" t="s">
        <v>881</v>
      </c>
      <c r="C669" s="119" t="s">
        <v>574</v>
      </c>
      <c r="D669" s="119" t="s">
        <v>575</v>
      </c>
    </row>
    <row r="670" spans="1:4" x14ac:dyDescent="0.2">
      <c r="A670" s="122">
        <v>14411</v>
      </c>
      <c r="B670" s="119" t="s">
        <v>882</v>
      </c>
      <c r="C670" s="119" t="s">
        <v>574</v>
      </c>
      <c r="D670" s="119" t="s">
        <v>575</v>
      </c>
    </row>
    <row r="671" spans="1:4" x14ac:dyDescent="0.2">
      <c r="A671" s="122">
        <v>14417</v>
      </c>
      <c r="B671" s="119" t="s">
        <v>883</v>
      </c>
      <c r="C671" s="119" t="s">
        <v>574</v>
      </c>
      <c r="D671" s="119" t="s">
        <v>575</v>
      </c>
    </row>
    <row r="672" spans="1:4" x14ac:dyDescent="0.2">
      <c r="A672" s="122">
        <v>14430</v>
      </c>
      <c r="B672" s="119" t="s">
        <v>884</v>
      </c>
      <c r="C672" s="119" t="s">
        <v>574</v>
      </c>
      <c r="D672" s="119" t="s">
        <v>575</v>
      </c>
    </row>
    <row r="673" spans="1:4" x14ac:dyDescent="0.2">
      <c r="A673" s="122">
        <v>14513</v>
      </c>
      <c r="B673" s="119" t="s">
        <v>885</v>
      </c>
      <c r="C673" s="119" t="s">
        <v>574</v>
      </c>
      <c r="D673" s="119" t="s">
        <v>575</v>
      </c>
    </row>
    <row r="674" spans="1:4" x14ac:dyDescent="0.2">
      <c r="A674" s="122">
        <v>14516</v>
      </c>
      <c r="B674" s="119" t="s">
        <v>886</v>
      </c>
      <c r="C674" s="119" t="s">
        <v>574</v>
      </c>
      <c r="D674" s="119" t="s">
        <v>575</v>
      </c>
    </row>
    <row r="675" spans="1:4" x14ac:dyDescent="0.2">
      <c r="A675" s="122">
        <v>14519</v>
      </c>
      <c r="B675" s="119" t="s">
        <v>887</v>
      </c>
      <c r="C675" s="119" t="s">
        <v>574</v>
      </c>
      <c r="D675" s="119" t="s">
        <v>575</v>
      </c>
    </row>
    <row r="676" spans="1:4" x14ac:dyDescent="0.2">
      <c r="A676" s="122">
        <v>14521</v>
      </c>
      <c r="B676" s="119" t="s">
        <v>888</v>
      </c>
      <c r="C676" s="119" t="s">
        <v>574</v>
      </c>
      <c r="D676" s="119" t="s">
        <v>575</v>
      </c>
    </row>
    <row r="677" spans="1:4" x14ac:dyDescent="0.2">
      <c r="A677" s="122">
        <v>14600</v>
      </c>
      <c r="B677" s="119" t="s">
        <v>889</v>
      </c>
      <c r="C677" s="119" t="s">
        <v>574</v>
      </c>
      <c r="D677" s="119" t="s">
        <v>575</v>
      </c>
    </row>
    <row r="678" spans="1:4" x14ac:dyDescent="0.2">
      <c r="A678" s="122">
        <v>14970</v>
      </c>
      <c r="B678" s="119" t="s">
        <v>890</v>
      </c>
      <c r="C678" s="119" t="s">
        <v>574</v>
      </c>
      <c r="D678" s="119" t="s">
        <v>575</v>
      </c>
    </row>
    <row r="679" spans="1:4" x14ac:dyDescent="0.2">
      <c r="A679" s="122">
        <v>14971</v>
      </c>
      <c r="B679" s="119" t="s">
        <v>891</v>
      </c>
      <c r="C679" s="119" t="s">
        <v>574</v>
      </c>
      <c r="D679" s="119" t="s">
        <v>575</v>
      </c>
    </row>
    <row r="680" spans="1:4" x14ac:dyDescent="0.2">
      <c r="A680" s="122">
        <v>14972</v>
      </c>
      <c r="B680" s="119" t="s">
        <v>892</v>
      </c>
      <c r="C680" s="119" t="s">
        <v>574</v>
      </c>
      <c r="D680" s="119" t="s">
        <v>575</v>
      </c>
    </row>
    <row r="681" spans="1:4" x14ac:dyDescent="0.2">
      <c r="A681" s="122">
        <v>14973</v>
      </c>
      <c r="B681" s="119" t="s">
        <v>893</v>
      </c>
      <c r="C681" s="119" t="s">
        <v>574</v>
      </c>
      <c r="D681" s="119" t="s">
        <v>575</v>
      </c>
    </row>
    <row r="682" spans="1:4" x14ac:dyDescent="0.2">
      <c r="A682" s="122">
        <v>15020</v>
      </c>
      <c r="B682" s="119" t="s">
        <v>894</v>
      </c>
      <c r="C682" s="119" t="s">
        <v>574</v>
      </c>
      <c r="D682" s="119" t="s">
        <v>575</v>
      </c>
    </row>
    <row r="683" spans="1:4" x14ac:dyDescent="0.2">
      <c r="A683" s="122">
        <v>15067</v>
      </c>
      <c r="B683" s="119" t="s">
        <v>895</v>
      </c>
      <c r="C683" s="119" t="s">
        <v>574</v>
      </c>
      <c r="D683" s="119" t="s">
        <v>575</v>
      </c>
    </row>
    <row r="684" spans="1:4" x14ac:dyDescent="0.2">
      <c r="A684" s="122">
        <v>15068</v>
      </c>
      <c r="B684" s="119" t="s">
        <v>896</v>
      </c>
      <c r="C684" s="119" t="s">
        <v>574</v>
      </c>
      <c r="D684" s="119" t="s">
        <v>575</v>
      </c>
    </row>
    <row r="685" spans="1:4" x14ac:dyDescent="0.2">
      <c r="A685" s="122">
        <v>15071</v>
      </c>
      <c r="B685" s="119" t="s">
        <v>897</v>
      </c>
      <c r="C685" s="119" t="s">
        <v>574</v>
      </c>
      <c r="D685" s="119" t="s">
        <v>575</v>
      </c>
    </row>
    <row r="686" spans="1:4" x14ac:dyDescent="0.2">
      <c r="A686" s="122">
        <v>15074</v>
      </c>
      <c r="B686" s="119" t="s">
        <v>898</v>
      </c>
      <c r="C686" s="119" t="s">
        <v>574</v>
      </c>
      <c r="D686" s="119" t="s">
        <v>575</v>
      </c>
    </row>
    <row r="687" spans="1:4" x14ac:dyDescent="0.2">
      <c r="A687" s="122">
        <v>15109</v>
      </c>
      <c r="B687" s="119" t="s">
        <v>899</v>
      </c>
      <c r="C687" s="119" t="s">
        <v>574</v>
      </c>
      <c r="D687" s="119" t="s">
        <v>575</v>
      </c>
    </row>
    <row r="688" spans="1:4" x14ac:dyDescent="0.2">
      <c r="A688" s="122">
        <v>15112</v>
      </c>
      <c r="B688" s="119" t="s">
        <v>900</v>
      </c>
      <c r="C688" s="119" t="s">
        <v>574</v>
      </c>
      <c r="D688" s="119" t="s">
        <v>575</v>
      </c>
    </row>
    <row r="689" spans="1:4" x14ac:dyDescent="0.2">
      <c r="A689" s="122">
        <v>15117</v>
      </c>
      <c r="B689" s="119" t="s">
        <v>901</v>
      </c>
      <c r="C689" s="119" t="s">
        <v>574</v>
      </c>
      <c r="D689" s="119" t="s">
        <v>575</v>
      </c>
    </row>
    <row r="690" spans="1:4" x14ac:dyDescent="0.2">
      <c r="A690" s="122">
        <v>15124</v>
      </c>
      <c r="B690" s="119" t="s">
        <v>902</v>
      </c>
      <c r="C690" s="119" t="s">
        <v>574</v>
      </c>
      <c r="D690" s="119" t="s">
        <v>575</v>
      </c>
    </row>
    <row r="691" spans="1:4" x14ac:dyDescent="0.2">
      <c r="A691" s="122">
        <v>15210</v>
      </c>
      <c r="B691" s="119" t="s">
        <v>903</v>
      </c>
      <c r="C691" s="119" t="s">
        <v>574</v>
      </c>
      <c r="D691" s="119" t="s">
        <v>575</v>
      </c>
    </row>
    <row r="692" spans="1:4" x14ac:dyDescent="0.2">
      <c r="A692" s="122">
        <v>15709</v>
      </c>
      <c r="B692" s="119" t="s">
        <v>904</v>
      </c>
      <c r="C692" s="119" t="s">
        <v>574</v>
      </c>
      <c r="D692" s="119" t="s">
        <v>575</v>
      </c>
    </row>
    <row r="693" spans="1:4" x14ac:dyDescent="0.2">
      <c r="A693" s="122">
        <v>15711</v>
      </c>
      <c r="B693" s="119" t="s">
        <v>905</v>
      </c>
      <c r="C693" s="119" t="s">
        <v>574</v>
      </c>
      <c r="D693" s="119" t="s">
        <v>575</v>
      </c>
    </row>
    <row r="694" spans="1:4" x14ac:dyDescent="0.2">
      <c r="A694" s="122">
        <v>15712</v>
      </c>
      <c r="B694" s="119" t="s">
        <v>906</v>
      </c>
      <c r="C694" s="119" t="s">
        <v>574</v>
      </c>
      <c r="D694" s="119" t="s">
        <v>575</v>
      </c>
    </row>
    <row r="695" spans="1:4" x14ac:dyDescent="0.2">
      <c r="A695" s="122">
        <v>15713</v>
      </c>
      <c r="B695" s="119" t="s">
        <v>907</v>
      </c>
      <c r="C695" s="119" t="s">
        <v>574</v>
      </c>
      <c r="D695" s="119" t="s">
        <v>575</v>
      </c>
    </row>
    <row r="696" spans="1:4" x14ac:dyDescent="0.2">
      <c r="A696" s="122">
        <v>15714</v>
      </c>
      <c r="B696" s="119" t="s">
        <v>908</v>
      </c>
      <c r="C696" s="119" t="s">
        <v>574</v>
      </c>
      <c r="D696" s="119" t="s">
        <v>575</v>
      </c>
    </row>
    <row r="697" spans="1:4" x14ac:dyDescent="0.2">
      <c r="A697" s="122">
        <v>15928</v>
      </c>
      <c r="B697" s="119" t="s">
        <v>909</v>
      </c>
      <c r="C697" s="119" t="s">
        <v>574</v>
      </c>
      <c r="D697" s="119" t="s">
        <v>575</v>
      </c>
    </row>
    <row r="698" spans="1:4" x14ac:dyDescent="0.2">
      <c r="A698" s="122">
        <v>15929</v>
      </c>
      <c r="B698" s="119" t="s">
        <v>910</v>
      </c>
      <c r="C698" s="119" t="s">
        <v>574</v>
      </c>
      <c r="D698" s="119" t="s">
        <v>575</v>
      </c>
    </row>
    <row r="699" spans="1:4" x14ac:dyDescent="0.2">
      <c r="A699" s="122">
        <v>15931</v>
      </c>
      <c r="B699" s="119" t="s">
        <v>911</v>
      </c>
      <c r="C699" s="119" t="s">
        <v>574</v>
      </c>
      <c r="D699" s="119" t="s">
        <v>575</v>
      </c>
    </row>
    <row r="700" spans="1:4" x14ac:dyDescent="0.2">
      <c r="A700" s="122">
        <v>15965</v>
      </c>
      <c r="B700" s="119" t="s">
        <v>912</v>
      </c>
      <c r="C700" s="119" t="s">
        <v>574</v>
      </c>
      <c r="D700" s="119" t="s">
        <v>575</v>
      </c>
    </row>
    <row r="701" spans="1:4" x14ac:dyDescent="0.2">
      <c r="A701" s="122">
        <v>15970</v>
      </c>
      <c r="B701" s="119" t="s">
        <v>913</v>
      </c>
      <c r="C701" s="119" t="s">
        <v>574</v>
      </c>
      <c r="D701" s="119" t="s">
        <v>575</v>
      </c>
    </row>
    <row r="702" spans="1:4" x14ac:dyDescent="0.2">
      <c r="A702" s="122">
        <v>16036</v>
      </c>
      <c r="B702" s="119" t="s">
        <v>914</v>
      </c>
      <c r="C702" s="119" t="s">
        <v>574</v>
      </c>
      <c r="D702" s="119" t="s">
        <v>575</v>
      </c>
    </row>
    <row r="703" spans="1:4" x14ac:dyDescent="0.2">
      <c r="A703" s="122">
        <v>16037</v>
      </c>
      <c r="B703" s="119" t="s">
        <v>915</v>
      </c>
      <c r="C703" s="119" t="s">
        <v>574</v>
      </c>
      <c r="D703" s="119" t="s">
        <v>575</v>
      </c>
    </row>
    <row r="704" spans="1:4" x14ac:dyDescent="0.2">
      <c r="A704" s="122">
        <v>16044</v>
      </c>
      <c r="B704" s="119" t="s">
        <v>916</v>
      </c>
      <c r="C704" s="119" t="s">
        <v>574</v>
      </c>
      <c r="D704" s="119" t="s">
        <v>575</v>
      </c>
    </row>
    <row r="705" spans="1:4" x14ac:dyDescent="0.2">
      <c r="A705" s="122">
        <v>16721</v>
      </c>
      <c r="B705" s="119" t="s">
        <v>917</v>
      </c>
      <c r="C705" s="119" t="s">
        <v>574</v>
      </c>
      <c r="D705" s="119" t="s">
        <v>575</v>
      </c>
    </row>
    <row r="706" spans="1:4" x14ac:dyDescent="0.2">
      <c r="A706" s="122">
        <v>16725</v>
      </c>
      <c r="B706" s="119" t="s">
        <v>918</v>
      </c>
      <c r="C706" s="119" t="s">
        <v>574</v>
      </c>
      <c r="D706" s="119" t="s">
        <v>575</v>
      </c>
    </row>
    <row r="707" spans="1:4" x14ac:dyDescent="0.2">
      <c r="A707" s="122">
        <v>16736</v>
      </c>
      <c r="B707" s="119" t="s">
        <v>919</v>
      </c>
      <c r="C707" s="119" t="s">
        <v>574</v>
      </c>
      <c r="D707" s="119" t="s">
        <v>575</v>
      </c>
    </row>
    <row r="708" spans="1:4" x14ac:dyDescent="0.2">
      <c r="A708" s="122">
        <v>16739</v>
      </c>
      <c r="B708" s="119" t="s">
        <v>920</v>
      </c>
      <c r="C708" s="119" t="s">
        <v>574</v>
      </c>
      <c r="D708" s="119" t="s">
        <v>575</v>
      </c>
    </row>
    <row r="709" spans="1:4" x14ac:dyDescent="0.2">
      <c r="A709" s="122">
        <v>16849</v>
      </c>
      <c r="B709" s="119" t="s">
        <v>921</v>
      </c>
      <c r="C709" s="119" t="s">
        <v>574</v>
      </c>
      <c r="D709" s="119" t="s">
        <v>575</v>
      </c>
    </row>
    <row r="710" spans="1:4" x14ac:dyDescent="0.2">
      <c r="A710" s="122">
        <v>16855</v>
      </c>
      <c r="B710" s="119" t="s">
        <v>922</v>
      </c>
      <c r="C710" s="119" t="s">
        <v>574</v>
      </c>
      <c r="D710" s="119" t="s">
        <v>575</v>
      </c>
    </row>
    <row r="711" spans="1:4" x14ac:dyDescent="0.2">
      <c r="A711" s="122">
        <v>16869</v>
      </c>
      <c r="B711" s="119" t="s">
        <v>923</v>
      </c>
      <c r="C711" s="119" t="s">
        <v>574</v>
      </c>
      <c r="D711" s="119" t="s">
        <v>575</v>
      </c>
    </row>
    <row r="712" spans="1:4" x14ac:dyDescent="0.2">
      <c r="A712" s="122">
        <v>17070</v>
      </c>
      <c r="B712" s="119" t="s">
        <v>924</v>
      </c>
      <c r="C712" s="119" t="s">
        <v>574</v>
      </c>
      <c r="D712" s="119" t="s">
        <v>575</v>
      </c>
    </row>
    <row r="713" spans="1:4" x14ac:dyDescent="0.2">
      <c r="A713" s="122">
        <v>17093</v>
      </c>
      <c r="B713" s="119" t="s">
        <v>925</v>
      </c>
      <c r="C713" s="119" t="s">
        <v>574</v>
      </c>
      <c r="D713" s="119" t="s">
        <v>575</v>
      </c>
    </row>
    <row r="714" spans="1:4" x14ac:dyDescent="0.2">
      <c r="A714" s="122">
        <v>17699</v>
      </c>
      <c r="B714" s="119" t="s">
        <v>926</v>
      </c>
      <c r="C714" s="119" t="s">
        <v>574</v>
      </c>
      <c r="D714" s="119" t="s">
        <v>575</v>
      </c>
    </row>
    <row r="715" spans="1:4" x14ac:dyDescent="0.2">
      <c r="A715" s="122">
        <v>17701</v>
      </c>
      <c r="B715" s="119" t="s">
        <v>927</v>
      </c>
      <c r="C715" s="119" t="s">
        <v>574</v>
      </c>
      <c r="D715" s="119" t="s">
        <v>575</v>
      </c>
    </row>
    <row r="716" spans="1:4" x14ac:dyDescent="0.2">
      <c r="A716" s="122">
        <v>18032</v>
      </c>
      <c r="B716" s="119" t="s">
        <v>928</v>
      </c>
      <c r="C716" s="119" t="s">
        <v>574</v>
      </c>
      <c r="D716" s="119" t="s">
        <v>575</v>
      </c>
    </row>
    <row r="717" spans="1:4" x14ac:dyDescent="0.2">
      <c r="A717" s="122">
        <v>18037</v>
      </c>
      <c r="B717" s="119" t="s">
        <v>929</v>
      </c>
      <c r="C717" s="119" t="s">
        <v>574</v>
      </c>
      <c r="D717" s="119" t="s">
        <v>575</v>
      </c>
    </row>
    <row r="718" spans="1:4" x14ac:dyDescent="0.2">
      <c r="A718" s="122">
        <v>18045</v>
      </c>
      <c r="B718" s="119" t="s">
        <v>930</v>
      </c>
      <c r="C718" s="119" t="s">
        <v>574</v>
      </c>
      <c r="D718" s="119" t="s">
        <v>575</v>
      </c>
    </row>
    <row r="719" spans="1:4" x14ac:dyDescent="0.2">
      <c r="A719" s="122">
        <v>18095</v>
      </c>
      <c r="B719" s="119" t="s">
        <v>931</v>
      </c>
      <c r="C719" s="119" t="s">
        <v>574</v>
      </c>
      <c r="D719" s="119" t="s">
        <v>575</v>
      </c>
    </row>
    <row r="720" spans="1:4" x14ac:dyDescent="0.2">
      <c r="A720" s="122">
        <v>18101</v>
      </c>
      <c r="B720" s="119" t="s">
        <v>932</v>
      </c>
      <c r="C720" s="119" t="s">
        <v>574</v>
      </c>
      <c r="D720" s="119" t="s">
        <v>575</v>
      </c>
    </row>
    <row r="721" spans="1:4" x14ac:dyDescent="0.2">
      <c r="A721" s="122">
        <v>18143</v>
      </c>
      <c r="B721" s="119" t="s">
        <v>933</v>
      </c>
      <c r="C721" s="119" t="s">
        <v>574</v>
      </c>
      <c r="D721" s="119" t="s">
        <v>575</v>
      </c>
    </row>
    <row r="722" spans="1:4" x14ac:dyDescent="0.2">
      <c r="A722" s="122">
        <v>18145</v>
      </c>
      <c r="B722" s="119" t="s">
        <v>934</v>
      </c>
      <c r="C722" s="119" t="s">
        <v>574</v>
      </c>
      <c r="D722" s="119" t="s">
        <v>575</v>
      </c>
    </row>
    <row r="723" spans="1:4" x14ac:dyDescent="0.2">
      <c r="A723" s="122">
        <v>18155</v>
      </c>
      <c r="B723" s="119" t="s">
        <v>935</v>
      </c>
      <c r="C723" s="119" t="s">
        <v>574</v>
      </c>
      <c r="D723" s="119" t="s">
        <v>575</v>
      </c>
    </row>
    <row r="724" spans="1:4" x14ac:dyDescent="0.2">
      <c r="A724" s="122">
        <v>18156</v>
      </c>
      <c r="B724" s="119" t="s">
        <v>936</v>
      </c>
      <c r="C724" s="119" t="s">
        <v>574</v>
      </c>
      <c r="D724" s="119" t="s">
        <v>575</v>
      </c>
    </row>
    <row r="725" spans="1:4" x14ac:dyDescent="0.2">
      <c r="A725" s="122">
        <v>18157</v>
      </c>
      <c r="B725" s="119" t="s">
        <v>937</v>
      </c>
      <c r="C725" s="119" t="s">
        <v>574</v>
      </c>
      <c r="D725" s="119" t="s">
        <v>575</v>
      </c>
    </row>
    <row r="726" spans="1:4" x14ac:dyDescent="0.2">
      <c r="A726" s="122">
        <v>18158</v>
      </c>
      <c r="B726" s="119" t="s">
        <v>938</v>
      </c>
      <c r="C726" s="119" t="s">
        <v>574</v>
      </c>
      <c r="D726" s="119" t="s">
        <v>575</v>
      </c>
    </row>
    <row r="727" spans="1:4" x14ac:dyDescent="0.2">
      <c r="A727" s="122">
        <v>18160</v>
      </c>
      <c r="B727" s="119" t="s">
        <v>939</v>
      </c>
      <c r="C727" s="119" t="s">
        <v>574</v>
      </c>
      <c r="D727" s="119" t="s">
        <v>575</v>
      </c>
    </row>
    <row r="728" spans="1:4" x14ac:dyDescent="0.2">
      <c r="A728" s="122">
        <v>18161</v>
      </c>
      <c r="B728" s="119" t="s">
        <v>935</v>
      </c>
      <c r="C728" s="119" t="s">
        <v>574</v>
      </c>
      <c r="D728" s="119" t="s">
        <v>575</v>
      </c>
    </row>
    <row r="729" spans="1:4" x14ac:dyDescent="0.2">
      <c r="A729" s="122">
        <v>18162</v>
      </c>
      <c r="B729" s="119" t="s">
        <v>940</v>
      </c>
      <c r="C729" s="119" t="s">
        <v>574</v>
      </c>
      <c r="D729" s="119" t="s">
        <v>575</v>
      </c>
    </row>
    <row r="730" spans="1:4" x14ac:dyDescent="0.2">
      <c r="A730" s="122">
        <v>18163</v>
      </c>
      <c r="B730" s="119" t="s">
        <v>941</v>
      </c>
      <c r="C730" s="119" t="s">
        <v>574</v>
      </c>
      <c r="D730" s="119" t="s">
        <v>575</v>
      </c>
    </row>
    <row r="731" spans="1:4" x14ac:dyDescent="0.2">
      <c r="A731" s="122">
        <v>18165</v>
      </c>
      <c r="B731" s="119" t="s">
        <v>942</v>
      </c>
      <c r="C731" s="119" t="s">
        <v>574</v>
      </c>
      <c r="D731" s="119" t="s">
        <v>575</v>
      </c>
    </row>
    <row r="732" spans="1:4" x14ac:dyDescent="0.2">
      <c r="A732" s="122">
        <v>18167</v>
      </c>
      <c r="B732" s="119" t="s">
        <v>943</v>
      </c>
      <c r="C732" s="119" t="s">
        <v>574</v>
      </c>
      <c r="D732" s="119" t="s">
        <v>575</v>
      </c>
    </row>
    <row r="733" spans="1:4" x14ac:dyDescent="0.2">
      <c r="A733" s="122">
        <v>18168</v>
      </c>
      <c r="B733" s="119" t="s">
        <v>944</v>
      </c>
      <c r="C733" s="119" t="s">
        <v>574</v>
      </c>
      <c r="D733" s="119" t="s">
        <v>575</v>
      </c>
    </row>
    <row r="734" spans="1:4" x14ac:dyDescent="0.2">
      <c r="A734" s="122">
        <v>18170</v>
      </c>
      <c r="B734" s="119" t="s">
        <v>945</v>
      </c>
      <c r="C734" s="119" t="s">
        <v>574</v>
      </c>
      <c r="D734" s="119" t="s">
        <v>575</v>
      </c>
    </row>
    <row r="735" spans="1:4" x14ac:dyDescent="0.2">
      <c r="A735" s="122">
        <v>18171</v>
      </c>
      <c r="B735" s="119" t="s">
        <v>946</v>
      </c>
      <c r="C735" s="119" t="s">
        <v>574</v>
      </c>
      <c r="D735" s="119" t="s">
        <v>575</v>
      </c>
    </row>
    <row r="736" spans="1:4" x14ac:dyDescent="0.2">
      <c r="A736" s="122">
        <v>18172</v>
      </c>
      <c r="B736" s="119" t="s">
        <v>947</v>
      </c>
      <c r="C736" s="119" t="s">
        <v>574</v>
      </c>
      <c r="D736" s="119" t="s">
        <v>575</v>
      </c>
    </row>
    <row r="737" spans="1:4" x14ac:dyDescent="0.2">
      <c r="A737" s="122">
        <v>18173</v>
      </c>
      <c r="B737" s="119" t="s">
        <v>948</v>
      </c>
      <c r="C737" s="119" t="s">
        <v>574</v>
      </c>
      <c r="D737" s="119" t="s">
        <v>575</v>
      </c>
    </row>
    <row r="738" spans="1:4" x14ac:dyDescent="0.2">
      <c r="A738" s="122">
        <v>18175</v>
      </c>
      <c r="B738" s="119" t="s">
        <v>949</v>
      </c>
      <c r="C738" s="119" t="s">
        <v>574</v>
      </c>
      <c r="D738" s="119" t="s">
        <v>575</v>
      </c>
    </row>
    <row r="739" spans="1:4" x14ac:dyDescent="0.2">
      <c r="A739" s="122">
        <v>18176</v>
      </c>
      <c r="B739" s="119" t="s">
        <v>950</v>
      </c>
      <c r="C739" s="119" t="s">
        <v>574</v>
      </c>
      <c r="D739" s="119" t="s">
        <v>575</v>
      </c>
    </row>
    <row r="740" spans="1:4" x14ac:dyDescent="0.2">
      <c r="A740" s="122">
        <v>18220</v>
      </c>
      <c r="B740" s="119" t="s">
        <v>951</v>
      </c>
      <c r="C740" s="119" t="s">
        <v>574</v>
      </c>
      <c r="D740" s="119" t="s">
        <v>575</v>
      </c>
    </row>
    <row r="741" spans="1:4" x14ac:dyDescent="0.2">
      <c r="A741" s="122">
        <v>18221</v>
      </c>
      <c r="B741" s="119" t="s">
        <v>952</v>
      </c>
      <c r="C741" s="119" t="s">
        <v>574</v>
      </c>
      <c r="D741" s="119" t="s">
        <v>575</v>
      </c>
    </row>
    <row r="742" spans="1:4" x14ac:dyDescent="0.2">
      <c r="A742" s="122">
        <v>18230</v>
      </c>
      <c r="B742" s="119" t="s">
        <v>953</v>
      </c>
      <c r="C742" s="119" t="s">
        <v>574</v>
      </c>
      <c r="D742" s="119" t="s">
        <v>575</v>
      </c>
    </row>
    <row r="743" spans="1:4" x14ac:dyDescent="0.2">
      <c r="A743" s="122">
        <v>18260</v>
      </c>
      <c r="B743" s="119" t="s">
        <v>954</v>
      </c>
      <c r="C743" s="119" t="s">
        <v>574</v>
      </c>
      <c r="D743" s="119" t="s">
        <v>575</v>
      </c>
    </row>
    <row r="744" spans="1:4" x14ac:dyDescent="0.2">
      <c r="A744" s="122">
        <v>18261</v>
      </c>
      <c r="B744" s="119" t="s">
        <v>955</v>
      </c>
      <c r="C744" s="119" t="s">
        <v>574</v>
      </c>
      <c r="D744" s="119" t="s">
        <v>575</v>
      </c>
    </row>
    <row r="745" spans="1:4" x14ac:dyDescent="0.2">
      <c r="A745" s="122">
        <v>18270</v>
      </c>
      <c r="B745" s="119" t="s">
        <v>956</v>
      </c>
      <c r="C745" s="119" t="s">
        <v>574</v>
      </c>
      <c r="D745" s="119" t="s">
        <v>575</v>
      </c>
    </row>
    <row r="746" spans="1:4" x14ac:dyDescent="0.2">
      <c r="A746" s="122">
        <v>18300</v>
      </c>
      <c r="B746" s="119" t="s">
        <v>957</v>
      </c>
      <c r="C746" s="119" t="s">
        <v>574</v>
      </c>
      <c r="D746" s="119" t="s">
        <v>575</v>
      </c>
    </row>
    <row r="747" spans="1:4" x14ac:dyDescent="0.2">
      <c r="A747" s="122">
        <v>18305</v>
      </c>
      <c r="B747" s="119" t="s">
        <v>958</v>
      </c>
      <c r="C747" s="119" t="s">
        <v>574</v>
      </c>
      <c r="D747" s="119" t="s">
        <v>575</v>
      </c>
    </row>
    <row r="748" spans="1:4" x14ac:dyDescent="0.2">
      <c r="A748" s="122">
        <v>18310</v>
      </c>
      <c r="B748" s="119" t="s">
        <v>959</v>
      </c>
      <c r="C748" s="119" t="s">
        <v>574</v>
      </c>
      <c r="D748" s="119" t="s">
        <v>575</v>
      </c>
    </row>
    <row r="749" spans="1:4" x14ac:dyDescent="0.2">
      <c r="A749" s="122">
        <v>18311</v>
      </c>
      <c r="B749" s="119" t="s">
        <v>960</v>
      </c>
      <c r="C749" s="119" t="s">
        <v>574</v>
      </c>
      <c r="D749" s="119" t="s">
        <v>575</v>
      </c>
    </row>
    <row r="750" spans="1:4" x14ac:dyDescent="0.2">
      <c r="A750" s="122">
        <v>18317</v>
      </c>
      <c r="B750" s="119" t="s">
        <v>961</v>
      </c>
      <c r="C750" s="119" t="s">
        <v>574</v>
      </c>
      <c r="D750" s="119" t="s">
        <v>575</v>
      </c>
    </row>
    <row r="751" spans="1:4" x14ac:dyDescent="0.2">
      <c r="A751" s="122">
        <v>18318</v>
      </c>
      <c r="B751" s="119" t="s">
        <v>962</v>
      </c>
      <c r="C751" s="119" t="s">
        <v>574</v>
      </c>
      <c r="D751" s="119" t="s">
        <v>575</v>
      </c>
    </row>
    <row r="752" spans="1:4" x14ac:dyDescent="0.2">
      <c r="A752" s="122">
        <v>18319</v>
      </c>
      <c r="B752" s="119" t="s">
        <v>963</v>
      </c>
      <c r="C752" s="119" t="s">
        <v>574</v>
      </c>
      <c r="D752" s="119" t="s">
        <v>575</v>
      </c>
    </row>
    <row r="753" spans="1:4" x14ac:dyDescent="0.2">
      <c r="A753" s="122">
        <v>18320</v>
      </c>
      <c r="B753" s="119" t="s">
        <v>964</v>
      </c>
      <c r="C753" s="119" t="s">
        <v>574</v>
      </c>
      <c r="D753" s="119" t="s">
        <v>575</v>
      </c>
    </row>
    <row r="754" spans="1:4" x14ac:dyDescent="0.2">
      <c r="A754" s="122">
        <v>18321</v>
      </c>
      <c r="B754" s="119" t="s">
        <v>965</v>
      </c>
      <c r="C754" s="119" t="s">
        <v>574</v>
      </c>
      <c r="D754" s="119" t="s">
        <v>575</v>
      </c>
    </row>
    <row r="755" spans="1:4" x14ac:dyDescent="0.2">
      <c r="A755" s="122">
        <v>18322</v>
      </c>
      <c r="B755" s="119" t="s">
        <v>966</v>
      </c>
      <c r="C755" s="119" t="s">
        <v>574</v>
      </c>
      <c r="D755" s="119" t="s">
        <v>575</v>
      </c>
    </row>
    <row r="756" spans="1:4" x14ac:dyDescent="0.2">
      <c r="A756" s="122">
        <v>18323</v>
      </c>
      <c r="B756" s="119" t="s">
        <v>967</v>
      </c>
      <c r="C756" s="119" t="s">
        <v>574</v>
      </c>
      <c r="D756" s="119" t="s">
        <v>575</v>
      </c>
    </row>
    <row r="757" spans="1:4" x14ac:dyDescent="0.2">
      <c r="A757" s="122">
        <v>18324</v>
      </c>
      <c r="B757" s="119" t="s">
        <v>968</v>
      </c>
      <c r="C757" s="119" t="s">
        <v>574</v>
      </c>
      <c r="D757" s="119" t="s">
        <v>575</v>
      </c>
    </row>
    <row r="758" spans="1:4" x14ac:dyDescent="0.2">
      <c r="A758" s="122">
        <v>18325</v>
      </c>
      <c r="B758" s="119" t="s">
        <v>969</v>
      </c>
      <c r="C758" s="119" t="s">
        <v>574</v>
      </c>
      <c r="D758" s="119" t="s">
        <v>575</v>
      </c>
    </row>
    <row r="759" spans="1:4" x14ac:dyDescent="0.2">
      <c r="A759" s="122">
        <v>18328</v>
      </c>
      <c r="B759" s="119" t="s">
        <v>970</v>
      </c>
      <c r="C759" s="119" t="s">
        <v>574</v>
      </c>
      <c r="D759" s="119" t="s">
        <v>575</v>
      </c>
    </row>
    <row r="760" spans="1:4" x14ac:dyDescent="0.2">
      <c r="A760" s="122">
        <v>18330</v>
      </c>
      <c r="B760" s="119" t="s">
        <v>971</v>
      </c>
      <c r="C760" s="119" t="s">
        <v>574</v>
      </c>
      <c r="D760" s="119" t="s">
        <v>575</v>
      </c>
    </row>
    <row r="761" spans="1:4" x14ac:dyDescent="0.2">
      <c r="A761" s="122">
        <v>18331</v>
      </c>
      <c r="B761" s="119" t="s">
        <v>972</v>
      </c>
      <c r="C761" s="119" t="s">
        <v>574</v>
      </c>
      <c r="D761" s="119" t="s">
        <v>575</v>
      </c>
    </row>
    <row r="762" spans="1:4" x14ac:dyDescent="0.2">
      <c r="A762" s="122">
        <v>18332</v>
      </c>
      <c r="B762" s="119" t="s">
        <v>973</v>
      </c>
      <c r="C762" s="119" t="s">
        <v>574</v>
      </c>
      <c r="D762" s="119" t="s">
        <v>575</v>
      </c>
    </row>
    <row r="763" spans="1:4" x14ac:dyDescent="0.2">
      <c r="A763" s="122">
        <v>18346</v>
      </c>
      <c r="B763" s="119" t="s">
        <v>974</v>
      </c>
      <c r="C763" s="119" t="s">
        <v>574</v>
      </c>
      <c r="D763" s="119" t="s">
        <v>575</v>
      </c>
    </row>
    <row r="764" spans="1:4" x14ac:dyDescent="0.2">
      <c r="A764" s="122">
        <v>18347</v>
      </c>
      <c r="B764" s="119" t="s">
        <v>975</v>
      </c>
      <c r="C764" s="119" t="s">
        <v>574</v>
      </c>
      <c r="D764" s="119" t="s">
        <v>575</v>
      </c>
    </row>
    <row r="765" spans="1:4" x14ac:dyDescent="0.2">
      <c r="A765" s="122">
        <v>18351</v>
      </c>
      <c r="B765" s="119" t="s">
        <v>976</v>
      </c>
      <c r="C765" s="119" t="s">
        <v>574</v>
      </c>
      <c r="D765" s="119" t="s">
        <v>575</v>
      </c>
    </row>
    <row r="766" spans="1:4" x14ac:dyDescent="0.2">
      <c r="A766" s="122">
        <v>18352</v>
      </c>
      <c r="B766" s="119" t="s">
        <v>977</v>
      </c>
      <c r="C766" s="119" t="s">
        <v>574</v>
      </c>
      <c r="D766" s="119" t="s">
        <v>575</v>
      </c>
    </row>
    <row r="767" spans="1:4" x14ac:dyDescent="0.2">
      <c r="A767" s="122">
        <v>18353</v>
      </c>
      <c r="B767" s="119" t="s">
        <v>978</v>
      </c>
      <c r="C767" s="119" t="s">
        <v>574</v>
      </c>
      <c r="D767" s="119" t="s">
        <v>575</v>
      </c>
    </row>
    <row r="768" spans="1:4" x14ac:dyDescent="0.2">
      <c r="A768" s="122">
        <v>18360</v>
      </c>
      <c r="B768" s="119" t="s">
        <v>979</v>
      </c>
      <c r="C768" s="119" t="s">
        <v>574</v>
      </c>
      <c r="D768" s="119" t="s">
        <v>575</v>
      </c>
    </row>
    <row r="769" spans="1:4" x14ac:dyDescent="0.2">
      <c r="A769" s="122">
        <v>18600</v>
      </c>
      <c r="B769" s="119" t="s">
        <v>980</v>
      </c>
      <c r="C769" s="119" t="s">
        <v>574</v>
      </c>
      <c r="D769" s="119" t="s">
        <v>575</v>
      </c>
    </row>
    <row r="770" spans="1:4" x14ac:dyDescent="0.2">
      <c r="A770" s="122">
        <v>18603</v>
      </c>
      <c r="B770" s="119" t="s">
        <v>981</v>
      </c>
      <c r="C770" s="119" t="s">
        <v>574</v>
      </c>
      <c r="D770" s="119" t="s">
        <v>575</v>
      </c>
    </row>
    <row r="771" spans="1:4" x14ac:dyDescent="0.2">
      <c r="A771" s="122">
        <v>18648</v>
      </c>
      <c r="B771" s="119" t="s">
        <v>982</v>
      </c>
      <c r="C771" s="119" t="s">
        <v>574</v>
      </c>
      <c r="D771" s="119" t="s">
        <v>575</v>
      </c>
    </row>
    <row r="772" spans="1:4" x14ac:dyDescent="0.2">
      <c r="A772" s="122">
        <v>18700</v>
      </c>
      <c r="B772" s="119" t="s">
        <v>983</v>
      </c>
      <c r="C772" s="119" t="s">
        <v>574</v>
      </c>
      <c r="D772" s="119" t="s">
        <v>575</v>
      </c>
    </row>
    <row r="773" spans="1:4" x14ac:dyDescent="0.2">
      <c r="A773" s="122">
        <v>18701</v>
      </c>
      <c r="B773" s="119" t="s">
        <v>984</v>
      </c>
      <c r="C773" s="119" t="s">
        <v>574</v>
      </c>
      <c r="D773" s="119" t="s">
        <v>575</v>
      </c>
    </row>
    <row r="774" spans="1:4" x14ac:dyDescent="0.2">
      <c r="A774" s="122">
        <v>18702</v>
      </c>
      <c r="B774" s="119" t="s">
        <v>985</v>
      </c>
      <c r="C774" s="119" t="s">
        <v>574</v>
      </c>
      <c r="D774" s="119" t="s">
        <v>575</v>
      </c>
    </row>
    <row r="775" spans="1:4" x14ac:dyDescent="0.2">
      <c r="A775" s="122">
        <v>18709</v>
      </c>
      <c r="B775" s="119" t="s">
        <v>986</v>
      </c>
      <c r="C775" s="119" t="s">
        <v>574</v>
      </c>
      <c r="D775" s="119" t="s">
        <v>575</v>
      </c>
    </row>
    <row r="776" spans="1:4" x14ac:dyDescent="0.2">
      <c r="A776" s="122">
        <v>18710</v>
      </c>
      <c r="B776" s="119" t="s">
        <v>987</v>
      </c>
      <c r="C776" s="119" t="s">
        <v>574</v>
      </c>
      <c r="D776" s="119" t="s">
        <v>575</v>
      </c>
    </row>
    <row r="777" spans="1:4" x14ac:dyDescent="0.2">
      <c r="A777" s="122">
        <v>18731</v>
      </c>
      <c r="B777" s="119" t="s">
        <v>988</v>
      </c>
      <c r="C777" s="119" t="s">
        <v>574</v>
      </c>
      <c r="D777" s="119" t="s">
        <v>575</v>
      </c>
    </row>
    <row r="778" spans="1:4" x14ac:dyDescent="0.2">
      <c r="A778" s="122">
        <v>18732</v>
      </c>
      <c r="B778" s="119" t="s">
        <v>989</v>
      </c>
      <c r="C778" s="119" t="s">
        <v>574</v>
      </c>
      <c r="D778" s="119" t="s">
        <v>575</v>
      </c>
    </row>
    <row r="779" spans="1:4" x14ac:dyDescent="0.2">
      <c r="A779" s="122">
        <v>18733</v>
      </c>
      <c r="B779" s="119" t="s">
        <v>990</v>
      </c>
      <c r="C779" s="119" t="s">
        <v>574</v>
      </c>
      <c r="D779" s="119" t="s">
        <v>575</v>
      </c>
    </row>
    <row r="780" spans="1:4" x14ac:dyDescent="0.2">
      <c r="A780" s="122">
        <v>18734</v>
      </c>
      <c r="B780" s="119" t="s">
        <v>991</v>
      </c>
      <c r="C780" s="119" t="s">
        <v>574</v>
      </c>
      <c r="D780" s="119" t="s">
        <v>575</v>
      </c>
    </row>
    <row r="781" spans="1:4" x14ac:dyDescent="0.2">
      <c r="A781" s="122">
        <v>18735</v>
      </c>
      <c r="B781" s="119" t="s">
        <v>992</v>
      </c>
      <c r="C781" s="119" t="s">
        <v>574</v>
      </c>
      <c r="D781" s="119" t="s">
        <v>575</v>
      </c>
    </row>
    <row r="782" spans="1:4" x14ac:dyDescent="0.2">
      <c r="A782" s="122">
        <v>18736</v>
      </c>
      <c r="B782" s="119" t="s">
        <v>993</v>
      </c>
      <c r="C782" s="119" t="s">
        <v>574</v>
      </c>
      <c r="D782" s="119" t="s">
        <v>575</v>
      </c>
    </row>
    <row r="783" spans="1:4" x14ac:dyDescent="0.2">
      <c r="A783" s="122">
        <v>18737</v>
      </c>
      <c r="B783" s="119" t="s">
        <v>994</v>
      </c>
      <c r="C783" s="119" t="s">
        <v>574</v>
      </c>
      <c r="D783" s="119" t="s">
        <v>575</v>
      </c>
    </row>
    <row r="784" spans="1:4" x14ac:dyDescent="0.2">
      <c r="A784" s="122">
        <v>18739</v>
      </c>
      <c r="B784" s="119" t="s">
        <v>995</v>
      </c>
      <c r="C784" s="119" t="s">
        <v>574</v>
      </c>
      <c r="D784" s="119" t="s">
        <v>575</v>
      </c>
    </row>
    <row r="785" spans="1:4" x14ac:dyDescent="0.2">
      <c r="A785" s="122">
        <v>18740</v>
      </c>
      <c r="B785" s="119" t="s">
        <v>996</v>
      </c>
      <c r="C785" s="119" t="s">
        <v>574</v>
      </c>
      <c r="D785" s="119" t="s">
        <v>575</v>
      </c>
    </row>
    <row r="786" spans="1:4" x14ac:dyDescent="0.2">
      <c r="A786" s="122">
        <v>18743</v>
      </c>
      <c r="B786" s="119" t="s">
        <v>997</v>
      </c>
      <c r="C786" s="119" t="s">
        <v>574</v>
      </c>
      <c r="D786" s="119" t="s">
        <v>575</v>
      </c>
    </row>
    <row r="787" spans="1:4" x14ac:dyDescent="0.2">
      <c r="A787" s="122">
        <v>18744</v>
      </c>
      <c r="B787" s="119" t="s">
        <v>998</v>
      </c>
      <c r="C787" s="119" t="s">
        <v>574</v>
      </c>
      <c r="D787" s="119" t="s">
        <v>575</v>
      </c>
    </row>
    <row r="788" spans="1:4" x14ac:dyDescent="0.2">
      <c r="A788" s="122">
        <v>18746</v>
      </c>
      <c r="B788" s="119" t="s">
        <v>999</v>
      </c>
      <c r="C788" s="119" t="s">
        <v>574</v>
      </c>
      <c r="D788" s="119" t="s">
        <v>575</v>
      </c>
    </row>
    <row r="789" spans="1:4" x14ac:dyDescent="0.2">
      <c r="A789" s="122">
        <v>18747</v>
      </c>
      <c r="B789" s="119" t="s">
        <v>1000</v>
      </c>
      <c r="C789" s="119" t="s">
        <v>574</v>
      </c>
      <c r="D789" s="119" t="s">
        <v>575</v>
      </c>
    </row>
    <row r="790" spans="1:4" x14ac:dyDescent="0.2">
      <c r="A790" s="122">
        <v>18748</v>
      </c>
      <c r="B790" s="119" t="s">
        <v>1001</v>
      </c>
      <c r="C790" s="119" t="s">
        <v>574</v>
      </c>
      <c r="D790" s="119" t="s">
        <v>575</v>
      </c>
    </row>
    <row r="791" spans="1:4" x14ac:dyDescent="0.2">
      <c r="A791" s="122">
        <v>18749</v>
      </c>
      <c r="B791" s="119" t="s">
        <v>1002</v>
      </c>
      <c r="C791" s="119" t="s">
        <v>574</v>
      </c>
      <c r="D791" s="119" t="s">
        <v>575</v>
      </c>
    </row>
    <row r="792" spans="1:4" x14ac:dyDescent="0.2">
      <c r="A792" s="122">
        <v>18751</v>
      </c>
      <c r="B792" s="119" t="s">
        <v>1003</v>
      </c>
      <c r="C792" s="119" t="s">
        <v>574</v>
      </c>
      <c r="D792" s="119" t="s">
        <v>575</v>
      </c>
    </row>
    <row r="793" spans="1:4" x14ac:dyDescent="0.2">
      <c r="A793" s="122">
        <v>18752</v>
      </c>
      <c r="B793" s="119" t="s">
        <v>1004</v>
      </c>
      <c r="C793" s="119" t="s">
        <v>574</v>
      </c>
      <c r="D793" s="119" t="s">
        <v>575</v>
      </c>
    </row>
    <row r="794" spans="1:4" x14ac:dyDescent="0.2">
      <c r="A794" s="122">
        <v>18754</v>
      </c>
      <c r="B794" s="119" t="s">
        <v>1005</v>
      </c>
      <c r="C794" s="119" t="s">
        <v>574</v>
      </c>
      <c r="D794" s="119" t="s">
        <v>575</v>
      </c>
    </row>
    <row r="795" spans="1:4" x14ac:dyDescent="0.2">
      <c r="A795" s="122">
        <v>18755</v>
      </c>
      <c r="B795" s="119" t="s">
        <v>1006</v>
      </c>
      <c r="C795" s="119" t="s">
        <v>574</v>
      </c>
      <c r="D795" s="119" t="s">
        <v>575</v>
      </c>
    </row>
    <row r="796" spans="1:4" x14ac:dyDescent="0.2">
      <c r="A796" s="122">
        <v>18756</v>
      </c>
      <c r="B796" s="119" t="s">
        <v>1007</v>
      </c>
      <c r="C796" s="119" t="s">
        <v>574</v>
      </c>
      <c r="D796" s="119" t="s">
        <v>575</v>
      </c>
    </row>
    <row r="797" spans="1:4" x14ac:dyDescent="0.2">
      <c r="A797" s="122">
        <v>18770</v>
      </c>
      <c r="B797" s="119" t="s">
        <v>1008</v>
      </c>
      <c r="C797" s="119" t="s">
        <v>574</v>
      </c>
      <c r="D797" s="119" t="s">
        <v>575</v>
      </c>
    </row>
    <row r="798" spans="1:4" x14ac:dyDescent="0.2">
      <c r="A798" s="122">
        <v>18774</v>
      </c>
      <c r="B798" s="119" t="s">
        <v>1009</v>
      </c>
      <c r="C798" s="119" t="s">
        <v>574</v>
      </c>
      <c r="D798" s="119" t="s">
        <v>575</v>
      </c>
    </row>
    <row r="799" spans="1:4" x14ac:dyDescent="0.2">
      <c r="A799" s="122">
        <v>18800</v>
      </c>
      <c r="B799" s="119" t="s">
        <v>1010</v>
      </c>
      <c r="C799" s="119" t="s">
        <v>574</v>
      </c>
      <c r="D799" s="119" t="s">
        <v>575</v>
      </c>
    </row>
    <row r="800" spans="1:4" x14ac:dyDescent="0.2">
      <c r="A800" s="122">
        <v>18811</v>
      </c>
      <c r="B800" s="119" t="s">
        <v>1011</v>
      </c>
      <c r="C800" s="119" t="s">
        <v>574</v>
      </c>
      <c r="D800" s="119" t="s">
        <v>575</v>
      </c>
    </row>
    <row r="801" spans="1:4" x14ac:dyDescent="0.2">
      <c r="A801" s="122">
        <v>18819</v>
      </c>
      <c r="B801" s="119" t="s">
        <v>1012</v>
      </c>
      <c r="C801" s="119" t="s">
        <v>574</v>
      </c>
      <c r="D801" s="119" t="s">
        <v>575</v>
      </c>
    </row>
    <row r="802" spans="1:4" x14ac:dyDescent="0.2">
      <c r="A802" s="122">
        <v>18820</v>
      </c>
      <c r="B802" s="119" t="s">
        <v>1013</v>
      </c>
      <c r="C802" s="119" t="s">
        <v>574</v>
      </c>
      <c r="D802" s="119" t="s">
        <v>575</v>
      </c>
    </row>
    <row r="803" spans="1:4" x14ac:dyDescent="0.2">
      <c r="A803" s="122">
        <v>18833</v>
      </c>
      <c r="B803" s="119" t="s">
        <v>1014</v>
      </c>
      <c r="C803" s="119" t="s">
        <v>574</v>
      </c>
      <c r="D803" s="119" t="s">
        <v>575</v>
      </c>
    </row>
    <row r="804" spans="1:4" x14ac:dyDescent="0.2">
      <c r="A804" s="122">
        <v>18844</v>
      </c>
      <c r="B804" s="119" t="s">
        <v>1015</v>
      </c>
      <c r="C804" s="119" t="s">
        <v>574</v>
      </c>
      <c r="D804" s="119" t="s">
        <v>575</v>
      </c>
    </row>
    <row r="805" spans="1:4" x14ac:dyDescent="0.2">
      <c r="A805" s="122">
        <v>18846</v>
      </c>
      <c r="B805" s="119" t="s">
        <v>1016</v>
      </c>
      <c r="C805" s="119" t="s">
        <v>574</v>
      </c>
      <c r="D805" s="119" t="s">
        <v>575</v>
      </c>
    </row>
    <row r="806" spans="1:4" x14ac:dyDescent="0.2">
      <c r="A806" s="122">
        <v>18847</v>
      </c>
      <c r="B806" s="119" t="s">
        <v>1017</v>
      </c>
      <c r="C806" s="119" t="s">
        <v>574</v>
      </c>
      <c r="D806" s="119" t="s">
        <v>575</v>
      </c>
    </row>
    <row r="807" spans="1:4" x14ac:dyDescent="0.2">
      <c r="A807" s="122">
        <v>18849</v>
      </c>
      <c r="B807" s="119" t="s">
        <v>1018</v>
      </c>
      <c r="C807" s="119" t="s">
        <v>574</v>
      </c>
      <c r="D807" s="119" t="s">
        <v>575</v>
      </c>
    </row>
    <row r="808" spans="1:4" x14ac:dyDescent="0.2">
      <c r="A808" s="122">
        <v>18850</v>
      </c>
      <c r="B808" s="119" t="s">
        <v>1019</v>
      </c>
      <c r="C808" s="119" t="s">
        <v>574</v>
      </c>
      <c r="D808" s="119" t="s">
        <v>575</v>
      </c>
    </row>
    <row r="809" spans="1:4" x14ac:dyDescent="0.2">
      <c r="A809" s="122">
        <v>18851</v>
      </c>
      <c r="B809" s="119" t="s">
        <v>1020</v>
      </c>
      <c r="C809" s="119" t="s">
        <v>574</v>
      </c>
      <c r="D809" s="119" t="s">
        <v>575</v>
      </c>
    </row>
    <row r="810" spans="1:4" x14ac:dyDescent="0.2">
      <c r="A810" s="122">
        <v>18852</v>
      </c>
      <c r="B810" s="119" t="s">
        <v>1021</v>
      </c>
      <c r="C810" s="119" t="s">
        <v>574</v>
      </c>
      <c r="D810" s="119" t="s">
        <v>575</v>
      </c>
    </row>
    <row r="811" spans="1:4" x14ac:dyDescent="0.2">
      <c r="A811" s="122">
        <v>18853</v>
      </c>
      <c r="B811" s="119" t="s">
        <v>1022</v>
      </c>
      <c r="C811" s="119" t="s">
        <v>574</v>
      </c>
      <c r="D811" s="119" t="s">
        <v>575</v>
      </c>
    </row>
    <row r="812" spans="1:4" x14ac:dyDescent="0.2">
      <c r="A812" s="122">
        <v>18855</v>
      </c>
      <c r="B812" s="119" t="s">
        <v>1023</v>
      </c>
      <c r="C812" s="119" t="s">
        <v>574</v>
      </c>
      <c r="D812" s="119" t="s">
        <v>575</v>
      </c>
    </row>
    <row r="813" spans="1:4" x14ac:dyDescent="0.2">
      <c r="A813" s="122">
        <v>18856</v>
      </c>
      <c r="B813" s="119" t="s">
        <v>1024</v>
      </c>
      <c r="C813" s="119" t="s">
        <v>574</v>
      </c>
      <c r="D813" s="119" t="s">
        <v>575</v>
      </c>
    </row>
    <row r="814" spans="1:4" x14ac:dyDescent="0.2">
      <c r="A814" s="122">
        <v>18857</v>
      </c>
      <c r="B814" s="119" t="s">
        <v>1025</v>
      </c>
      <c r="C814" s="119" t="s">
        <v>574</v>
      </c>
      <c r="D814" s="119" t="s">
        <v>575</v>
      </c>
    </row>
    <row r="815" spans="1:4" x14ac:dyDescent="0.2">
      <c r="A815" s="122">
        <v>18859</v>
      </c>
      <c r="B815" s="119" t="s">
        <v>1026</v>
      </c>
      <c r="C815" s="119" t="s">
        <v>574</v>
      </c>
      <c r="D815" s="119" t="s">
        <v>575</v>
      </c>
    </row>
    <row r="816" spans="1:4" x14ac:dyDescent="0.2">
      <c r="A816" s="122">
        <v>18860</v>
      </c>
      <c r="B816" s="119" t="s">
        <v>1027</v>
      </c>
      <c r="C816" s="119" t="s">
        <v>574</v>
      </c>
      <c r="D816" s="119" t="s">
        <v>575</v>
      </c>
    </row>
    <row r="817" spans="1:4" x14ac:dyDescent="0.2">
      <c r="A817" s="122">
        <v>18861</v>
      </c>
      <c r="B817" s="119" t="s">
        <v>1028</v>
      </c>
      <c r="C817" s="119" t="s">
        <v>574</v>
      </c>
      <c r="D817" s="119" t="s">
        <v>575</v>
      </c>
    </row>
    <row r="818" spans="1:4" x14ac:dyDescent="0.2">
      <c r="A818" s="122">
        <v>18862</v>
      </c>
      <c r="B818" s="119" t="s">
        <v>1029</v>
      </c>
      <c r="C818" s="119" t="s">
        <v>574</v>
      </c>
      <c r="D818" s="119" t="s">
        <v>575</v>
      </c>
    </row>
    <row r="819" spans="1:4" x14ac:dyDescent="0.2">
      <c r="A819" s="122">
        <v>18870</v>
      </c>
      <c r="B819" s="119" t="s">
        <v>1030</v>
      </c>
      <c r="C819" s="119" t="s">
        <v>574</v>
      </c>
      <c r="D819" s="119" t="s">
        <v>575</v>
      </c>
    </row>
    <row r="820" spans="1:4" x14ac:dyDescent="0.2">
      <c r="A820" s="122">
        <v>19400</v>
      </c>
      <c r="B820" s="119" t="s">
        <v>1031</v>
      </c>
      <c r="C820" s="119" t="s">
        <v>574</v>
      </c>
      <c r="D820" s="119" t="s">
        <v>575</v>
      </c>
    </row>
    <row r="821" spans="1:4" x14ac:dyDescent="0.2">
      <c r="A821" s="122">
        <v>19408</v>
      </c>
      <c r="B821" s="119" t="s">
        <v>1032</v>
      </c>
      <c r="C821" s="119" t="s">
        <v>574</v>
      </c>
      <c r="D821" s="119" t="s">
        <v>575</v>
      </c>
    </row>
    <row r="822" spans="1:4" x14ac:dyDescent="0.2">
      <c r="A822" s="122">
        <v>19455</v>
      </c>
      <c r="B822" s="119" t="s">
        <v>1033</v>
      </c>
      <c r="C822" s="119" t="s">
        <v>574</v>
      </c>
      <c r="D822" s="119" t="s">
        <v>575</v>
      </c>
    </row>
    <row r="823" spans="1:4" x14ac:dyDescent="0.2">
      <c r="A823" s="122">
        <v>19590</v>
      </c>
      <c r="B823" s="119" t="s">
        <v>1034</v>
      </c>
      <c r="C823" s="119" t="s">
        <v>574</v>
      </c>
      <c r="D823" s="119" t="s">
        <v>575</v>
      </c>
    </row>
    <row r="824" spans="1:4" x14ac:dyDescent="0.2">
      <c r="A824" s="122">
        <v>19600</v>
      </c>
      <c r="B824" s="119" t="s">
        <v>1035</v>
      </c>
      <c r="C824" s="119" t="s">
        <v>574</v>
      </c>
      <c r="D824" s="119" t="s">
        <v>575</v>
      </c>
    </row>
    <row r="825" spans="1:4" x14ac:dyDescent="0.2">
      <c r="A825" s="122">
        <v>19701</v>
      </c>
      <c r="B825" s="119" t="s">
        <v>456</v>
      </c>
      <c r="C825" s="119" t="s">
        <v>574</v>
      </c>
      <c r="D825" s="119" t="s">
        <v>575</v>
      </c>
    </row>
    <row r="826" spans="1:4" x14ac:dyDescent="0.2">
      <c r="A826" s="122">
        <v>19798</v>
      </c>
      <c r="B826" s="119" t="s">
        <v>1036</v>
      </c>
      <c r="C826" s="119" t="s">
        <v>574</v>
      </c>
      <c r="D826" s="119" t="s">
        <v>575</v>
      </c>
    </row>
    <row r="827" spans="1:4" x14ac:dyDescent="0.2">
      <c r="A827" s="122">
        <v>19802</v>
      </c>
      <c r="B827" s="119" t="s">
        <v>1037</v>
      </c>
      <c r="C827" s="119" t="s">
        <v>574</v>
      </c>
      <c r="D827" s="119" t="s">
        <v>575</v>
      </c>
    </row>
    <row r="828" spans="1:4" x14ac:dyDescent="0.2">
      <c r="A828" s="122">
        <v>19804</v>
      </c>
      <c r="B828" s="119" t="s">
        <v>1038</v>
      </c>
      <c r="C828" s="119" t="s">
        <v>574</v>
      </c>
      <c r="D828" s="119" t="s">
        <v>575</v>
      </c>
    </row>
    <row r="829" spans="1:4" x14ac:dyDescent="0.2">
      <c r="A829" s="122">
        <v>19807</v>
      </c>
      <c r="B829" s="119" t="s">
        <v>1039</v>
      </c>
      <c r="C829" s="119" t="s">
        <v>574</v>
      </c>
      <c r="D829" s="119" t="s">
        <v>575</v>
      </c>
    </row>
    <row r="830" spans="1:4" x14ac:dyDescent="0.2">
      <c r="A830" s="122">
        <v>19808</v>
      </c>
      <c r="B830" s="119" t="s">
        <v>1040</v>
      </c>
      <c r="C830" s="119" t="s">
        <v>574</v>
      </c>
      <c r="D830" s="119" t="s">
        <v>575</v>
      </c>
    </row>
    <row r="831" spans="1:4" x14ac:dyDescent="0.2">
      <c r="A831" s="122">
        <v>19809</v>
      </c>
      <c r="B831" s="119" t="s">
        <v>1041</v>
      </c>
      <c r="C831" s="119" t="s">
        <v>574</v>
      </c>
      <c r="D831" s="119" t="s">
        <v>575</v>
      </c>
    </row>
    <row r="832" spans="1:4" x14ac:dyDescent="0.2">
      <c r="A832" s="122">
        <v>19810</v>
      </c>
      <c r="B832" s="119" t="s">
        <v>1042</v>
      </c>
      <c r="C832" s="119" t="s">
        <v>574</v>
      </c>
      <c r="D832" s="119" t="s">
        <v>575</v>
      </c>
    </row>
    <row r="833" spans="1:4" x14ac:dyDescent="0.2">
      <c r="A833" s="122">
        <v>19811</v>
      </c>
      <c r="B833" s="119" t="s">
        <v>1043</v>
      </c>
      <c r="C833" s="119" t="s">
        <v>574</v>
      </c>
      <c r="D833" s="119" t="s">
        <v>575</v>
      </c>
    </row>
    <row r="834" spans="1:4" x14ac:dyDescent="0.2">
      <c r="A834" s="122">
        <v>19812</v>
      </c>
      <c r="B834" s="119" t="s">
        <v>1044</v>
      </c>
      <c r="C834" s="119" t="s">
        <v>574</v>
      </c>
      <c r="D834" s="119" t="s">
        <v>575</v>
      </c>
    </row>
    <row r="835" spans="1:4" x14ac:dyDescent="0.2">
      <c r="A835" s="122">
        <v>19813</v>
      </c>
      <c r="B835" s="119" t="s">
        <v>1045</v>
      </c>
      <c r="C835" s="119" t="s">
        <v>574</v>
      </c>
      <c r="D835" s="119" t="s">
        <v>575</v>
      </c>
    </row>
    <row r="836" spans="1:4" x14ac:dyDescent="0.2">
      <c r="A836" s="122">
        <v>19814</v>
      </c>
      <c r="B836" s="119" t="s">
        <v>1046</v>
      </c>
      <c r="C836" s="119" t="s">
        <v>574</v>
      </c>
      <c r="D836" s="119" t="s">
        <v>575</v>
      </c>
    </row>
    <row r="837" spans="1:4" x14ac:dyDescent="0.2">
      <c r="A837" s="122">
        <v>19815</v>
      </c>
      <c r="B837" s="119" t="s">
        <v>1047</v>
      </c>
      <c r="C837" s="119" t="s">
        <v>574</v>
      </c>
      <c r="D837" s="119" t="s">
        <v>575</v>
      </c>
    </row>
    <row r="838" spans="1:4" x14ac:dyDescent="0.2">
      <c r="A838" s="122">
        <v>19817</v>
      </c>
      <c r="B838" s="119" t="s">
        <v>1048</v>
      </c>
      <c r="C838" s="119" t="s">
        <v>574</v>
      </c>
      <c r="D838" s="119" t="s">
        <v>575</v>
      </c>
    </row>
    <row r="839" spans="1:4" x14ac:dyDescent="0.2">
      <c r="A839" s="122">
        <v>19819</v>
      </c>
      <c r="B839" s="119" t="s">
        <v>1049</v>
      </c>
      <c r="C839" s="119" t="s">
        <v>574</v>
      </c>
      <c r="D839" s="119" t="s">
        <v>575</v>
      </c>
    </row>
    <row r="840" spans="1:4" x14ac:dyDescent="0.2">
      <c r="A840" s="122">
        <v>19821</v>
      </c>
      <c r="B840" s="119" t="s">
        <v>1050</v>
      </c>
      <c r="C840" s="119" t="s">
        <v>574</v>
      </c>
      <c r="D840" s="119" t="s">
        <v>575</v>
      </c>
    </row>
    <row r="841" spans="1:4" x14ac:dyDescent="0.2">
      <c r="A841" s="122">
        <v>19947</v>
      </c>
      <c r="B841" s="119" t="s">
        <v>1051</v>
      </c>
      <c r="C841" s="119" t="s">
        <v>574</v>
      </c>
      <c r="D841" s="119" t="s">
        <v>575</v>
      </c>
    </row>
    <row r="842" spans="1:4" x14ac:dyDescent="0.2">
      <c r="A842" s="122">
        <v>19951</v>
      </c>
      <c r="B842" s="119" t="s">
        <v>1052</v>
      </c>
      <c r="C842" s="119" t="s">
        <v>574</v>
      </c>
      <c r="D842" s="119" t="s">
        <v>575</v>
      </c>
    </row>
    <row r="843" spans="1:4" x14ac:dyDescent="0.2">
      <c r="A843" s="122">
        <v>19959</v>
      </c>
      <c r="B843" s="119" t="s">
        <v>1053</v>
      </c>
      <c r="C843" s="119" t="s">
        <v>574</v>
      </c>
      <c r="D843" s="119" t="s">
        <v>575</v>
      </c>
    </row>
    <row r="844" spans="1:4" x14ac:dyDescent="0.2">
      <c r="A844" s="122">
        <v>19967</v>
      </c>
      <c r="B844" s="119" t="s">
        <v>1054</v>
      </c>
      <c r="C844" s="119" t="s">
        <v>574</v>
      </c>
      <c r="D844" s="119" t="s">
        <v>575</v>
      </c>
    </row>
    <row r="845" spans="1:4" x14ac:dyDescent="0.2">
      <c r="A845" s="122">
        <v>19995</v>
      </c>
      <c r="B845" s="119" t="s">
        <v>1055</v>
      </c>
      <c r="C845" s="119" t="s">
        <v>574</v>
      </c>
      <c r="D845" s="119" t="s">
        <v>575</v>
      </c>
    </row>
    <row r="846" spans="1:4" x14ac:dyDescent="0.2">
      <c r="A846" s="122">
        <v>19998</v>
      </c>
      <c r="B846" s="119" t="s">
        <v>1056</v>
      </c>
      <c r="C846" s="119" t="s">
        <v>574</v>
      </c>
      <c r="D846" s="119" t="s">
        <v>575</v>
      </c>
    </row>
    <row r="847" spans="1:4" x14ac:dyDescent="0.2">
      <c r="A847" s="122">
        <v>20095</v>
      </c>
      <c r="B847" s="119" t="s">
        <v>1057</v>
      </c>
      <c r="C847" s="119" t="s">
        <v>574</v>
      </c>
      <c r="D847" s="119" t="s">
        <v>575</v>
      </c>
    </row>
    <row r="848" spans="1:4" x14ac:dyDescent="0.2">
      <c r="A848" s="122">
        <v>20170</v>
      </c>
      <c r="B848" s="119" t="s">
        <v>1058</v>
      </c>
      <c r="C848" s="119" t="s">
        <v>574</v>
      </c>
      <c r="D848" s="119" t="s">
        <v>575</v>
      </c>
    </row>
    <row r="849" spans="1:4" x14ac:dyDescent="0.2">
      <c r="A849" s="122">
        <v>20300</v>
      </c>
      <c r="B849" s="119" t="s">
        <v>1059</v>
      </c>
      <c r="C849" s="119" t="s">
        <v>574</v>
      </c>
      <c r="D849" s="119" t="s">
        <v>575</v>
      </c>
    </row>
    <row r="850" spans="1:4" x14ac:dyDescent="0.2">
      <c r="A850" s="122">
        <v>20395</v>
      </c>
      <c r="B850" s="119" t="s">
        <v>1060</v>
      </c>
      <c r="C850" s="119" t="s">
        <v>574</v>
      </c>
      <c r="D850" s="119" t="s">
        <v>575</v>
      </c>
    </row>
    <row r="851" spans="1:4" x14ac:dyDescent="0.2">
      <c r="A851" s="122">
        <v>20400</v>
      </c>
      <c r="B851" s="119" t="s">
        <v>1061</v>
      </c>
      <c r="C851" s="119" t="s">
        <v>574</v>
      </c>
      <c r="D851" s="119" t="s">
        <v>575</v>
      </c>
    </row>
    <row r="852" spans="1:4" x14ac:dyDescent="0.2">
      <c r="A852" s="122">
        <v>20402</v>
      </c>
      <c r="B852" s="119" t="s">
        <v>1062</v>
      </c>
      <c r="C852" s="119" t="s">
        <v>574</v>
      </c>
      <c r="D852" s="119" t="s">
        <v>575</v>
      </c>
    </row>
    <row r="853" spans="1:4" x14ac:dyDescent="0.2">
      <c r="A853" s="122">
        <v>22220</v>
      </c>
      <c r="B853" s="119" t="s">
        <v>1063</v>
      </c>
      <c r="C853" s="119" t="s">
        <v>574</v>
      </c>
      <c r="D853" s="119" t="s">
        <v>575</v>
      </c>
    </row>
    <row r="854" spans="1:4" x14ac:dyDescent="0.2">
      <c r="A854" s="122">
        <v>22589</v>
      </c>
      <c r="B854" s="119" t="s">
        <v>1064</v>
      </c>
      <c r="C854" s="119" t="s">
        <v>574</v>
      </c>
      <c r="D854" s="119" t="s">
        <v>575</v>
      </c>
    </row>
    <row r="855" spans="1:4" x14ac:dyDescent="0.2">
      <c r="A855" s="122">
        <v>22776</v>
      </c>
      <c r="B855" s="119" t="s">
        <v>1065</v>
      </c>
      <c r="C855" s="119" t="s">
        <v>574</v>
      </c>
      <c r="D855" s="119" t="s">
        <v>575</v>
      </c>
    </row>
    <row r="856" spans="1:4" x14ac:dyDescent="0.2">
      <c r="A856" s="122">
        <v>22777</v>
      </c>
      <c r="B856" s="119" t="s">
        <v>1066</v>
      </c>
      <c r="C856" s="119" t="s">
        <v>574</v>
      </c>
      <c r="D856" s="119" t="s">
        <v>575</v>
      </c>
    </row>
    <row r="857" spans="1:4" x14ac:dyDescent="0.2">
      <c r="A857" s="122">
        <v>22780</v>
      </c>
      <c r="B857" s="119" t="s">
        <v>1067</v>
      </c>
      <c r="C857" s="119" t="s">
        <v>574</v>
      </c>
      <c r="D857" s="119" t="s">
        <v>575</v>
      </c>
    </row>
    <row r="858" spans="1:4" x14ac:dyDescent="0.2">
      <c r="A858" s="122">
        <v>22919</v>
      </c>
      <c r="B858" s="119" t="s">
        <v>1068</v>
      </c>
      <c r="C858" s="119" t="s">
        <v>574</v>
      </c>
      <c r="D858" s="119" t="s">
        <v>575</v>
      </c>
    </row>
    <row r="859" spans="1:4" x14ac:dyDescent="0.2">
      <c r="A859" s="122">
        <v>23152</v>
      </c>
      <c r="B859" s="119" t="s">
        <v>1069</v>
      </c>
      <c r="C859" s="119" t="s">
        <v>574</v>
      </c>
      <c r="D859" s="119" t="s">
        <v>575</v>
      </c>
    </row>
    <row r="860" spans="1:4" x14ac:dyDescent="0.2">
      <c r="A860" s="122">
        <v>23209</v>
      </c>
      <c r="B860" s="119" t="s">
        <v>1070</v>
      </c>
      <c r="C860" s="119" t="s">
        <v>574</v>
      </c>
      <c r="D860" s="119" t="s">
        <v>575</v>
      </c>
    </row>
    <row r="861" spans="1:4" x14ac:dyDescent="0.2">
      <c r="A861" s="122">
        <v>23210</v>
      </c>
      <c r="B861" s="119" t="s">
        <v>1071</v>
      </c>
      <c r="C861" s="119" t="s">
        <v>574</v>
      </c>
      <c r="D861" s="119" t="s">
        <v>575</v>
      </c>
    </row>
    <row r="862" spans="1:4" x14ac:dyDescent="0.2">
      <c r="A862" s="122">
        <v>23212</v>
      </c>
      <c r="B862" s="119" t="s">
        <v>1072</v>
      </c>
      <c r="C862" s="119" t="s">
        <v>574</v>
      </c>
      <c r="D862" s="119" t="s">
        <v>575</v>
      </c>
    </row>
    <row r="863" spans="1:4" x14ac:dyDescent="0.2">
      <c r="A863" s="122">
        <v>23214</v>
      </c>
      <c r="B863" s="119" t="s">
        <v>1073</v>
      </c>
      <c r="C863" s="119" t="s">
        <v>574</v>
      </c>
      <c r="D863" s="119" t="s">
        <v>575</v>
      </c>
    </row>
    <row r="864" spans="1:4" x14ac:dyDescent="0.2">
      <c r="A864" s="122">
        <v>23220</v>
      </c>
      <c r="B864" s="119" t="s">
        <v>1074</v>
      </c>
      <c r="C864" s="119" t="s">
        <v>574</v>
      </c>
      <c r="D864" s="119" t="s">
        <v>575</v>
      </c>
    </row>
    <row r="865" spans="1:4" x14ac:dyDescent="0.2">
      <c r="A865" s="122">
        <v>23230</v>
      </c>
      <c r="B865" s="119" t="s">
        <v>1075</v>
      </c>
      <c r="C865" s="119" t="s">
        <v>574</v>
      </c>
      <c r="D865" s="119" t="s">
        <v>575</v>
      </c>
    </row>
    <row r="866" spans="1:4" x14ac:dyDescent="0.2">
      <c r="A866" s="122">
        <v>23240</v>
      </c>
      <c r="B866" s="119" t="s">
        <v>1076</v>
      </c>
      <c r="C866" s="119" t="s">
        <v>574</v>
      </c>
      <c r="D866" s="119" t="s">
        <v>575</v>
      </c>
    </row>
    <row r="867" spans="1:4" x14ac:dyDescent="0.2">
      <c r="A867" s="122">
        <v>23252</v>
      </c>
      <c r="B867" s="119" t="s">
        <v>1077</v>
      </c>
      <c r="C867" s="119" t="s">
        <v>574</v>
      </c>
      <c r="D867" s="119" t="s">
        <v>575</v>
      </c>
    </row>
    <row r="868" spans="1:4" x14ac:dyDescent="0.2">
      <c r="A868" s="122">
        <v>23259</v>
      </c>
      <c r="B868" s="119" t="s">
        <v>468</v>
      </c>
      <c r="C868" s="119" t="s">
        <v>574</v>
      </c>
      <c r="D868" s="119" t="s">
        <v>575</v>
      </c>
    </row>
    <row r="869" spans="1:4" x14ac:dyDescent="0.2">
      <c r="A869" s="122">
        <v>23358</v>
      </c>
      <c r="B869" s="119" t="s">
        <v>1078</v>
      </c>
      <c r="C869" s="119" t="s">
        <v>574</v>
      </c>
      <c r="D869" s="119" t="s">
        <v>575</v>
      </c>
    </row>
    <row r="870" spans="1:4" x14ac:dyDescent="0.2">
      <c r="A870" s="122">
        <v>23376</v>
      </c>
      <c r="B870" s="119" t="s">
        <v>1079</v>
      </c>
      <c r="C870" s="119" t="s">
        <v>574</v>
      </c>
      <c r="D870" s="119" t="s">
        <v>575</v>
      </c>
    </row>
    <row r="871" spans="1:4" x14ac:dyDescent="0.2">
      <c r="A871" s="122">
        <v>23377</v>
      </c>
      <c r="B871" s="119" t="s">
        <v>1080</v>
      </c>
      <c r="C871" s="119" t="s">
        <v>574</v>
      </c>
      <c r="D871" s="119" t="s">
        <v>575</v>
      </c>
    </row>
    <row r="872" spans="1:4" x14ac:dyDescent="0.2">
      <c r="A872" s="122">
        <v>23392</v>
      </c>
      <c r="B872" s="119" t="s">
        <v>1081</v>
      </c>
      <c r="C872" s="119" t="s">
        <v>574</v>
      </c>
      <c r="D872" s="119" t="s">
        <v>575</v>
      </c>
    </row>
    <row r="873" spans="1:4" x14ac:dyDescent="0.2">
      <c r="A873" s="122">
        <v>23393</v>
      </c>
      <c r="B873" s="119" t="s">
        <v>1082</v>
      </c>
      <c r="C873" s="119" t="s">
        <v>574</v>
      </c>
      <c r="D873" s="119" t="s">
        <v>575</v>
      </c>
    </row>
    <row r="874" spans="1:4" x14ac:dyDescent="0.2">
      <c r="A874" s="122">
        <v>23395</v>
      </c>
      <c r="B874" s="119" t="s">
        <v>1083</v>
      </c>
      <c r="C874" s="119" t="s">
        <v>574</v>
      </c>
      <c r="D874" s="119" t="s">
        <v>575</v>
      </c>
    </row>
    <row r="875" spans="1:4" x14ac:dyDescent="0.2">
      <c r="A875" s="122">
        <v>23430</v>
      </c>
      <c r="B875" s="119" t="s">
        <v>1084</v>
      </c>
      <c r="C875" s="119" t="s">
        <v>574</v>
      </c>
      <c r="D875" s="119" t="s">
        <v>575</v>
      </c>
    </row>
    <row r="876" spans="1:4" x14ac:dyDescent="0.2">
      <c r="A876" s="122">
        <v>23440</v>
      </c>
      <c r="B876" s="119" t="s">
        <v>1085</v>
      </c>
      <c r="C876" s="119" t="s">
        <v>574</v>
      </c>
      <c r="D876" s="119" t="s">
        <v>575</v>
      </c>
    </row>
    <row r="877" spans="1:4" x14ac:dyDescent="0.2">
      <c r="A877" s="122">
        <v>23441</v>
      </c>
      <c r="B877" s="119" t="s">
        <v>478</v>
      </c>
      <c r="C877" s="119" t="s">
        <v>574</v>
      </c>
      <c r="D877" s="119" t="s">
        <v>575</v>
      </c>
    </row>
    <row r="878" spans="1:4" x14ac:dyDescent="0.2">
      <c r="A878" s="122">
        <v>23482</v>
      </c>
      <c r="B878" s="119" t="s">
        <v>1086</v>
      </c>
      <c r="C878" s="119" t="s">
        <v>574</v>
      </c>
      <c r="D878" s="119" t="s">
        <v>575</v>
      </c>
    </row>
    <row r="879" spans="1:4" x14ac:dyDescent="0.2">
      <c r="A879" s="122">
        <v>23521</v>
      </c>
      <c r="B879" s="119" t="s">
        <v>1087</v>
      </c>
      <c r="C879" s="119" t="s">
        <v>574</v>
      </c>
      <c r="D879" s="119" t="s">
        <v>575</v>
      </c>
    </row>
    <row r="880" spans="1:4" x14ac:dyDescent="0.2">
      <c r="A880" s="122">
        <v>23522</v>
      </c>
      <c r="B880" s="119" t="s">
        <v>1088</v>
      </c>
      <c r="C880" s="119" t="s">
        <v>574</v>
      </c>
      <c r="D880" s="119" t="s">
        <v>575</v>
      </c>
    </row>
    <row r="881" spans="1:4" x14ac:dyDescent="0.2">
      <c r="A881" s="122">
        <v>23523</v>
      </c>
      <c r="B881" s="119" t="s">
        <v>1089</v>
      </c>
      <c r="C881" s="119" t="s">
        <v>574</v>
      </c>
      <c r="D881" s="119" t="s">
        <v>575</v>
      </c>
    </row>
    <row r="882" spans="1:4" x14ac:dyDescent="0.2">
      <c r="A882" s="122">
        <v>23526</v>
      </c>
      <c r="B882" s="119" t="s">
        <v>1090</v>
      </c>
      <c r="C882" s="119" t="s">
        <v>574</v>
      </c>
      <c r="D882" s="119" t="s">
        <v>575</v>
      </c>
    </row>
    <row r="883" spans="1:4" x14ac:dyDescent="0.2">
      <c r="A883" s="122">
        <v>23527</v>
      </c>
      <c r="B883" s="119" t="s">
        <v>1091</v>
      </c>
      <c r="C883" s="119" t="s">
        <v>574</v>
      </c>
      <c r="D883" s="119" t="s">
        <v>575</v>
      </c>
    </row>
    <row r="884" spans="1:4" x14ac:dyDescent="0.2">
      <c r="A884" s="122">
        <v>23530</v>
      </c>
      <c r="B884" s="119" t="s">
        <v>1092</v>
      </c>
      <c r="C884" s="119" t="s">
        <v>574</v>
      </c>
      <c r="D884" s="119" t="s">
        <v>575</v>
      </c>
    </row>
    <row r="885" spans="1:4" x14ac:dyDescent="0.2">
      <c r="A885" s="122">
        <v>23535</v>
      </c>
      <c r="B885" s="119" t="s">
        <v>1093</v>
      </c>
      <c r="C885" s="119" t="s">
        <v>574</v>
      </c>
      <c r="D885" s="119" t="s">
        <v>575</v>
      </c>
    </row>
    <row r="886" spans="1:4" x14ac:dyDescent="0.2">
      <c r="A886" s="122">
        <v>23540</v>
      </c>
      <c r="B886" s="119" t="s">
        <v>1094</v>
      </c>
      <c r="C886" s="119" t="s">
        <v>574</v>
      </c>
      <c r="D886" s="119" t="s">
        <v>575</v>
      </c>
    </row>
    <row r="887" spans="1:4" x14ac:dyDescent="0.2">
      <c r="A887" s="122">
        <v>23555</v>
      </c>
      <c r="B887" s="119" t="s">
        <v>1095</v>
      </c>
      <c r="C887" s="119" t="s">
        <v>574</v>
      </c>
      <c r="D887" s="119" t="s">
        <v>575</v>
      </c>
    </row>
    <row r="888" spans="1:4" x14ac:dyDescent="0.2">
      <c r="A888" s="122">
        <v>23560</v>
      </c>
      <c r="B888" s="119" t="s">
        <v>1096</v>
      </c>
      <c r="C888" s="119" t="s">
        <v>574</v>
      </c>
      <c r="D888" s="119" t="s">
        <v>575</v>
      </c>
    </row>
    <row r="889" spans="1:4" x14ac:dyDescent="0.2">
      <c r="A889" s="122">
        <v>23571</v>
      </c>
      <c r="B889" s="119" t="s">
        <v>1097</v>
      </c>
      <c r="C889" s="119" t="s">
        <v>574</v>
      </c>
      <c r="D889" s="119" t="s">
        <v>575</v>
      </c>
    </row>
    <row r="890" spans="1:4" x14ac:dyDescent="0.2">
      <c r="A890" s="122">
        <v>23575</v>
      </c>
      <c r="B890" s="119" t="s">
        <v>1098</v>
      </c>
      <c r="C890" s="119" t="s">
        <v>574</v>
      </c>
      <c r="D890" s="119" t="s">
        <v>575</v>
      </c>
    </row>
    <row r="891" spans="1:4" x14ac:dyDescent="0.2">
      <c r="A891" s="122">
        <v>23576</v>
      </c>
      <c r="B891" s="119" t="s">
        <v>1099</v>
      </c>
      <c r="C891" s="119" t="s">
        <v>574</v>
      </c>
      <c r="D891" s="119" t="s">
        <v>575</v>
      </c>
    </row>
    <row r="892" spans="1:4" x14ac:dyDescent="0.2">
      <c r="A892" s="122">
        <v>23577</v>
      </c>
      <c r="B892" s="119" t="s">
        <v>1100</v>
      </c>
      <c r="C892" s="119" t="s">
        <v>574</v>
      </c>
      <c r="D892" s="119" t="s">
        <v>575</v>
      </c>
    </row>
    <row r="893" spans="1:4" x14ac:dyDescent="0.2">
      <c r="A893" s="122">
        <v>23580</v>
      </c>
      <c r="B893" s="119" t="s">
        <v>1101</v>
      </c>
      <c r="C893" s="119" t="s">
        <v>574</v>
      </c>
      <c r="D893" s="119" t="s">
        <v>575</v>
      </c>
    </row>
    <row r="894" spans="1:4" x14ac:dyDescent="0.2">
      <c r="A894" s="122">
        <v>23610</v>
      </c>
      <c r="B894" s="119" t="s">
        <v>1102</v>
      </c>
      <c r="C894" s="119" t="s">
        <v>574</v>
      </c>
      <c r="D894" s="119" t="s">
        <v>575</v>
      </c>
    </row>
    <row r="895" spans="1:4" x14ac:dyDescent="0.2">
      <c r="A895" s="122">
        <v>23730</v>
      </c>
      <c r="B895" s="119" t="s">
        <v>1103</v>
      </c>
      <c r="C895" s="119" t="s">
        <v>574</v>
      </c>
      <c r="D895" s="119" t="s">
        <v>575</v>
      </c>
    </row>
    <row r="896" spans="1:4" x14ac:dyDescent="0.2">
      <c r="A896" s="122">
        <v>23740</v>
      </c>
      <c r="B896" s="119" t="s">
        <v>1104</v>
      </c>
      <c r="C896" s="119" t="s">
        <v>574</v>
      </c>
      <c r="D896" s="119" t="s">
        <v>575</v>
      </c>
    </row>
    <row r="897" spans="1:4" x14ac:dyDescent="0.2">
      <c r="A897" s="122">
        <v>23750</v>
      </c>
      <c r="B897" s="119" t="s">
        <v>1105</v>
      </c>
      <c r="C897" s="119" t="s">
        <v>574</v>
      </c>
      <c r="D897" s="119" t="s">
        <v>575</v>
      </c>
    </row>
    <row r="898" spans="1:4" x14ac:dyDescent="0.2">
      <c r="A898" s="122">
        <v>24190</v>
      </c>
      <c r="B898" s="119" t="s">
        <v>1106</v>
      </c>
      <c r="C898" s="119" t="s">
        <v>574</v>
      </c>
      <c r="D898" s="119" t="s">
        <v>575</v>
      </c>
    </row>
    <row r="899" spans="1:4" x14ac:dyDescent="0.2">
      <c r="A899" s="122">
        <v>24200</v>
      </c>
      <c r="B899" s="119" t="s">
        <v>1107</v>
      </c>
      <c r="C899" s="119" t="s">
        <v>574</v>
      </c>
      <c r="D899" s="119" t="s">
        <v>575</v>
      </c>
    </row>
    <row r="900" spans="1:4" x14ac:dyDescent="0.2">
      <c r="A900" s="122">
        <v>24205</v>
      </c>
      <c r="B900" s="119" t="s">
        <v>1108</v>
      </c>
      <c r="C900" s="119" t="s">
        <v>574</v>
      </c>
      <c r="D900" s="119" t="s">
        <v>575</v>
      </c>
    </row>
    <row r="901" spans="1:4" x14ac:dyDescent="0.2">
      <c r="A901" s="122">
        <v>24241</v>
      </c>
      <c r="B901" s="119" t="s">
        <v>1109</v>
      </c>
      <c r="C901" s="119" t="s">
        <v>574</v>
      </c>
      <c r="D901" s="119" t="s">
        <v>575</v>
      </c>
    </row>
    <row r="902" spans="1:4" x14ac:dyDescent="0.2">
      <c r="A902" s="122">
        <v>24244</v>
      </c>
      <c r="B902" s="119" t="s">
        <v>1110</v>
      </c>
      <c r="C902" s="119" t="s">
        <v>574</v>
      </c>
      <c r="D902" s="119" t="s">
        <v>575</v>
      </c>
    </row>
    <row r="903" spans="1:4" x14ac:dyDescent="0.2">
      <c r="A903" s="122">
        <v>24340</v>
      </c>
      <c r="B903" s="119" t="s">
        <v>1111</v>
      </c>
      <c r="C903" s="119" t="s">
        <v>574</v>
      </c>
      <c r="D903" s="119" t="s">
        <v>575</v>
      </c>
    </row>
    <row r="904" spans="1:4" x14ac:dyDescent="0.2">
      <c r="A904" s="122">
        <v>24370</v>
      </c>
      <c r="B904" s="119" t="s">
        <v>1112</v>
      </c>
      <c r="C904" s="119" t="s">
        <v>574</v>
      </c>
      <c r="D904" s="119" t="s">
        <v>575</v>
      </c>
    </row>
    <row r="905" spans="1:4" x14ac:dyDescent="0.2">
      <c r="A905" s="122">
        <v>24372</v>
      </c>
      <c r="B905" s="119" t="s">
        <v>1113</v>
      </c>
      <c r="C905" s="119" t="s">
        <v>574</v>
      </c>
      <c r="D905" s="119" t="s">
        <v>575</v>
      </c>
    </row>
    <row r="906" spans="1:4" x14ac:dyDescent="0.2">
      <c r="A906" s="122">
        <v>24375</v>
      </c>
      <c r="B906" s="119" t="s">
        <v>1114</v>
      </c>
      <c r="C906" s="119" t="s">
        <v>574</v>
      </c>
      <c r="D906" s="119" t="s">
        <v>575</v>
      </c>
    </row>
    <row r="907" spans="1:4" x14ac:dyDescent="0.2">
      <c r="A907" s="122">
        <v>24380</v>
      </c>
      <c r="B907" s="119" t="s">
        <v>1115</v>
      </c>
      <c r="C907" s="119" t="s">
        <v>574</v>
      </c>
      <c r="D907" s="119" t="s">
        <v>575</v>
      </c>
    </row>
    <row r="908" spans="1:4" x14ac:dyDescent="0.2">
      <c r="A908" s="122">
        <v>24450</v>
      </c>
      <c r="B908" s="119" t="s">
        <v>1116</v>
      </c>
      <c r="C908" s="119" t="s">
        <v>574</v>
      </c>
      <c r="D908" s="119" t="s">
        <v>575</v>
      </c>
    </row>
    <row r="909" spans="1:4" x14ac:dyDescent="0.2">
      <c r="A909" s="122">
        <v>24453</v>
      </c>
      <c r="B909" s="119" t="s">
        <v>1117</v>
      </c>
      <c r="C909" s="119" t="s">
        <v>574</v>
      </c>
      <c r="D909" s="119" t="s">
        <v>575</v>
      </c>
    </row>
    <row r="910" spans="1:4" x14ac:dyDescent="0.2">
      <c r="A910" s="122">
        <v>25980</v>
      </c>
      <c r="B910" s="119" t="s">
        <v>1118</v>
      </c>
      <c r="C910" s="119" t="s">
        <v>574</v>
      </c>
      <c r="D910" s="119" t="s">
        <v>575</v>
      </c>
    </row>
    <row r="911" spans="1:4" x14ac:dyDescent="0.2">
      <c r="A911" s="122">
        <v>26040</v>
      </c>
      <c r="B911" s="119" t="s">
        <v>1119</v>
      </c>
      <c r="C911" s="119" t="s">
        <v>574</v>
      </c>
      <c r="D911" s="119" t="s">
        <v>575</v>
      </c>
    </row>
    <row r="912" spans="1:4" x14ac:dyDescent="0.2">
      <c r="A912" s="122">
        <v>26050</v>
      </c>
      <c r="B912" s="119" t="s">
        <v>1120</v>
      </c>
      <c r="C912" s="119" t="s">
        <v>574</v>
      </c>
      <c r="D912" s="119" t="s">
        <v>575</v>
      </c>
    </row>
    <row r="913" spans="1:4" x14ac:dyDescent="0.2">
      <c r="A913" s="122">
        <v>26268</v>
      </c>
      <c r="B913" s="119" t="s">
        <v>1121</v>
      </c>
      <c r="C913" s="119" t="s">
        <v>574</v>
      </c>
      <c r="D913" s="119" t="s">
        <v>575</v>
      </c>
    </row>
    <row r="914" spans="1:4" x14ac:dyDescent="0.2">
      <c r="A914" s="122">
        <v>26283</v>
      </c>
      <c r="B914" s="119" t="s">
        <v>1122</v>
      </c>
      <c r="C914" s="119" t="s">
        <v>574</v>
      </c>
      <c r="D914" s="119" t="s">
        <v>575</v>
      </c>
    </row>
    <row r="915" spans="1:4" x14ac:dyDescent="0.2">
      <c r="A915" s="122">
        <v>26285</v>
      </c>
      <c r="B915" s="119" t="s">
        <v>1123</v>
      </c>
      <c r="C915" s="119" t="s">
        <v>574</v>
      </c>
      <c r="D915" s="119" t="s">
        <v>575</v>
      </c>
    </row>
    <row r="916" spans="1:4" x14ac:dyDescent="0.2">
      <c r="A916" s="122">
        <v>26315</v>
      </c>
      <c r="B916" s="119" t="s">
        <v>1124</v>
      </c>
      <c r="C916" s="119" t="s">
        <v>574</v>
      </c>
      <c r="D916" s="119" t="s">
        <v>575</v>
      </c>
    </row>
    <row r="917" spans="1:4" x14ac:dyDescent="0.2">
      <c r="A917" s="122">
        <v>26350</v>
      </c>
      <c r="B917" s="119" t="s">
        <v>1125</v>
      </c>
      <c r="C917" s="119" t="s">
        <v>574</v>
      </c>
      <c r="D917" s="119" t="s">
        <v>575</v>
      </c>
    </row>
    <row r="918" spans="1:4" x14ac:dyDescent="0.2">
      <c r="A918" s="122">
        <v>26355</v>
      </c>
      <c r="B918" s="119" t="s">
        <v>1126</v>
      </c>
      <c r="C918" s="119" t="s">
        <v>574</v>
      </c>
      <c r="D918" s="119" t="s">
        <v>575</v>
      </c>
    </row>
    <row r="919" spans="1:4" x14ac:dyDescent="0.2">
      <c r="A919" s="122">
        <v>26420</v>
      </c>
      <c r="B919" s="119" t="s">
        <v>1127</v>
      </c>
      <c r="C919" s="119" t="s">
        <v>574</v>
      </c>
      <c r="D919" s="119" t="s">
        <v>575</v>
      </c>
    </row>
    <row r="920" spans="1:4" x14ac:dyDescent="0.2">
      <c r="A920" s="122">
        <v>26450</v>
      </c>
      <c r="B920" s="119" t="s">
        <v>1128</v>
      </c>
      <c r="C920" s="119" t="s">
        <v>574</v>
      </c>
      <c r="D920" s="119" t="s">
        <v>575</v>
      </c>
    </row>
    <row r="921" spans="1:4" x14ac:dyDescent="0.2">
      <c r="A921" s="122">
        <v>27960</v>
      </c>
      <c r="B921" s="119" t="s">
        <v>1129</v>
      </c>
      <c r="C921" s="119" t="s">
        <v>574</v>
      </c>
      <c r="D921" s="119" t="s">
        <v>575</v>
      </c>
    </row>
    <row r="922" spans="1:4" x14ac:dyDescent="0.2">
      <c r="A922" s="122">
        <v>28340</v>
      </c>
      <c r="B922" s="119" t="s">
        <v>1130</v>
      </c>
      <c r="C922" s="119" t="s">
        <v>574</v>
      </c>
      <c r="D922" s="119" t="s">
        <v>575</v>
      </c>
    </row>
    <row r="923" spans="1:4" x14ac:dyDescent="0.2">
      <c r="A923" s="122">
        <v>28350</v>
      </c>
      <c r="B923" s="119" t="s">
        <v>1131</v>
      </c>
      <c r="C923" s="119" t="s">
        <v>574</v>
      </c>
      <c r="D923" s="119" t="s">
        <v>575</v>
      </c>
    </row>
    <row r="924" spans="1:4" x14ac:dyDescent="0.2">
      <c r="A924" s="122">
        <v>28351</v>
      </c>
      <c r="B924" s="119" t="s">
        <v>1132</v>
      </c>
      <c r="C924" s="119" t="s">
        <v>574</v>
      </c>
      <c r="D924" s="119" t="s">
        <v>575</v>
      </c>
    </row>
    <row r="925" spans="1:4" x14ac:dyDescent="0.2">
      <c r="A925" s="122">
        <v>28460</v>
      </c>
      <c r="B925" s="119" t="s">
        <v>1133</v>
      </c>
      <c r="C925" s="119" t="s">
        <v>574</v>
      </c>
      <c r="D925" s="119" t="s">
        <v>575</v>
      </c>
    </row>
    <row r="926" spans="1:4" x14ac:dyDescent="0.2">
      <c r="A926" s="122">
        <v>28462</v>
      </c>
      <c r="B926" s="119" t="s">
        <v>1134</v>
      </c>
      <c r="C926" s="119" t="s">
        <v>574</v>
      </c>
      <c r="D926" s="119" t="s">
        <v>575</v>
      </c>
    </row>
    <row r="927" spans="1:4" x14ac:dyDescent="0.2">
      <c r="A927" s="122">
        <v>28465</v>
      </c>
      <c r="B927" s="119" t="s">
        <v>1135</v>
      </c>
      <c r="C927" s="119" t="s">
        <v>574</v>
      </c>
      <c r="D927" s="119" t="s">
        <v>575</v>
      </c>
    </row>
    <row r="928" spans="1:4" x14ac:dyDescent="0.2">
      <c r="A928" s="122">
        <v>28466</v>
      </c>
      <c r="B928" s="119" t="s">
        <v>1136</v>
      </c>
      <c r="C928" s="119" t="s">
        <v>574</v>
      </c>
      <c r="D928" s="119" t="s">
        <v>575</v>
      </c>
    </row>
    <row r="929" spans="1:4" x14ac:dyDescent="0.2">
      <c r="A929" s="122">
        <v>28467</v>
      </c>
      <c r="B929" s="119" t="s">
        <v>1137</v>
      </c>
      <c r="C929" s="119" t="s">
        <v>574</v>
      </c>
      <c r="D929" s="119" t="s">
        <v>575</v>
      </c>
    </row>
    <row r="930" spans="1:4" x14ac:dyDescent="0.2">
      <c r="A930" s="122">
        <v>28468</v>
      </c>
      <c r="B930" s="119" t="s">
        <v>1138</v>
      </c>
      <c r="C930" s="119" t="s">
        <v>574</v>
      </c>
      <c r="D930" s="119" t="s">
        <v>575</v>
      </c>
    </row>
    <row r="931" spans="1:4" x14ac:dyDescent="0.2">
      <c r="A931" s="122">
        <v>28469</v>
      </c>
      <c r="B931" s="119" t="s">
        <v>1139</v>
      </c>
      <c r="C931" s="119" t="s">
        <v>574</v>
      </c>
      <c r="D931" s="119" t="s">
        <v>575</v>
      </c>
    </row>
    <row r="932" spans="1:4" x14ac:dyDescent="0.2">
      <c r="A932" s="122">
        <v>28470</v>
      </c>
      <c r="B932" s="119" t="s">
        <v>1140</v>
      </c>
      <c r="C932" s="119" t="s">
        <v>574</v>
      </c>
      <c r="D932" s="119" t="s">
        <v>575</v>
      </c>
    </row>
    <row r="933" spans="1:4" x14ac:dyDescent="0.2">
      <c r="A933" s="122">
        <v>28472</v>
      </c>
      <c r="B933" s="119" t="s">
        <v>1141</v>
      </c>
      <c r="C933" s="119" t="s">
        <v>574</v>
      </c>
      <c r="D933" s="119" t="s">
        <v>575</v>
      </c>
    </row>
    <row r="934" spans="1:4" x14ac:dyDescent="0.2">
      <c r="A934" s="122">
        <v>28479</v>
      </c>
      <c r="B934" s="119" t="s">
        <v>1142</v>
      </c>
      <c r="C934" s="119" t="s">
        <v>574</v>
      </c>
      <c r="D934" s="119" t="s">
        <v>575</v>
      </c>
    </row>
    <row r="935" spans="1:4" x14ac:dyDescent="0.2">
      <c r="A935" s="122">
        <v>28480</v>
      </c>
      <c r="B935" s="119" t="s">
        <v>1143</v>
      </c>
      <c r="C935" s="119" t="s">
        <v>574</v>
      </c>
      <c r="D935" s="119" t="s">
        <v>575</v>
      </c>
    </row>
    <row r="936" spans="1:4" x14ac:dyDescent="0.2">
      <c r="A936" s="122">
        <v>28487</v>
      </c>
      <c r="B936" s="119" t="s">
        <v>1144</v>
      </c>
      <c r="C936" s="119" t="s">
        <v>574</v>
      </c>
      <c r="D936" s="119" t="s">
        <v>575</v>
      </c>
    </row>
    <row r="937" spans="1:4" x14ac:dyDescent="0.2">
      <c r="A937" s="122">
        <v>28490</v>
      </c>
      <c r="B937" s="119" t="s">
        <v>1145</v>
      </c>
      <c r="C937" s="119" t="s">
        <v>574</v>
      </c>
      <c r="D937" s="119" t="s">
        <v>575</v>
      </c>
    </row>
    <row r="938" spans="1:4" x14ac:dyDescent="0.2">
      <c r="A938" s="122">
        <v>28590</v>
      </c>
      <c r="B938" s="119" t="s">
        <v>1146</v>
      </c>
      <c r="C938" s="119" t="s">
        <v>574</v>
      </c>
      <c r="D938" s="119" t="s">
        <v>575</v>
      </c>
    </row>
    <row r="939" spans="1:4" x14ac:dyDescent="0.2">
      <c r="A939" s="122">
        <v>28810</v>
      </c>
      <c r="B939" s="119" t="s">
        <v>1147</v>
      </c>
      <c r="C939" s="119" t="s">
        <v>574</v>
      </c>
      <c r="D939" s="119" t="s">
        <v>575</v>
      </c>
    </row>
    <row r="940" spans="1:4" x14ac:dyDescent="0.2">
      <c r="A940" s="122">
        <v>28820</v>
      </c>
      <c r="B940" s="119" t="s">
        <v>1148</v>
      </c>
      <c r="C940" s="119" t="s">
        <v>574</v>
      </c>
      <c r="D940" s="119" t="s">
        <v>575</v>
      </c>
    </row>
    <row r="941" spans="1:4" x14ac:dyDescent="0.2">
      <c r="A941" s="122">
        <v>29005</v>
      </c>
      <c r="B941" s="119" t="s">
        <v>1149</v>
      </c>
      <c r="C941" s="119" t="s">
        <v>574</v>
      </c>
      <c r="D941" s="119" t="s">
        <v>575</v>
      </c>
    </row>
    <row r="942" spans="1:4" x14ac:dyDescent="0.2">
      <c r="A942" s="122">
        <v>29094</v>
      </c>
      <c r="B942" s="119" t="s">
        <v>1150</v>
      </c>
      <c r="C942" s="119" t="s">
        <v>574</v>
      </c>
      <c r="D942" s="119" t="s">
        <v>575</v>
      </c>
    </row>
    <row r="943" spans="1:4" x14ac:dyDescent="0.2">
      <c r="A943" s="122">
        <v>29131</v>
      </c>
      <c r="B943" s="119" t="s">
        <v>1151</v>
      </c>
      <c r="C943" s="119" t="s">
        <v>574</v>
      </c>
      <c r="D943" s="119" t="s">
        <v>575</v>
      </c>
    </row>
    <row r="944" spans="1:4" x14ac:dyDescent="0.2">
      <c r="A944" s="122">
        <v>29133</v>
      </c>
      <c r="B944" s="119" t="s">
        <v>1152</v>
      </c>
      <c r="C944" s="119" t="s">
        <v>574</v>
      </c>
      <c r="D944" s="119" t="s">
        <v>575</v>
      </c>
    </row>
    <row r="945" spans="1:4" x14ac:dyDescent="0.2">
      <c r="A945" s="122">
        <v>29135</v>
      </c>
      <c r="B945" s="119" t="s">
        <v>1153</v>
      </c>
      <c r="C945" s="119" t="s">
        <v>574</v>
      </c>
      <c r="D945" s="119" t="s">
        <v>575</v>
      </c>
    </row>
    <row r="946" spans="1:4" x14ac:dyDescent="0.2">
      <c r="A946" s="122">
        <v>29138</v>
      </c>
      <c r="B946" s="119" t="s">
        <v>1154</v>
      </c>
      <c r="C946" s="119" t="s">
        <v>574</v>
      </c>
      <c r="D946" s="119" t="s">
        <v>575</v>
      </c>
    </row>
    <row r="947" spans="1:4" x14ac:dyDescent="0.2">
      <c r="A947" s="122">
        <v>29141</v>
      </c>
      <c r="B947" s="119" t="s">
        <v>1155</v>
      </c>
      <c r="C947" s="119" t="s">
        <v>574</v>
      </c>
      <c r="D947" s="119" t="s">
        <v>575</v>
      </c>
    </row>
    <row r="948" spans="1:4" x14ac:dyDescent="0.2">
      <c r="A948" s="122">
        <v>29142</v>
      </c>
      <c r="B948" s="119" t="s">
        <v>1156</v>
      </c>
      <c r="C948" s="119" t="s">
        <v>574</v>
      </c>
      <c r="D948" s="119" t="s">
        <v>575</v>
      </c>
    </row>
    <row r="949" spans="1:4" x14ac:dyDescent="0.2">
      <c r="A949" s="122">
        <v>29150</v>
      </c>
      <c r="B949" s="119" t="s">
        <v>1157</v>
      </c>
      <c r="C949" s="119" t="s">
        <v>574</v>
      </c>
      <c r="D949" s="119" t="s">
        <v>575</v>
      </c>
    </row>
    <row r="950" spans="1:4" x14ac:dyDescent="0.2">
      <c r="A950" s="122">
        <v>29310</v>
      </c>
      <c r="B950" s="119" t="s">
        <v>1158</v>
      </c>
      <c r="C950" s="119" t="s">
        <v>574</v>
      </c>
      <c r="D950" s="119" t="s">
        <v>575</v>
      </c>
    </row>
    <row r="951" spans="1:4" x14ac:dyDescent="0.2">
      <c r="A951" s="122">
        <v>29320</v>
      </c>
      <c r="B951" s="119" t="s">
        <v>1159</v>
      </c>
      <c r="C951" s="119" t="s">
        <v>574</v>
      </c>
      <c r="D951" s="119" t="s">
        <v>575</v>
      </c>
    </row>
    <row r="952" spans="1:4" x14ac:dyDescent="0.2">
      <c r="A952" s="122">
        <v>29680</v>
      </c>
      <c r="B952" s="119" t="s">
        <v>1160</v>
      </c>
      <c r="C952" s="119" t="s">
        <v>574</v>
      </c>
      <c r="D952" s="119" t="s">
        <v>575</v>
      </c>
    </row>
    <row r="953" spans="1:4" x14ac:dyDescent="0.2">
      <c r="A953" s="122">
        <v>29935</v>
      </c>
      <c r="B953" s="119" t="s">
        <v>1161</v>
      </c>
      <c r="C953" s="119" t="s">
        <v>574</v>
      </c>
      <c r="D953" s="119" t="s">
        <v>575</v>
      </c>
    </row>
    <row r="954" spans="1:4" x14ac:dyDescent="0.2">
      <c r="A954" s="122">
        <v>30240</v>
      </c>
      <c r="B954" s="119" t="s">
        <v>498</v>
      </c>
      <c r="C954" s="119" t="s">
        <v>574</v>
      </c>
      <c r="D954" s="119" t="s">
        <v>575</v>
      </c>
    </row>
    <row r="955" spans="1:4" x14ac:dyDescent="0.2">
      <c r="A955" s="122">
        <v>30250</v>
      </c>
      <c r="B955" s="119" t="s">
        <v>1162</v>
      </c>
      <c r="C955" s="119" t="s">
        <v>574</v>
      </c>
      <c r="D955" s="119" t="s">
        <v>575</v>
      </c>
    </row>
    <row r="956" spans="1:4" x14ac:dyDescent="0.2">
      <c r="A956" s="122">
        <v>30270</v>
      </c>
      <c r="B956" s="119" t="s">
        <v>1163</v>
      </c>
      <c r="C956" s="119" t="s">
        <v>574</v>
      </c>
      <c r="D956" s="119" t="s">
        <v>575</v>
      </c>
    </row>
    <row r="957" spans="1:4" x14ac:dyDescent="0.2">
      <c r="A957" s="122">
        <v>30279</v>
      </c>
      <c r="B957" s="119" t="s">
        <v>1164</v>
      </c>
      <c r="C957" s="119" t="s">
        <v>574</v>
      </c>
      <c r="D957" s="119" t="s">
        <v>575</v>
      </c>
    </row>
    <row r="958" spans="1:4" x14ac:dyDescent="0.2">
      <c r="A958" s="122">
        <v>30281</v>
      </c>
      <c r="B958" s="119" t="s">
        <v>1165</v>
      </c>
      <c r="C958" s="119" t="s">
        <v>574</v>
      </c>
      <c r="D958" s="119" t="s">
        <v>575</v>
      </c>
    </row>
    <row r="959" spans="1:4" x14ac:dyDescent="0.2">
      <c r="A959" s="122">
        <v>30283</v>
      </c>
      <c r="B959" s="119" t="s">
        <v>1166</v>
      </c>
      <c r="C959" s="119" t="s">
        <v>574</v>
      </c>
      <c r="D959" s="119" t="s">
        <v>575</v>
      </c>
    </row>
    <row r="960" spans="1:4" x14ac:dyDescent="0.2">
      <c r="A960" s="122">
        <v>30290</v>
      </c>
      <c r="B960" s="119" t="s">
        <v>1167</v>
      </c>
      <c r="C960" s="119" t="s">
        <v>574</v>
      </c>
      <c r="D960" s="119" t="s">
        <v>575</v>
      </c>
    </row>
    <row r="961" spans="1:4" x14ac:dyDescent="0.2">
      <c r="A961" s="122">
        <v>30300</v>
      </c>
      <c r="B961" s="119" t="s">
        <v>1168</v>
      </c>
      <c r="C961" s="119" t="s">
        <v>574</v>
      </c>
      <c r="D961" s="119" t="s">
        <v>575</v>
      </c>
    </row>
    <row r="962" spans="1:4" x14ac:dyDescent="0.2">
      <c r="A962" s="122">
        <v>30304</v>
      </c>
      <c r="B962" s="119" t="s">
        <v>1169</v>
      </c>
      <c r="C962" s="119" t="s">
        <v>574</v>
      </c>
      <c r="D962" s="119" t="s">
        <v>575</v>
      </c>
    </row>
    <row r="963" spans="1:4" x14ac:dyDescent="0.2">
      <c r="A963" s="122">
        <v>30305</v>
      </c>
      <c r="B963" s="119" t="s">
        <v>1170</v>
      </c>
      <c r="C963" s="119" t="s">
        <v>574</v>
      </c>
      <c r="D963" s="119" t="s">
        <v>575</v>
      </c>
    </row>
    <row r="964" spans="1:4" x14ac:dyDescent="0.2">
      <c r="A964" s="122">
        <v>30307</v>
      </c>
      <c r="B964" s="119" t="s">
        <v>1171</v>
      </c>
      <c r="C964" s="119" t="s">
        <v>574</v>
      </c>
      <c r="D964" s="119" t="s">
        <v>575</v>
      </c>
    </row>
    <row r="965" spans="1:4" x14ac:dyDescent="0.2">
      <c r="A965" s="122">
        <v>30308</v>
      </c>
      <c r="B965" s="119" t="s">
        <v>1172</v>
      </c>
      <c r="C965" s="119" t="s">
        <v>574</v>
      </c>
      <c r="D965" s="119" t="s">
        <v>575</v>
      </c>
    </row>
    <row r="966" spans="1:4" x14ac:dyDescent="0.2">
      <c r="A966" s="122">
        <v>30309</v>
      </c>
      <c r="B966" s="119" t="s">
        <v>1173</v>
      </c>
      <c r="C966" s="119" t="s">
        <v>574</v>
      </c>
      <c r="D966" s="119" t="s">
        <v>575</v>
      </c>
    </row>
    <row r="967" spans="1:4" x14ac:dyDescent="0.2">
      <c r="A967" s="122">
        <v>30310</v>
      </c>
      <c r="B967" s="119" t="s">
        <v>1174</v>
      </c>
      <c r="C967" s="119" t="s">
        <v>574</v>
      </c>
      <c r="D967" s="119" t="s">
        <v>575</v>
      </c>
    </row>
    <row r="968" spans="1:4" x14ac:dyDescent="0.2">
      <c r="A968" s="122">
        <v>30312</v>
      </c>
      <c r="B968" s="119" t="s">
        <v>1175</v>
      </c>
      <c r="C968" s="119" t="s">
        <v>574</v>
      </c>
      <c r="D968" s="119" t="s">
        <v>575</v>
      </c>
    </row>
    <row r="969" spans="1:4" x14ac:dyDescent="0.2">
      <c r="A969" s="122">
        <v>30313</v>
      </c>
      <c r="B969" s="119" t="s">
        <v>1176</v>
      </c>
      <c r="C969" s="119" t="s">
        <v>574</v>
      </c>
      <c r="D969" s="119" t="s">
        <v>575</v>
      </c>
    </row>
    <row r="970" spans="1:4" x14ac:dyDescent="0.2">
      <c r="A970" s="122">
        <v>30314</v>
      </c>
      <c r="B970" s="119" t="s">
        <v>1177</v>
      </c>
      <c r="C970" s="119" t="s">
        <v>574</v>
      </c>
      <c r="D970" s="119" t="s">
        <v>575</v>
      </c>
    </row>
    <row r="971" spans="1:4" x14ac:dyDescent="0.2">
      <c r="A971" s="122">
        <v>30315</v>
      </c>
      <c r="B971" s="119" t="s">
        <v>1178</v>
      </c>
      <c r="C971" s="119" t="s">
        <v>574</v>
      </c>
      <c r="D971" s="119" t="s">
        <v>575</v>
      </c>
    </row>
    <row r="972" spans="1:4" x14ac:dyDescent="0.2">
      <c r="A972" s="122">
        <v>30316</v>
      </c>
      <c r="B972" s="119" t="s">
        <v>1179</v>
      </c>
      <c r="C972" s="119" t="s">
        <v>574</v>
      </c>
      <c r="D972" s="119" t="s">
        <v>575</v>
      </c>
    </row>
    <row r="973" spans="1:4" x14ac:dyDescent="0.2">
      <c r="A973" s="122">
        <v>30317</v>
      </c>
      <c r="B973" s="119" t="s">
        <v>1180</v>
      </c>
      <c r="C973" s="119" t="s">
        <v>574</v>
      </c>
      <c r="D973" s="119" t="s">
        <v>575</v>
      </c>
    </row>
    <row r="974" spans="1:4" x14ac:dyDescent="0.2">
      <c r="A974" s="122">
        <v>30318</v>
      </c>
      <c r="B974" s="119" t="s">
        <v>1181</v>
      </c>
      <c r="C974" s="119" t="s">
        <v>574</v>
      </c>
      <c r="D974" s="119" t="s">
        <v>575</v>
      </c>
    </row>
    <row r="975" spans="1:4" x14ac:dyDescent="0.2">
      <c r="A975" s="122">
        <v>30319</v>
      </c>
      <c r="B975" s="119" t="s">
        <v>1182</v>
      </c>
      <c r="C975" s="119" t="s">
        <v>574</v>
      </c>
      <c r="D975" s="119" t="s">
        <v>575</v>
      </c>
    </row>
    <row r="976" spans="1:4" x14ac:dyDescent="0.2">
      <c r="A976" s="122">
        <v>30322</v>
      </c>
      <c r="B976" s="119" t="s">
        <v>1183</v>
      </c>
      <c r="C976" s="119" t="s">
        <v>574</v>
      </c>
      <c r="D976" s="119" t="s">
        <v>575</v>
      </c>
    </row>
    <row r="977" spans="1:4" x14ac:dyDescent="0.2">
      <c r="A977" s="122">
        <v>30323</v>
      </c>
      <c r="B977" s="119" t="s">
        <v>1184</v>
      </c>
      <c r="C977" s="119" t="s">
        <v>574</v>
      </c>
      <c r="D977" s="119" t="s">
        <v>575</v>
      </c>
    </row>
    <row r="978" spans="1:4" x14ac:dyDescent="0.2">
      <c r="A978" s="122">
        <v>30327</v>
      </c>
      <c r="B978" s="119" t="s">
        <v>1185</v>
      </c>
      <c r="C978" s="119" t="s">
        <v>574</v>
      </c>
      <c r="D978" s="119" t="s">
        <v>575</v>
      </c>
    </row>
    <row r="979" spans="1:4" x14ac:dyDescent="0.2">
      <c r="A979" s="122">
        <v>30332</v>
      </c>
      <c r="B979" s="119" t="s">
        <v>1186</v>
      </c>
      <c r="C979" s="119" t="s">
        <v>574</v>
      </c>
      <c r="D979" s="119" t="s">
        <v>575</v>
      </c>
    </row>
    <row r="980" spans="1:4" x14ac:dyDescent="0.2">
      <c r="A980" s="122">
        <v>30339</v>
      </c>
      <c r="B980" s="119" t="s">
        <v>1187</v>
      </c>
      <c r="C980" s="119" t="s">
        <v>574</v>
      </c>
      <c r="D980" s="119" t="s">
        <v>575</v>
      </c>
    </row>
    <row r="981" spans="1:4" x14ac:dyDescent="0.2">
      <c r="A981" s="122">
        <v>30343</v>
      </c>
      <c r="B981" s="119" t="s">
        <v>1188</v>
      </c>
      <c r="C981" s="119" t="s">
        <v>574</v>
      </c>
      <c r="D981" s="119" t="s">
        <v>575</v>
      </c>
    </row>
    <row r="982" spans="1:4" x14ac:dyDescent="0.2">
      <c r="A982" s="122">
        <v>30344</v>
      </c>
      <c r="B982" s="119" t="s">
        <v>1189</v>
      </c>
      <c r="C982" s="119" t="s">
        <v>574</v>
      </c>
      <c r="D982" s="119" t="s">
        <v>575</v>
      </c>
    </row>
    <row r="983" spans="1:4" x14ac:dyDescent="0.2">
      <c r="A983" s="122">
        <v>30345</v>
      </c>
      <c r="B983" s="119" t="s">
        <v>1190</v>
      </c>
      <c r="C983" s="119" t="s">
        <v>574</v>
      </c>
      <c r="D983" s="119" t="s">
        <v>575</v>
      </c>
    </row>
    <row r="984" spans="1:4" x14ac:dyDescent="0.2">
      <c r="A984" s="122">
        <v>30346</v>
      </c>
      <c r="B984" s="119" t="s">
        <v>1191</v>
      </c>
      <c r="C984" s="119" t="s">
        <v>574</v>
      </c>
      <c r="D984" s="119" t="s">
        <v>575</v>
      </c>
    </row>
    <row r="985" spans="1:4" x14ac:dyDescent="0.2">
      <c r="A985" s="122">
        <v>30371</v>
      </c>
      <c r="B985" s="119" t="s">
        <v>1192</v>
      </c>
      <c r="C985" s="119" t="s">
        <v>574</v>
      </c>
      <c r="D985" s="119" t="s">
        <v>575</v>
      </c>
    </row>
    <row r="986" spans="1:4" x14ac:dyDescent="0.2">
      <c r="A986" s="122">
        <v>30484</v>
      </c>
      <c r="B986" s="119" t="s">
        <v>1193</v>
      </c>
      <c r="C986" s="119" t="s">
        <v>574</v>
      </c>
      <c r="D986" s="119" t="s">
        <v>575</v>
      </c>
    </row>
    <row r="987" spans="1:4" x14ac:dyDescent="0.2">
      <c r="A987" s="122">
        <v>31029</v>
      </c>
      <c r="B987" s="119" t="s">
        <v>1194</v>
      </c>
      <c r="C987" s="119" t="s">
        <v>574</v>
      </c>
      <c r="D987" s="119" t="s">
        <v>575</v>
      </c>
    </row>
    <row r="988" spans="1:4" x14ac:dyDescent="0.2">
      <c r="A988" s="122">
        <v>31032</v>
      </c>
      <c r="B988" s="119" t="s">
        <v>1195</v>
      </c>
      <c r="C988" s="119" t="s">
        <v>574</v>
      </c>
      <c r="D988" s="119" t="s">
        <v>575</v>
      </c>
    </row>
    <row r="989" spans="1:4" x14ac:dyDescent="0.2">
      <c r="A989" s="122">
        <v>31034</v>
      </c>
      <c r="B989" s="119" t="s">
        <v>1196</v>
      </c>
      <c r="C989" s="119" t="s">
        <v>574</v>
      </c>
      <c r="D989" s="119" t="s">
        <v>575</v>
      </c>
    </row>
    <row r="990" spans="1:4" x14ac:dyDescent="0.2">
      <c r="A990" s="122">
        <v>31035</v>
      </c>
      <c r="B990" s="119" t="s">
        <v>1197</v>
      </c>
      <c r="C990" s="119" t="s">
        <v>574</v>
      </c>
      <c r="D990" s="119" t="s">
        <v>575</v>
      </c>
    </row>
    <row r="991" spans="1:4" x14ac:dyDescent="0.2">
      <c r="A991" s="122">
        <v>31036</v>
      </c>
      <c r="B991" s="119" t="s">
        <v>1198</v>
      </c>
      <c r="C991" s="119" t="s">
        <v>574</v>
      </c>
      <c r="D991" s="119" t="s">
        <v>575</v>
      </c>
    </row>
    <row r="992" spans="1:4" x14ac:dyDescent="0.2">
      <c r="A992" s="122">
        <v>31037</v>
      </c>
      <c r="B992" s="119" t="s">
        <v>1199</v>
      </c>
      <c r="C992" s="119" t="s">
        <v>574</v>
      </c>
      <c r="D992" s="119" t="s">
        <v>575</v>
      </c>
    </row>
    <row r="993" spans="1:4" x14ac:dyDescent="0.2">
      <c r="A993" s="122">
        <v>31038</v>
      </c>
      <c r="B993" s="119" t="s">
        <v>1200</v>
      </c>
      <c r="C993" s="119" t="s">
        <v>574</v>
      </c>
      <c r="D993" s="119" t="s">
        <v>575</v>
      </c>
    </row>
    <row r="994" spans="1:4" x14ac:dyDescent="0.2">
      <c r="A994" s="122">
        <v>31039</v>
      </c>
      <c r="B994" s="119" t="s">
        <v>1201</v>
      </c>
      <c r="C994" s="119" t="s">
        <v>574</v>
      </c>
      <c r="D994" s="119" t="s">
        <v>575</v>
      </c>
    </row>
    <row r="995" spans="1:4" x14ac:dyDescent="0.2">
      <c r="A995" s="122">
        <v>31040</v>
      </c>
      <c r="B995" s="119" t="s">
        <v>1202</v>
      </c>
      <c r="C995" s="119" t="s">
        <v>574</v>
      </c>
      <c r="D995" s="119" t="s">
        <v>575</v>
      </c>
    </row>
    <row r="996" spans="1:4" x14ac:dyDescent="0.2">
      <c r="A996" s="122">
        <v>31041</v>
      </c>
      <c r="B996" s="119" t="s">
        <v>1203</v>
      </c>
      <c r="C996" s="119" t="s">
        <v>574</v>
      </c>
      <c r="D996" s="119" t="s">
        <v>575</v>
      </c>
    </row>
    <row r="997" spans="1:4" x14ac:dyDescent="0.2">
      <c r="A997" s="122">
        <v>31043</v>
      </c>
      <c r="B997" s="119" t="s">
        <v>1204</v>
      </c>
      <c r="C997" s="119" t="s">
        <v>574</v>
      </c>
      <c r="D997" s="119" t="s">
        <v>575</v>
      </c>
    </row>
    <row r="998" spans="1:4" x14ac:dyDescent="0.2">
      <c r="A998" s="122">
        <v>31044</v>
      </c>
      <c r="B998" s="119" t="s">
        <v>1205</v>
      </c>
      <c r="C998" s="119" t="s">
        <v>574</v>
      </c>
      <c r="D998" s="119" t="s">
        <v>575</v>
      </c>
    </row>
    <row r="999" spans="1:4" x14ac:dyDescent="0.2">
      <c r="A999" s="122">
        <v>31045</v>
      </c>
      <c r="B999" s="119" t="s">
        <v>1206</v>
      </c>
      <c r="C999" s="119" t="s">
        <v>574</v>
      </c>
      <c r="D999" s="119" t="s">
        <v>575</v>
      </c>
    </row>
    <row r="1000" spans="1:4" x14ac:dyDescent="0.2">
      <c r="A1000" s="122">
        <v>31049</v>
      </c>
      <c r="B1000" s="119" t="s">
        <v>1207</v>
      </c>
      <c r="C1000" s="119" t="s">
        <v>574</v>
      </c>
      <c r="D1000" s="119" t="s">
        <v>575</v>
      </c>
    </row>
    <row r="1001" spans="1:4" x14ac:dyDescent="0.2">
      <c r="A1001" s="122">
        <v>31050</v>
      </c>
      <c r="B1001" s="119" t="s">
        <v>1208</v>
      </c>
      <c r="C1001" s="119" t="s">
        <v>574</v>
      </c>
      <c r="D1001" s="119" t="s">
        <v>575</v>
      </c>
    </row>
    <row r="1002" spans="1:4" x14ac:dyDescent="0.2">
      <c r="A1002" s="122">
        <v>31051</v>
      </c>
      <c r="B1002" s="119" t="s">
        <v>1209</v>
      </c>
      <c r="C1002" s="119" t="s">
        <v>574</v>
      </c>
      <c r="D1002" s="119" t="s">
        <v>575</v>
      </c>
    </row>
    <row r="1003" spans="1:4" x14ac:dyDescent="0.2">
      <c r="A1003" s="122">
        <v>31052</v>
      </c>
      <c r="B1003" s="119" t="s">
        <v>1210</v>
      </c>
      <c r="C1003" s="119" t="s">
        <v>574</v>
      </c>
      <c r="D1003" s="119" t="s">
        <v>575</v>
      </c>
    </row>
    <row r="1004" spans="1:4" x14ac:dyDescent="0.2">
      <c r="A1004" s="122">
        <v>31055</v>
      </c>
      <c r="B1004" s="119" t="s">
        <v>1211</v>
      </c>
      <c r="C1004" s="119" t="s">
        <v>574</v>
      </c>
      <c r="D1004" s="119" t="s">
        <v>575</v>
      </c>
    </row>
    <row r="1005" spans="1:4" x14ac:dyDescent="0.2">
      <c r="A1005" s="122">
        <v>31304</v>
      </c>
      <c r="B1005" s="119" t="s">
        <v>1212</v>
      </c>
      <c r="C1005" s="119" t="s">
        <v>574</v>
      </c>
      <c r="D1005" s="119" t="s">
        <v>575</v>
      </c>
    </row>
    <row r="1006" spans="1:4" x14ac:dyDescent="0.2">
      <c r="A1006" s="122">
        <v>31477</v>
      </c>
      <c r="B1006" s="119" t="s">
        <v>1213</v>
      </c>
      <c r="C1006" s="119" t="s">
        <v>574</v>
      </c>
      <c r="D1006" s="119" t="s">
        <v>575</v>
      </c>
    </row>
    <row r="1007" spans="1:4" x14ac:dyDescent="0.2">
      <c r="A1007" s="122">
        <v>31500</v>
      </c>
      <c r="B1007" s="119" t="s">
        <v>1214</v>
      </c>
      <c r="C1007" s="119" t="s">
        <v>574</v>
      </c>
      <c r="D1007" s="119" t="s">
        <v>575</v>
      </c>
    </row>
    <row r="1008" spans="1:4" x14ac:dyDescent="0.2">
      <c r="A1008" s="122">
        <v>31540</v>
      </c>
      <c r="B1008" s="119" t="s">
        <v>1215</v>
      </c>
      <c r="C1008" s="119" t="s">
        <v>574</v>
      </c>
      <c r="D1008" s="119" t="s">
        <v>575</v>
      </c>
    </row>
    <row r="1009" spans="1:4" x14ac:dyDescent="0.2">
      <c r="A1009" s="122">
        <v>31541</v>
      </c>
      <c r="B1009" s="119" t="s">
        <v>1216</v>
      </c>
      <c r="C1009" s="119" t="s">
        <v>574</v>
      </c>
      <c r="D1009" s="119" t="s">
        <v>575</v>
      </c>
    </row>
    <row r="1010" spans="1:4" x14ac:dyDescent="0.2">
      <c r="A1010" s="122">
        <v>31550</v>
      </c>
      <c r="B1010" s="119" t="s">
        <v>1217</v>
      </c>
      <c r="C1010" s="119" t="s">
        <v>574</v>
      </c>
      <c r="D1010" s="119" t="s">
        <v>575</v>
      </c>
    </row>
    <row r="1011" spans="1:4" x14ac:dyDescent="0.2">
      <c r="A1011" s="122">
        <v>31580</v>
      </c>
      <c r="B1011" s="119" t="s">
        <v>1218</v>
      </c>
      <c r="C1011" s="119" t="s">
        <v>574</v>
      </c>
      <c r="D1011" s="119" t="s">
        <v>575</v>
      </c>
    </row>
    <row r="1012" spans="1:4" x14ac:dyDescent="0.2">
      <c r="A1012" s="122">
        <v>31929</v>
      </c>
      <c r="B1012" s="119" t="s">
        <v>1219</v>
      </c>
      <c r="C1012" s="119" t="s">
        <v>574</v>
      </c>
      <c r="D1012" s="119" t="s">
        <v>575</v>
      </c>
    </row>
    <row r="1013" spans="1:4" x14ac:dyDescent="0.2">
      <c r="A1013" s="122">
        <v>31930</v>
      </c>
      <c r="B1013" s="119" t="s">
        <v>1220</v>
      </c>
      <c r="C1013" s="119" t="s">
        <v>574</v>
      </c>
      <c r="D1013" s="119" t="s">
        <v>575</v>
      </c>
    </row>
    <row r="1014" spans="1:4" x14ac:dyDescent="0.2">
      <c r="A1014" s="122">
        <v>31931</v>
      </c>
      <c r="B1014" s="119" t="s">
        <v>1221</v>
      </c>
      <c r="C1014" s="119" t="s">
        <v>574</v>
      </c>
      <c r="D1014" s="119" t="s">
        <v>575</v>
      </c>
    </row>
    <row r="1015" spans="1:4" x14ac:dyDescent="0.2">
      <c r="A1015" s="122">
        <v>31990</v>
      </c>
      <c r="B1015" s="119" t="s">
        <v>1222</v>
      </c>
      <c r="C1015" s="119" t="s">
        <v>574</v>
      </c>
      <c r="D1015" s="119" t="s">
        <v>575</v>
      </c>
    </row>
    <row r="1016" spans="1:4" x14ac:dyDescent="0.2">
      <c r="A1016" s="122">
        <v>31997</v>
      </c>
      <c r="B1016" s="119" t="s">
        <v>1223</v>
      </c>
      <c r="C1016" s="119" t="s">
        <v>574</v>
      </c>
      <c r="D1016" s="119" t="s">
        <v>575</v>
      </c>
    </row>
    <row r="1017" spans="1:4" x14ac:dyDescent="0.2">
      <c r="A1017" s="122">
        <v>31999</v>
      </c>
      <c r="B1017" s="119" t="s">
        <v>1224</v>
      </c>
      <c r="C1017" s="119" t="s">
        <v>574</v>
      </c>
      <c r="D1017" s="119" t="s">
        <v>575</v>
      </c>
    </row>
    <row r="1018" spans="1:4" x14ac:dyDescent="0.2">
      <c r="A1018" s="122">
        <v>32002</v>
      </c>
      <c r="B1018" s="119" t="s">
        <v>1225</v>
      </c>
      <c r="C1018" s="119" t="s">
        <v>574</v>
      </c>
      <c r="D1018" s="119" t="s">
        <v>575</v>
      </c>
    </row>
    <row r="1019" spans="1:4" x14ac:dyDescent="0.2">
      <c r="A1019" s="122">
        <v>32006</v>
      </c>
      <c r="B1019" s="119" t="s">
        <v>1226</v>
      </c>
      <c r="C1019" s="119" t="s">
        <v>574</v>
      </c>
      <c r="D1019" s="119" t="s">
        <v>575</v>
      </c>
    </row>
    <row r="1020" spans="1:4" x14ac:dyDescent="0.2">
      <c r="A1020" s="122">
        <v>32007</v>
      </c>
      <c r="B1020" s="119" t="s">
        <v>1227</v>
      </c>
      <c r="C1020" s="119" t="s">
        <v>574</v>
      </c>
      <c r="D1020" s="119" t="s">
        <v>575</v>
      </c>
    </row>
    <row r="1021" spans="1:4" x14ac:dyDescent="0.2">
      <c r="A1021" s="122">
        <v>32244</v>
      </c>
      <c r="B1021" s="119" t="s">
        <v>1228</v>
      </c>
      <c r="C1021" s="119" t="s">
        <v>574</v>
      </c>
      <c r="D1021" s="119" t="s">
        <v>575</v>
      </c>
    </row>
    <row r="1022" spans="1:4" x14ac:dyDescent="0.2">
      <c r="A1022" s="122">
        <v>32254</v>
      </c>
      <c r="B1022" s="119" t="s">
        <v>1229</v>
      </c>
      <c r="C1022" s="119" t="s">
        <v>574</v>
      </c>
      <c r="D1022" s="119" t="s">
        <v>575</v>
      </c>
    </row>
    <row r="1023" spans="1:4" x14ac:dyDescent="0.2">
      <c r="A1023" s="122">
        <v>32259</v>
      </c>
      <c r="B1023" s="119" t="s">
        <v>1230</v>
      </c>
      <c r="C1023" s="119" t="s">
        <v>574</v>
      </c>
      <c r="D1023" s="119" t="s">
        <v>575</v>
      </c>
    </row>
    <row r="1024" spans="1:4" x14ac:dyDescent="0.2">
      <c r="A1024" s="122">
        <v>32260</v>
      </c>
      <c r="B1024" s="119" t="s">
        <v>1231</v>
      </c>
      <c r="C1024" s="119" t="s">
        <v>574</v>
      </c>
      <c r="D1024" s="119" t="s">
        <v>575</v>
      </c>
    </row>
    <row r="1025" spans="1:4" x14ac:dyDescent="0.2">
      <c r="A1025" s="122">
        <v>32350</v>
      </c>
      <c r="B1025" s="119" t="s">
        <v>1232</v>
      </c>
      <c r="C1025" s="119" t="s">
        <v>574</v>
      </c>
      <c r="D1025" s="119" t="s">
        <v>575</v>
      </c>
    </row>
    <row r="1026" spans="1:4" x14ac:dyDescent="0.2">
      <c r="A1026" s="122">
        <v>32788</v>
      </c>
      <c r="B1026" s="119" t="s">
        <v>1233</v>
      </c>
      <c r="C1026" s="119" t="s">
        <v>574</v>
      </c>
      <c r="D1026" s="119" t="s">
        <v>575</v>
      </c>
    </row>
    <row r="1027" spans="1:4" x14ac:dyDescent="0.2">
      <c r="A1027" s="122">
        <v>32790</v>
      </c>
      <c r="B1027" s="119" t="s">
        <v>1234</v>
      </c>
      <c r="C1027" s="119" t="s">
        <v>574</v>
      </c>
      <c r="D1027" s="119" t="s">
        <v>575</v>
      </c>
    </row>
    <row r="1028" spans="1:4" x14ac:dyDescent="0.2">
      <c r="A1028" s="122">
        <v>32791</v>
      </c>
      <c r="B1028" s="119" t="s">
        <v>1235</v>
      </c>
      <c r="C1028" s="119" t="s">
        <v>574</v>
      </c>
      <c r="D1028" s="119" t="s">
        <v>575</v>
      </c>
    </row>
    <row r="1029" spans="1:4" x14ac:dyDescent="0.2">
      <c r="A1029" s="122">
        <v>32792</v>
      </c>
      <c r="B1029" s="119" t="s">
        <v>1236</v>
      </c>
      <c r="C1029" s="119" t="s">
        <v>574</v>
      </c>
      <c r="D1029" s="119" t="s">
        <v>575</v>
      </c>
    </row>
    <row r="1030" spans="1:4" x14ac:dyDescent="0.2">
      <c r="A1030" s="122">
        <v>32793</v>
      </c>
      <c r="B1030" s="119" t="s">
        <v>1237</v>
      </c>
      <c r="C1030" s="119" t="s">
        <v>574</v>
      </c>
      <c r="D1030" s="119" t="s">
        <v>575</v>
      </c>
    </row>
    <row r="1031" spans="1:4" x14ac:dyDescent="0.2">
      <c r="A1031" s="122">
        <v>32795</v>
      </c>
      <c r="B1031" s="119" t="s">
        <v>1238</v>
      </c>
      <c r="C1031" s="119" t="s">
        <v>574</v>
      </c>
      <c r="D1031" s="119" t="s">
        <v>575</v>
      </c>
    </row>
    <row r="1032" spans="1:4" x14ac:dyDescent="0.2">
      <c r="A1032" s="122">
        <v>32801</v>
      </c>
      <c r="B1032" s="119" t="s">
        <v>1239</v>
      </c>
      <c r="C1032" s="119" t="s">
        <v>574</v>
      </c>
      <c r="D1032" s="119" t="s">
        <v>575</v>
      </c>
    </row>
    <row r="1033" spans="1:4" x14ac:dyDescent="0.2">
      <c r="A1033" s="122">
        <v>32803</v>
      </c>
      <c r="B1033" s="119" t="s">
        <v>1240</v>
      </c>
      <c r="C1033" s="119" t="s">
        <v>574</v>
      </c>
      <c r="D1033" s="119" t="s">
        <v>575</v>
      </c>
    </row>
    <row r="1034" spans="1:4" x14ac:dyDescent="0.2">
      <c r="A1034" s="122">
        <v>32805</v>
      </c>
      <c r="B1034" s="119" t="s">
        <v>1241</v>
      </c>
      <c r="C1034" s="119" t="s">
        <v>574</v>
      </c>
      <c r="D1034" s="119" t="s">
        <v>575</v>
      </c>
    </row>
    <row r="1035" spans="1:4" x14ac:dyDescent="0.2">
      <c r="A1035" s="122">
        <v>32810</v>
      </c>
      <c r="B1035" s="119" t="s">
        <v>1242</v>
      </c>
      <c r="C1035" s="119" t="s">
        <v>574</v>
      </c>
      <c r="D1035" s="119" t="s">
        <v>575</v>
      </c>
    </row>
    <row r="1036" spans="1:4" x14ac:dyDescent="0.2">
      <c r="A1036" s="122">
        <v>32811</v>
      </c>
      <c r="B1036" s="119" t="s">
        <v>1243</v>
      </c>
      <c r="C1036" s="119" t="s">
        <v>574</v>
      </c>
      <c r="D1036" s="119" t="s">
        <v>575</v>
      </c>
    </row>
    <row r="1037" spans="1:4" x14ac:dyDescent="0.2">
      <c r="A1037" s="122">
        <v>32813</v>
      </c>
      <c r="B1037" s="119" t="s">
        <v>1244</v>
      </c>
      <c r="C1037" s="119" t="s">
        <v>574</v>
      </c>
      <c r="D1037" s="119" t="s">
        <v>575</v>
      </c>
    </row>
    <row r="1038" spans="1:4" x14ac:dyDescent="0.2">
      <c r="A1038" s="122">
        <v>32815</v>
      </c>
      <c r="B1038" s="119" t="s">
        <v>1245</v>
      </c>
      <c r="C1038" s="119" t="s">
        <v>574</v>
      </c>
      <c r="D1038" s="119" t="s">
        <v>575</v>
      </c>
    </row>
    <row r="1039" spans="1:4" x14ac:dyDescent="0.2">
      <c r="A1039" s="122">
        <v>33030</v>
      </c>
      <c r="B1039" s="119" t="s">
        <v>1246</v>
      </c>
      <c r="C1039" s="119" t="s">
        <v>574</v>
      </c>
      <c r="D1039" s="119" t="s">
        <v>575</v>
      </c>
    </row>
    <row r="1040" spans="1:4" x14ac:dyDescent="0.2">
      <c r="A1040" s="122">
        <v>33050</v>
      </c>
      <c r="B1040" s="119" t="s">
        <v>1247</v>
      </c>
      <c r="C1040" s="119" t="s">
        <v>574</v>
      </c>
      <c r="D1040" s="119" t="s">
        <v>575</v>
      </c>
    </row>
    <row r="1041" spans="1:4" x14ac:dyDescent="0.2">
      <c r="A1041" s="122">
        <v>33076</v>
      </c>
      <c r="B1041" s="119" t="s">
        <v>1248</v>
      </c>
      <c r="C1041" s="119" t="s">
        <v>574</v>
      </c>
      <c r="D1041" s="119" t="s">
        <v>575</v>
      </c>
    </row>
    <row r="1042" spans="1:4" x14ac:dyDescent="0.2">
      <c r="A1042" s="122">
        <v>33077</v>
      </c>
      <c r="B1042" s="119" t="s">
        <v>1249</v>
      </c>
      <c r="C1042" s="119" t="s">
        <v>574</v>
      </c>
      <c r="D1042" s="119" t="s">
        <v>575</v>
      </c>
    </row>
    <row r="1043" spans="1:4" x14ac:dyDescent="0.2">
      <c r="A1043" s="122">
        <v>33078</v>
      </c>
      <c r="B1043" s="119" t="s">
        <v>1250</v>
      </c>
      <c r="C1043" s="119" t="s">
        <v>574</v>
      </c>
      <c r="D1043" s="119" t="s">
        <v>575</v>
      </c>
    </row>
    <row r="1044" spans="1:4" x14ac:dyDescent="0.2">
      <c r="A1044" s="122">
        <v>33080</v>
      </c>
      <c r="B1044" s="119" t="s">
        <v>1251</v>
      </c>
      <c r="C1044" s="119" t="s">
        <v>574</v>
      </c>
      <c r="D1044" s="119" t="s">
        <v>575</v>
      </c>
    </row>
    <row r="1045" spans="1:4" x14ac:dyDescent="0.2">
      <c r="A1045" s="122">
        <v>33089</v>
      </c>
      <c r="B1045" s="119" t="s">
        <v>1252</v>
      </c>
      <c r="C1045" s="119" t="s">
        <v>574</v>
      </c>
      <c r="D1045" s="119" t="s">
        <v>575</v>
      </c>
    </row>
    <row r="1046" spans="1:4" x14ac:dyDescent="0.2">
      <c r="A1046" s="122">
        <v>33220</v>
      </c>
      <c r="B1046" s="119" t="s">
        <v>1253</v>
      </c>
      <c r="C1046" s="119" t="s">
        <v>574</v>
      </c>
      <c r="D1046" s="119" t="s">
        <v>575</v>
      </c>
    </row>
    <row r="1047" spans="1:4" x14ac:dyDescent="0.2">
      <c r="A1047" s="122">
        <v>33221</v>
      </c>
      <c r="B1047" s="119" t="s">
        <v>1254</v>
      </c>
      <c r="C1047" s="119" t="s">
        <v>574</v>
      </c>
      <c r="D1047" s="119" t="s">
        <v>575</v>
      </c>
    </row>
    <row r="1048" spans="1:4" x14ac:dyDescent="0.2">
      <c r="A1048" s="122">
        <v>33223</v>
      </c>
      <c r="B1048" s="119" t="s">
        <v>1255</v>
      </c>
      <c r="C1048" s="119" t="s">
        <v>574</v>
      </c>
      <c r="D1048" s="119" t="s">
        <v>575</v>
      </c>
    </row>
    <row r="1049" spans="1:4" x14ac:dyDescent="0.2">
      <c r="A1049" s="122">
        <v>33224</v>
      </c>
      <c r="B1049" s="119" t="s">
        <v>1256</v>
      </c>
      <c r="C1049" s="119" t="s">
        <v>574</v>
      </c>
      <c r="D1049" s="119" t="s">
        <v>575</v>
      </c>
    </row>
    <row r="1050" spans="1:4" x14ac:dyDescent="0.2">
      <c r="A1050" s="122">
        <v>33226</v>
      </c>
      <c r="B1050" s="119" t="s">
        <v>1257</v>
      </c>
      <c r="C1050" s="119" t="s">
        <v>574</v>
      </c>
      <c r="D1050" s="119" t="s">
        <v>575</v>
      </c>
    </row>
    <row r="1051" spans="1:4" x14ac:dyDescent="0.2">
      <c r="A1051" s="122">
        <v>33227</v>
      </c>
      <c r="B1051" s="119" t="s">
        <v>1258</v>
      </c>
      <c r="C1051" s="119" t="s">
        <v>574</v>
      </c>
      <c r="D1051" s="119" t="s">
        <v>575</v>
      </c>
    </row>
    <row r="1052" spans="1:4" x14ac:dyDescent="0.2">
      <c r="A1052" s="122">
        <v>33230</v>
      </c>
      <c r="B1052" s="119" t="s">
        <v>1259</v>
      </c>
      <c r="C1052" s="119" t="s">
        <v>574</v>
      </c>
      <c r="D1052" s="119" t="s">
        <v>575</v>
      </c>
    </row>
    <row r="1053" spans="1:4" x14ac:dyDescent="0.2">
      <c r="A1053" s="122">
        <v>33231</v>
      </c>
      <c r="B1053" s="119" t="s">
        <v>1260</v>
      </c>
      <c r="C1053" s="119" t="s">
        <v>574</v>
      </c>
      <c r="D1053" s="119" t="s">
        <v>575</v>
      </c>
    </row>
    <row r="1054" spans="1:4" x14ac:dyDescent="0.2">
      <c r="A1054" s="122">
        <v>33234</v>
      </c>
      <c r="B1054" s="119" t="s">
        <v>1261</v>
      </c>
      <c r="C1054" s="119" t="s">
        <v>574</v>
      </c>
      <c r="D1054" s="119" t="s">
        <v>575</v>
      </c>
    </row>
    <row r="1055" spans="1:4" x14ac:dyDescent="0.2">
      <c r="A1055" s="122">
        <v>33236</v>
      </c>
      <c r="B1055" s="119" t="s">
        <v>1262</v>
      </c>
      <c r="C1055" s="119" t="s">
        <v>574</v>
      </c>
      <c r="D1055" s="119" t="s">
        <v>575</v>
      </c>
    </row>
    <row r="1056" spans="1:4" x14ac:dyDescent="0.2">
      <c r="A1056" s="122">
        <v>33237</v>
      </c>
      <c r="B1056" s="119" t="s">
        <v>1263</v>
      </c>
      <c r="C1056" s="119" t="s">
        <v>574</v>
      </c>
      <c r="D1056" s="119" t="s">
        <v>575</v>
      </c>
    </row>
    <row r="1057" spans="1:4" x14ac:dyDescent="0.2">
      <c r="A1057" s="122">
        <v>33240</v>
      </c>
      <c r="B1057" s="119" t="s">
        <v>1264</v>
      </c>
      <c r="C1057" s="119" t="s">
        <v>574</v>
      </c>
      <c r="D1057" s="119" t="s">
        <v>575</v>
      </c>
    </row>
    <row r="1058" spans="1:4" x14ac:dyDescent="0.2">
      <c r="A1058" s="122">
        <v>33241</v>
      </c>
      <c r="B1058" s="119" t="s">
        <v>1265</v>
      </c>
      <c r="C1058" s="119" t="s">
        <v>574</v>
      </c>
      <c r="D1058" s="119" t="s">
        <v>575</v>
      </c>
    </row>
    <row r="1059" spans="1:4" x14ac:dyDescent="0.2">
      <c r="A1059" s="122">
        <v>33244</v>
      </c>
      <c r="B1059" s="119" t="s">
        <v>1266</v>
      </c>
      <c r="C1059" s="119" t="s">
        <v>574</v>
      </c>
      <c r="D1059" s="119" t="s">
        <v>575</v>
      </c>
    </row>
    <row r="1060" spans="1:4" x14ac:dyDescent="0.2">
      <c r="A1060" s="122">
        <v>33245</v>
      </c>
      <c r="B1060" s="119" t="s">
        <v>1267</v>
      </c>
      <c r="C1060" s="119" t="s">
        <v>574</v>
      </c>
      <c r="D1060" s="119" t="s">
        <v>575</v>
      </c>
    </row>
    <row r="1061" spans="1:4" x14ac:dyDescent="0.2">
      <c r="A1061" s="122">
        <v>33246</v>
      </c>
      <c r="B1061" s="119" t="s">
        <v>1268</v>
      </c>
      <c r="C1061" s="119" t="s">
        <v>574</v>
      </c>
      <c r="D1061" s="119" t="s">
        <v>575</v>
      </c>
    </row>
    <row r="1062" spans="1:4" x14ac:dyDescent="0.2">
      <c r="A1062" s="122">
        <v>33248</v>
      </c>
      <c r="B1062" s="119" t="s">
        <v>1269</v>
      </c>
      <c r="C1062" s="119" t="s">
        <v>574</v>
      </c>
      <c r="D1062" s="119" t="s">
        <v>575</v>
      </c>
    </row>
    <row r="1063" spans="1:4" x14ac:dyDescent="0.2">
      <c r="A1063" s="122">
        <v>33249</v>
      </c>
      <c r="B1063" s="119" t="s">
        <v>1270</v>
      </c>
      <c r="C1063" s="119" t="s">
        <v>574</v>
      </c>
      <c r="D1063" s="119" t="s">
        <v>575</v>
      </c>
    </row>
    <row r="1064" spans="1:4" x14ac:dyDescent="0.2">
      <c r="A1064" s="122">
        <v>33251</v>
      </c>
      <c r="B1064" s="119" t="s">
        <v>1271</v>
      </c>
      <c r="C1064" s="119" t="s">
        <v>574</v>
      </c>
      <c r="D1064" s="119" t="s">
        <v>575</v>
      </c>
    </row>
    <row r="1065" spans="1:4" x14ac:dyDescent="0.2">
      <c r="A1065" s="122">
        <v>33252</v>
      </c>
      <c r="B1065" s="119" t="s">
        <v>1272</v>
      </c>
      <c r="C1065" s="119" t="s">
        <v>574</v>
      </c>
      <c r="D1065" s="119" t="s">
        <v>575</v>
      </c>
    </row>
    <row r="1066" spans="1:4" x14ac:dyDescent="0.2">
      <c r="A1066" s="122">
        <v>33255</v>
      </c>
      <c r="B1066" s="119" t="s">
        <v>1273</v>
      </c>
      <c r="C1066" s="119" t="s">
        <v>574</v>
      </c>
      <c r="D1066" s="119" t="s">
        <v>575</v>
      </c>
    </row>
    <row r="1067" spans="1:4" x14ac:dyDescent="0.2">
      <c r="A1067" s="122">
        <v>33259</v>
      </c>
      <c r="B1067" s="119" t="s">
        <v>1274</v>
      </c>
      <c r="C1067" s="119" t="s">
        <v>574</v>
      </c>
      <c r="D1067" s="119" t="s">
        <v>575</v>
      </c>
    </row>
    <row r="1068" spans="1:4" x14ac:dyDescent="0.2">
      <c r="A1068" s="122">
        <v>33260</v>
      </c>
      <c r="B1068" s="119" t="s">
        <v>1275</v>
      </c>
      <c r="C1068" s="119" t="s">
        <v>574</v>
      </c>
      <c r="D1068" s="119" t="s">
        <v>575</v>
      </c>
    </row>
    <row r="1069" spans="1:4" x14ac:dyDescent="0.2">
      <c r="A1069" s="122">
        <v>33263</v>
      </c>
      <c r="B1069" s="119" t="s">
        <v>1276</v>
      </c>
      <c r="C1069" s="119" t="s">
        <v>574</v>
      </c>
      <c r="D1069" s="119" t="s">
        <v>575</v>
      </c>
    </row>
    <row r="1070" spans="1:4" x14ac:dyDescent="0.2">
      <c r="A1070" s="122">
        <v>33264</v>
      </c>
      <c r="B1070" s="119" t="s">
        <v>1277</v>
      </c>
      <c r="C1070" s="119" t="s">
        <v>574</v>
      </c>
      <c r="D1070" s="119" t="s">
        <v>575</v>
      </c>
    </row>
    <row r="1071" spans="1:4" x14ac:dyDescent="0.2">
      <c r="A1071" s="122">
        <v>33273</v>
      </c>
      <c r="B1071" s="119" t="s">
        <v>1278</v>
      </c>
      <c r="C1071" s="119" t="s">
        <v>574</v>
      </c>
      <c r="D1071" s="119" t="s">
        <v>575</v>
      </c>
    </row>
    <row r="1072" spans="1:4" x14ac:dyDescent="0.2">
      <c r="A1072" s="122">
        <v>33278</v>
      </c>
      <c r="B1072" s="119" t="s">
        <v>1279</v>
      </c>
      <c r="C1072" s="119" t="s">
        <v>574</v>
      </c>
      <c r="D1072" s="119" t="s">
        <v>575</v>
      </c>
    </row>
    <row r="1073" spans="1:4" x14ac:dyDescent="0.2">
      <c r="A1073" s="122">
        <v>33280</v>
      </c>
      <c r="B1073" s="119" t="s">
        <v>1280</v>
      </c>
      <c r="C1073" s="119" t="s">
        <v>574</v>
      </c>
      <c r="D1073" s="119" t="s">
        <v>575</v>
      </c>
    </row>
    <row r="1074" spans="1:4" x14ac:dyDescent="0.2">
      <c r="A1074" s="122">
        <v>33450</v>
      </c>
      <c r="B1074" s="119" t="s">
        <v>1281</v>
      </c>
      <c r="C1074" s="119" t="s">
        <v>574</v>
      </c>
      <c r="D1074" s="119" t="s">
        <v>575</v>
      </c>
    </row>
    <row r="1075" spans="1:4" x14ac:dyDescent="0.2">
      <c r="A1075" s="122">
        <v>33460</v>
      </c>
      <c r="B1075" s="119" t="s">
        <v>1282</v>
      </c>
      <c r="C1075" s="119" t="s">
        <v>574</v>
      </c>
      <c r="D1075" s="119" t="s">
        <v>575</v>
      </c>
    </row>
    <row r="1076" spans="1:4" x14ac:dyDescent="0.2">
      <c r="A1076" s="122">
        <v>33469</v>
      </c>
      <c r="B1076" s="119" t="s">
        <v>1283</v>
      </c>
      <c r="C1076" s="119" t="s">
        <v>574</v>
      </c>
      <c r="D1076" s="119" t="s">
        <v>575</v>
      </c>
    </row>
    <row r="1077" spans="1:4" x14ac:dyDescent="0.2">
      <c r="A1077" s="122">
        <v>33470</v>
      </c>
      <c r="B1077" s="119" t="s">
        <v>1284</v>
      </c>
      <c r="C1077" s="119" t="s">
        <v>574</v>
      </c>
      <c r="D1077" s="119" t="s">
        <v>575</v>
      </c>
    </row>
    <row r="1078" spans="1:4" x14ac:dyDescent="0.2">
      <c r="A1078" s="122">
        <v>33471</v>
      </c>
      <c r="B1078" s="119" t="s">
        <v>1285</v>
      </c>
      <c r="C1078" s="119" t="s">
        <v>574</v>
      </c>
      <c r="D1078" s="119" t="s">
        <v>575</v>
      </c>
    </row>
    <row r="1079" spans="1:4" x14ac:dyDescent="0.2">
      <c r="A1079" s="122">
        <v>33475</v>
      </c>
      <c r="B1079" s="119" t="s">
        <v>1286</v>
      </c>
      <c r="C1079" s="119" t="s">
        <v>574</v>
      </c>
      <c r="D1079" s="119" t="s">
        <v>575</v>
      </c>
    </row>
    <row r="1080" spans="1:4" x14ac:dyDescent="0.2">
      <c r="A1080" s="122">
        <v>33550</v>
      </c>
      <c r="B1080" s="119" t="s">
        <v>1287</v>
      </c>
      <c r="C1080" s="119" t="s">
        <v>574</v>
      </c>
      <c r="D1080" s="119" t="s">
        <v>575</v>
      </c>
    </row>
    <row r="1081" spans="1:4" x14ac:dyDescent="0.2">
      <c r="A1081" s="122">
        <v>33555</v>
      </c>
      <c r="B1081" s="119" t="s">
        <v>1288</v>
      </c>
      <c r="C1081" s="119" t="s">
        <v>574</v>
      </c>
      <c r="D1081" s="119" t="s">
        <v>575</v>
      </c>
    </row>
    <row r="1082" spans="1:4" x14ac:dyDescent="0.2">
      <c r="A1082" s="122">
        <v>33567</v>
      </c>
      <c r="B1082" s="119" t="s">
        <v>1289</v>
      </c>
      <c r="C1082" s="119" t="s">
        <v>574</v>
      </c>
      <c r="D1082" s="119" t="s">
        <v>575</v>
      </c>
    </row>
    <row r="1083" spans="1:4" x14ac:dyDescent="0.2">
      <c r="A1083" s="122">
        <v>33568</v>
      </c>
      <c r="B1083" s="119" t="s">
        <v>1290</v>
      </c>
      <c r="C1083" s="119" t="s">
        <v>574</v>
      </c>
      <c r="D1083" s="119" t="s">
        <v>575</v>
      </c>
    </row>
    <row r="1084" spans="1:4" x14ac:dyDescent="0.2">
      <c r="A1084" s="122">
        <v>33575</v>
      </c>
      <c r="B1084" s="119" t="s">
        <v>1291</v>
      </c>
      <c r="C1084" s="119" t="s">
        <v>574</v>
      </c>
      <c r="D1084" s="119" t="s">
        <v>575</v>
      </c>
    </row>
    <row r="1085" spans="1:4" x14ac:dyDescent="0.2">
      <c r="A1085" s="122">
        <v>33576</v>
      </c>
      <c r="B1085" s="119" t="s">
        <v>1292</v>
      </c>
      <c r="C1085" s="119" t="s">
        <v>574</v>
      </c>
      <c r="D1085" s="119" t="s">
        <v>575</v>
      </c>
    </row>
    <row r="1086" spans="1:4" x14ac:dyDescent="0.2">
      <c r="A1086" s="122">
        <v>33577</v>
      </c>
      <c r="B1086" s="119" t="s">
        <v>1293</v>
      </c>
      <c r="C1086" s="119" t="s">
        <v>574</v>
      </c>
      <c r="D1086" s="119" t="s">
        <v>575</v>
      </c>
    </row>
    <row r="1087" spans="1:4" x14ac:dyDescent="0.2">
      <c r="A1087" s="122">
        <v>33579</v>
      </c>
      <c r="B1087" s="119" t="s">
        <v>1294</v>
      </c>
      <c r="C1087" s="119" t="s">
        <v>574</v>
      </c>
      <c r="D1087" s="119" t="s">
        <v>575</v>
      </c>
    </row>
    <row r="1088" spans="1:4" x14ac:dyDescent="0.2">
      <c r="A1088" s="122">
        <v>33580</v>
      </c>
      <c r="B1088" s="119" t="s">
        <v>1295</v>
      </c>
      <c r="C1088" s="119" t="s">
        <v>574</v>
      </c>
      <c r="D1088" s="119" t="s">
        <v>575</v>
      </c>
    </row>
    <row r="1089" spans="1:4" x14ac:dyDescent="0.2">
      <c r="A1089" s="122">
        <v>33581</v>
      </c>
      <c r="B1089" s="119" t="s">
        <v>1296</v>
      </c>
      <c r="C1089" s="119" t="s">
        <v>574</v>
      </c>
      <c r="D1089" s="119" t="s">
        <v>575</v>
      </c>
    </row>
    <row r="1090" spans="1:4" x14ac:dyDescent="0.2">
      <c r="A1090" s="122">
        <v>33593</v>
      </c>
      <c r="B1090" s="119" t="s">
        <v>1297</v>
      </c>
      <c r="C1090" s="119" t="s">
        <v>574</v>
      </c>
      <c r="D1090" s="119" t="s">
        <v>575</v>
      </c>
    </row>
    <row r="1091" spans="1:4" x14ac:dyDescent="0.2">
      <c r="A1091" s="122">
        <v>33599</v>
      </c>
      <c r="B1091" s="119" t="s">
        <v>1298</v>
      </c>
      <c r="C1091" s="119" t="s">
        <v>574</v>
      </c>
      <c r="D1091" s="119" t="s">
        <v>575</v>
      </c>
    </row>
    <row r="1092" spans="1:4" x14ac:dyDescent="0.2">
      <c r="A1092" s="122">
        <v>33603</v>
      </c>
      <c r="B1092" s="119" t="s">
        <v>1299</v>
      </c>
      <c r="C1092" s="119" t="s">
        <v>574</v>
      </c>
      <c r="D1092" s="119" t="s">
        <v>575</v>
      </c>
    </row>
    <row r="1093" spans="1:4" x14ac:dyDescent="0.2">
      <c r="A1093" s="122">
        <v>33810</v>
      </c>
      <c r="B1093" s="119" t="s">
        <v>1300</v>
      </c>
      <c r="C1093" s="119" t="s">
        <v>574</v>
      </c>
      <c r="D1093" s="119" t="s">
        <v>575</v>
      </c>
    </row>
    <row r="1094" spans="1:4" x14ac:dyDescent="0.2">
      <c r="A1094" s="122">
        <v>34055</v>
      </c>
      <c r="B1094" s="119" t="s">
        <v>1301</v>
      </c>
      <c r="C1094" s="119" t="s">
        <v>574</v>
      </c>
      <c r="D1094" s="119" t="s">
        <v>575</v>
      </c>
    </row>
    <row r="1095" spans="1:4" x14ac:dyDescent="0.2">
      <c r="A1095" s="122">
        <v>34060</v>
      </c>
      <c r="B1095" s="119" t="s">
        <v>1302</v>
      </c>
      <c r="C1095" s="119" t="s">
        <v>574</v>
      </c>
      <c r="D1095" s="119" t="s">
        <v>575</v>
      </c>
    </row>
    <row r="1096" spans="1:4" x14ac:dyDescent="0.2">
      <c r="A1096" s="122">
        <v>34127</v>
      </c>
      <c r="B1096" s="119" t="s">
        <v>1303</v>
      </c>
      <c r="C1096" s="119" t="s">
        <v>574</v>
      </c>
      <c r="D1096" s="119" t="s">
        <v>575</v>
      </c>
    </row>
    <row r="1097" spans="1:4" x14ac:dyDescent="0.2">
      <c r="A1097" s="122">
        <v>34130</v>
      </c>
      <c r="B1097" s="119" t="s">
        <v>1304</v>
      </c>
      <c r="C1097" s="119" t="s">
        <v>574</v>
      </c>
      <c r="D1097" s="119" t="s">
        <v>575</v>
      </c>
    </row>
    <row r="1098" spans="1:4" x14ac:dyDescent="0.2">
      <c r="A1098" s="122">
        <v>34135</v>
      </c>
      <c r="B1098" s="119" t="s">
        <v>1305</v>
      </c>
      <c r="C1098" s="119" t="s">
        <v>574</v>
      </c>
      <c r="D1098" s="119" t="s">
        <v>575</v>
      </c>
    </row>
    <row r="1099" spans="1:4" x14ac:dyDescent="0.2">
      <c r="A1099" s="122">
        <v>34150</v>
      </c>
      <c r="B1099" s="119" t="s">
        <v>1306</v>
      </c>
      <c r="C1099" s="119" t="s">
        <v>574</v>
      </c>
      <c r="D1099" s="119" t="s">
        <v>575</v>
      </c>
    </row>
    <row r="1100" spans="1:4" x14ac:dyDescent="0.2">
      <c r="A1100" s="122">
        <v>34155</v>
      </c>
      <c r="B1100" s="119" t="s">
        <v>1307</v>
      </c>
      <c r="C1100" s="119" t="s">
        <v>574</v>
      </c>
      <c r="D1100" s="119" t="s">
        <v>575</v>
      </c>
    </row>
    <row r="1101" spans="1:4" x14ac:dyDescent="0.2">
      <c r="A1101" s="122">
        <v>34156</v>
      </c>
      <c r="B1101" s="119" t="s">
        <v>1308</v>
      </c>
      <c r="C1101" s="119" t="s">
        <v>574</v>
      </c>
      <c r="D1101" s="119" t="s">
        <v>575</v>
      </c>
    </row>
    <row r="1102" spans="1:4" x14ac:dyDescent="0.2">
      <c r="A1102" s="122">
        <v>34157</v>
      </c>
      <c r="B1102" s="119" t="s">
        <v>1309</v>
      </c>
      <c r="C1102" s="119" t="s">
        <v>574</v>
      </c>
      <c r="D1102" s="119" t="s">
        <v>575</v>
      </c>
    </row>
    <row r="1103" spans="1:4" x14ac:dyDescent="0.2">
      <c r="A1103" s="122">
        <v>34158</v>
      </c>
      <c r="B1103" s="119" t="s">
        <v>1310</v>
      </c>
      <c r="C1103" s="119" t="s">
        <v>574</v>
      </c>
      <c r="D1103" s="119" t="s">
        <v>575</v>
      </c>
    </row>
    <row r="1104" spans="1:4" x14ac:dyDescent="0.2">
      <c r="A1104" s="122">
        <v>34159</v>
      </c>
      <c r="B1104" s="119" t="s">
        <v>1311</v>
      </c>
      <c r="C1104" s="119" t="s">
        <v>574</v>
      </c>
      <c r="D1104" s="119" t="s">
        <v>575</v>
      </c>
    </row>
    <row r="1105" spans="1:4" x14ac:dyDescent="0.2">
      <c r="A1105" s="122">
        <v>34160</v>
      </c>
      <c r="B1105" s="119" t="s">
        <v>1312</v>
      </c>
      <c r="C1105" s="119" t="s">
        <v>574</v>
      </c>
      <c r="D1105" s="119" t="s">
        <v>575</v>
      </c>
    </row>
    <row r="1106" spans="1:4" x14ac:dyDescent="0.2">
      <c r="A1106" s="122">
        <v>34165</v>
      </c>
      <c r="B1106" s="119" t="s">
        <v>1313</v>
      </c>
      <c r="C1106" s="119" t="s">
        <v>574</v>
      </c>
      <c r="D1106" s="119" t="s">
        <v>575</v>
      </c>
    </row>
    <row r="1107" spans="1:4" x14ac:dyDescent="0.2">
      <c r="A1107" s="122">
        <v>34167</v>
      </c>
      <c r="B1107" s="119" t="s">
        <v>1314</v>
      </c>
      <c r="C1107" s="119" t="s">
        <v>574</v>
      </c>
      <c r="D1107" s="119" t="s">
        <v>575</v>
      </c>
    </row>
    <row r="1108" spans="1:4" x14ac:dyDescent="0.2">
      <c r="A1108" s="122">
        <v>34220</v>
      </c>
      <c r="B1108" s="119" t="s">
        <v>1315</v>
      </c>
      <c r="C1108" s="119" t="s">
        <v>574</v>
      </c>
      <c r="D1108" s="119" t="s">
        <v>575</v>
      </c>
    </row>
    <row r="1109" spans="1:4" x14ac:dyDescent="0.2">
      <c r="A1109" s="122">
        <v>34240</v>
      </c>
      <c r="B1109" s="119" t="s">
        <v>1316</v>
      </c>
      <c r="C1109" s="119" t="s">
        <v>574</v>
      </c>
      <c r="D1109" s="119" t="s">
        <v>575</v>
      </c>
    </row>
    <row r="1110" spans="1:4" x14ac:dyDescent="0.2">
      <c r="A1110" s="122">
        <v>34696</v>
      </c>
      <c r="B1110" s="119" t="s">
        <v>1317</v>
      </c>
      <c r="C1110" s="119" t="s">
        <v>574</v>
      </c>
      <c r="D1110" s="119" t="s">
        <v>575</v>
      </c>
    </row>
    <row r="1111" spans="1:4" x14ac:dyDescent="0.2">
      <c r="A1111" s="122">
        <v>34740</v>
      </c>
      <c r="B1111" s="119" t="s">
        <v>1318</v>
      </c>
      <c r="C1111" s="119" t="s">
        <v>574</v>
      </c>
      <c r="D1111" s="119" t="s">
        <v>575</v>
      </c>
    </row>
    <row r="1112" spans="1:4" x14ac:dyDescent="0.2">
      <c r="A1112" s="122">
        <v>34750</v>
      </c>
      <c r="B1112" s="119" t="s">
        <v>1319</v>
      </c>
      <c r="C1112" s="119" t="s">
        <v>574</v>
      </c>
      <c r="D1112" s="119" t="s">
        <v>575</v>
      </c>
    </row>
    <row r="1113" spans="1:4" x14ac:dyDescent="0.2">
      <c r="A1113" s="122">
        <v>34760</v>
      </c>
      <c r="B1113" s="119" t="s">
        <v>1320</v>
      </c>
      <c r="C1113" s="119" t="s">
        <v>574</v>
      </c>
      <c r="D1113" s="119" t="s">
        <v>575</v>
      </c>
    </row>
    <row r="1114" spans="1:4" x14ac:dyDescent="0.2">
      <c r="A1114" s="122">
        <v>34780</v>
      </c>
      <c r="B1114" s="119" t="s">
        <v>1321</v>
      </c>
      <c r="C1114" s="119" t="s">
        <v>574</v>
      </c>
      <c r="D1114" s="119" t="s">
        <v>575</v>
      </c>
    </row>
    <row r="1115" spans="1:4" x14ac:dyDescent="0.2">
      <c r="A1115" s="122">
        <v>34790</v>
      </c>
      <c r="B1115" s="119" t="s">
        <v>1322</v>
      </c>
      <c r="C1115" s="119" t="s">
        <v>574</v>
      </c>
      <c r="D1115" s="119" t="s">
        <v>575</v>
      </c>
    </row>
    <row r="1116" spans="1:4" x14ac:dyDescent="0.2">
      <c r="A1116" s="122">
        <v>34805</v>
      </c>
      <c r="B1116" s="119" t="s">
        <v>1323</v>
      </c>
      <c r="C1116" s="119" t="s">
        <v>574</v>
      </c>
      <c r="D1116" s="119" t="s">
        <v>575</v>
      </c>
    </row>
    <row r="1117" spans="1:4" x14ac:dyDescent="0.2">
      <c r="A1117" s="122">
        <v>34807</v>
      </c>
      <c r="B1117" s="119" t="s">
        <v>1324</v>
      </c>
      <c r="C1117" s="119" t="s">
        <v>574</v>
      </c>
      <c r="D1117" s="119" t="s">
        <v>575</v>
      </c>
    </row>
    <row r="1118" spans="1:4" x14ac:dyDescent="0.2">
      <c r="A1118" s="122">
        <v>34808</v>
      </c>
      <c r="B1118" s="119" t="s">
        <v>1325</v>
      </c>
      <c r="C1118" s="119" t="s">
        <v>574</v>
      </c>
      <c r="D1118" s="119" t="s">
        <v>575</v>
      </c>
    </row>
    <row r="1119" spans="1:4" x14ac:dyDescent="0.2">
      <c r="A1119" s="122">
        <v>34809</v>
      </c>
      <c r="B1119" s="119" t="s">
        <v>1326</v>
      </c>
      <c r="C1119" s="119" t="s">
        <v>574</v>
      </c>
      <c r="D1119" s="119" t="s">
        <v>575</v>
      </c>
    </row>
    <row r="1120" spans="1:4" x14ac:dyDescent="0.2">
      <c r="A1120" s="122">
        <v>34812</v>
      </c>
      <c r="B1120" s="119" t="s">
        <v>1327</v>
      </c>
      <c r="C1120" s="119" t="s">
        <v>574</v>
      </c>
      <c r="D1120" s="119" t="s">
        <v>575</v>
      </c>
    </row>
    <row r="1121" spans="1:4" x14ac:dyDescent="0.2">
      <c r="A1121" s="122">
        <v>34813</v>
      </c>
      <c r="B1121" s="119" t="s">
        <v>1328</v>
      </c>
      <c r="C1121" s="119" t="s">
        <v>574</v>
      </c>
      <c r="D1121" s="119" t="s">
        <v>575</v>
      </c>
    </row>
    <row r="1122" spans="1:4" x14ac:dyDescent="0.2">
      <c r="A1122" s="122">
        <v>34814</v>
      </c>
      <c r="B1122" s="119" t="s">
        <v>1329</v>
      </c>
      <c r="C1122" s="119" t="s">
        <v>574</v>
      </c>
      <c r="D1122" s="119" t="s">
        <v>575</v>
      </c>
    </row>
    <row r="1123" spans="1:4" x14ac:dyDescent="0.2">
      <c r="A1123" s="122">
        <v>34815</v>
      </c>
      <c r="B1123" s="119" t="s">
        <v>1330</v>
      </c>
      <c r="C1123" s="119" t="s">
        <v>574</v>
      </c>
      <c r="D1123" s="119" t="s">
        <v>575</v>
      </c>
    </row>
    <row r="1124" spans="1:4" x14ac:dyDescent="0.2">
      <c r="A1124" s="122">
        <v>34817</v>
      </c>
      <c r="B1124" s="119" t="s">
        <v>1331</v>
      </c>
      <c r="C1124" s="119" t="s">
        <v>574</v>
      </c>
      <c r="D1124" s="119" t="s">
        <v>575</v>
      </c>
    </row>
    <row r="1125" spans="1:4" x14ac:dyDescent="0.2">
      <c r="A1125" s="122">
        <v>34818</v>
      </c>
      <c r="B1125" s="119" t="s">
        <v>1332</v>
      </c>
      <c r="C1125" s="119" t="s">
        <v>574</v>
      </c>
      <c r="D1125" s="119" t="s">
        <v>575</v>
      </c>
    </row>
    <row r="1126" spans="1:4" x14ac:dyDescent="0.2">
      <c r="A1126" s="122">
        <v>34819</v>
      </c>
      <c r="B1126" s="119" t="s">
        <v>1333</v>
      </c>
      <c r="C1126" s="119" t="s">
        <v>574</v>
      </c>
      <c r="D1126" s="119" t="s">
        <v>575</v>
      </c>
    </row>
    <row r="1127" spans="1:4" x14ac:dyDescent="0.2">
      <c r="A1127" s="122">
        <v>34820</v>
      </c>
      <c r="B1127" s="119" t="s">
        <v>1334</v>
      </c>
      <c r="C1127" s="119" t="s">
        <v>574</v>
      </c>
      <c r="D1127" s="119" t="s">
        <v>575</v>
      </c>
    </row>
    <row r="1128" spans="1:4" x14ac:dyDescent="0.2">
      <c r="A1128" s="122">
        <v>34821</v>
      </c>
      <c r="B1128" s="119" t="s">
        <v>1335</v>
      </c>
      <c r="C1128" s="119" t="s">
        <v>574</v>
      </c>
      <c r="D1128" s="119" t="s">
        <v>575</v>
      </c>
    </row>
    <row r="1129" spans="1:4" x14ac:dyDescent="0.2">
      <c r="A1129" s="122">
        <v>34822</v>
      </c>
      <c r="B1129" s="119" t="s">
        <v>1336</v>
      </c>
      <c r="C1129" s="119" t="s">
        <v>574</v>
      </c>
      <c r="D1129" s="119" t="s">
        <v>575</v>
      </c>
    </row>
    <row r="1130" spans="1:4" x14ac:dyDescent="0.2">
      <c r="A1130" s="122">
        <v>34823</v>
      </c>
      <c r="B1130" s="119" t="s">
        <v>1337</v>
      </c>
      <c r="C1130" s="119" t="s">
        <v>574</v>
      </c>
      <c r="D1130" s="119" t="s">
        <v>575</v>
      </c>
    </row>
    <row r="1131" spans="1:4" x14ac:dyDescent="0.2">
      <c r="A1131" s="122">
        <v>34824</v>
      </c>
      <c r="B1131" s="119" t="s">
        <v>1338</v>
      </c>
      <c r="C1131" s="119" t="s">
        <v>574</v>
      </c>
      <c r="D1131" s="119" t="s">
        <v>575</v>
      </c>
    </row>
    <row r="1132" spans="1:4" x14ac:dyDescent="0.2">
      <c r="A1132" s="122">
        <v>34825</v>
      </c>
      <c r="B1132" s="119" t="s">
        <v>1339</v>
      </c>
      <c r="C1132" s="119" t="s">
        <v>574</v>
      </c>
      <c r="D1132" s="119" t="s">
        <v>575</v>
      </c>
    </row>
    <row r="1133" spans="1:4" x14ac:dyDescent="0.2">
      <c r="A1133" s="122">
        <v>34827</v>
      </c>
      <c r="B1133" s="119" t="s">
        <v>1340</v>
      </c>
      <c r="C1133" s="119" t="s">
        <v>574</v>
      </c>
      <c r="D1133" s="119" t="s">
        <v>575</v>
      </c>
    </row>
    <row r="1134" spans="1:4" x14ac:dyDescent="0.2">
      <c r="A1134" s="122">
        <v>34828</v>
      </c>
      <c r="B1134" s="119" t="s">
        <v>1341</v>
      </c>
      <c r="C1134" s="119" t="s">
        <v>574</v>
      </c>
      <c r="D1134" s="119" t="s">
        <v>575</v>
      </c>
    </row>
    <row r="1135" spans="1:4" x14ac:dyDescent="0.2">
      <c r="A1135" s="122">
        <v>34829</v>
      </c>
      <c r="B1135" s="119" t="s">
        <v>1342</v>
      </c>
      <c r="C1135" s="119" t="s">
        <v>574</v>
      </c>
      <c r="D1135" s="119" t="s">
        <v>575</v>
      </c>
    </row>
    <row r="1136" spans="1:4" x14ac:dyDescent="0.2">
      <c r="A1136" s="122">
        <v>34830</v>
      </c>
      <c r="B1136" s="119" t="s">
        <v>1343</v>
      </c>
      <c r="C1136" s="119" t="s">
        <v>574</v>
      </c>
      <c r="D1136" s="119" t="s">
        <v>575</v>
      </c>
    </row>
    <row r="1137" spans="1:4" x14ac:dyDescent="0.2">
      <c r="A1137" s="122">
        <v>34831</v>
      </c>
      <c r="B1137" s="119" t="s">
        <v>1344</v>
      </c>
      <c r="C1137" s="119" t="s">
        <v>574</v>
      </c>
      <c r="D1137" s="119" t="s">
        <v>575</v>
      </c>
    </row>
    <row r="1138" spans="1:4" x14ac:dyDescent="0.2">
      <c r="A1138" s="122">
        <v>34832</v>
      </c>
      <c r="B1138" s="119" t="s">
        <v>1345</v>
      </c>
      <c r="C1138" s="119" t="s">
        <v>574</v>
      </c>
      <c r="D1138" s="119" t="s">
        <v>575</v>
      </c>
    </row>
    <row r="1139" spans="1:4" x14ac:dyDescent="0.2">
      <c r="A1139" s="122">
        <v>34833</v>
      </c>
      <c r="B1139" s="119" t="s">
        <v>1346</v>
      </c>
      <c r="C1139" s="119" t="s">
        <v>574</v>
      </c>
      <c r="D1139" s="119" t="s">
        <v>575</v>
      </c>
    </row>
    <row r="1140" spans="1:4" x14ac:dyDescent="0.2">
      <c r="A1140" s="122">
        <v>34835</v>
      </c>
      <c r="B1140" s="119" t="s">
        <v>1347</v>
      </c>
      <c r="C1140" s="119" t="s">
        <v>574</v>
      </c>
      <c r="D1140" s="119" t="s">
        <v>575</v>
      </c>
    </row>
    <row r="1141" spans="1:4" x14ac:dyDescent="0.2">
      <c r="A1141" s="122">
        <v>34839</v>
      </c>
      <c r="B1141" s="119" t="s">
        <v>1348</v>
      </c>
      <c r="C1141" s="119" t="s">
        <v>574</v>
      </c>
      <c r="D1141" s="119" t="s">
        <v>575</v>
      </c>
    </row>
    <row r="1142" spans="1:4" x14ac:dyDescent="0.2">
      <c r="A1142" s="122">
        <v>34841</v>
      </c>
      <c r="B1142" s="119" t="s">
        <v>1349</v>
      </c>
      <c r="C1142" s="119" t="s">
        <v>574</v>
      </c>
      <c r="D1142" s="119" t="s">
        <v>575</v>
      </c>
    </row>
    <row r="1143" spans="1:4" x14ac:dyDescent="0.2">
      <c r="A1143" s="122">
        <v>34842</v>
      </c>
      <c r="B1143" s="119" t="s">
        <v>1350</v>
      </c>
      <c r="C1143" s="119" t="s">
        <v>574</v>
      </c>
      <c r="D1143" s="119" t="s">
        <v>575</v>
      </c>
    </row>
    <row r="1144" spans="1:4" x14ac:dyDescent="0.2">
      <c r="A1144" s="122">
        <v>34844</v>
      </c>
      <c r="B1144" s="119" t="s">
        <v>1351</v>
      </c>
      <c r="C1144" s="119" t="s">
        <v>574</v>
      </c>
      <c r="D1144" s="119" t="s">
        <v>575</v>
      </c>
    </row>
    <row r="1145" spans="1:4" x14ac:dyDescent="0.2">
      <c r="A1145" s="122">
        <v>34845</v>
      </c>
      <c r="B1145" s="119" t="s">
        <v>1352</v>
      </c>
      <c r="C1145" s="119" t="s">
        <v>574</v>
      </c>
      <c r="D1145" s="119" t="s">
        <v>575</v>
      </c>
    </row>
    <row r="1146" spans="1:4" x14ac:dyDescent="0.2">
      <c r="A1146" s="122">
        <v>34846</v>
      </c>
      <c r="B1146" s="119" t="s">
        <v>1353</v>
      </c>
      <c r="C1146" s="119" t="s">
        <v>574</v>
      </c>
      <c r="D1146" s="119" t="s">
        <v>575</v>
      </c>
    </row>
    <row r="1147" spans="1:4" x14ac:dyDescent="0.2">
      <c r="A1147" s="122">
        <v>34847</v>
      </c>
      <c r="B1147" s="119" t="s">
        <v>1354</v>
      </c>
      <c r="C1147" s="119" t="s">
        <v>574</v>
      </c>
      <c r="D1147" s="119" t="s">
        <v>575</v>
      </c>
    </row>
    <row r="1148" spans="1:4" x14ac:dyDescent="0.2">
      <c r="A1148" s="122">
        <v>34848</v>
      </c>
      <c r="B1148" s="119" t="s">
        <v>1355</v>
      </c>
      <c r="C1148" s="119" t="s">
        <v>574</v>
      </c>
      <c r="D1148" s="119" t="s">
        <v>575</v>
      </c>
    </row>
    <row r="1149" spans="1:4" x14ac:dyDescent="0.2">
      <c r="A1149" s="122">
        <v>34850</v>
      </c>
      <c r="B1149" s="119" t="s">
        <v>1356</v>
      </c>
      <c r="C1149" s="119" t="s">
        <v>574</v>
      </c>
      <c r="D1149" s="119" t="s">
        <v>575</v>
      </c>
    </row>
    <row r="1150" spans="1:4" x14ac:dyDescent="0.2">
      <c r="A1150" s="122">
        <v>34852</v>
      </c>
      <c r="B1150" s="119" t="s">
        <v>1357</v>
      </c>
      <c r="C1150" s="119" t="s">
        <v>574</v>
      </c>
      <c r="D1150" s="119" t="s">
        <v>575</v>
      </c>
    </row>
    <row r="1151" spans="1:4" x14ac:dyDescent="0.2">
      <c r="A1151" s="122">
        <v>34877</v>
      </c>
      <c r="B1151" s="119" t="s">
        <v>1358</v>
      </c>
      <c r="C1151" s="119" t="s">
        <v>574</v>
      </c>
      <c r="D1151" s="119" t="s">
        <v>575</v>
      </c>
    </row>
    <row r="1152" spans="1:4" x14ac:dyDescent="0.2">
      <c r="A1152" s="122">
        <v>34881</v>
      </c>
      <c r="B1152" s="119" t="s">
        <v>1359</v>
      </c>
      <c r="C1152" s="119" t="s">
        <v>574</v>
      </c>
      <c r="D1152" s="119" t="s">
        <v>575</v>
      </c>
    </row>
    <row r="1153" spans="1:4" x14ac:dyDescent="0.2">
      <c r="A1153" s="122">
        <v>34893</v>
      </c>
      <c r="B1153" s="119" t="s">
        <v>1360</v>
      </c>
      <c r="C1153" s="119" t="s">
        <v>574</v>
      </c>
      <c r="D1153" s="119" t="s">
        <v>575</v>
      </c>
    </row>
    <row r="1154" spans="1:4" x14ac:dyDescent="0.2">
      <c r="A1154" s="122">
        <v>34894</v>
      </c>
      <c r="B1154" s="119" t="s">
        <v>1361</v>
      </c>
      <c r="C1154" s="119" t="s">
        <v>574</v>
      </c>
      <c r="D1154" s="119" t="s">
        <v>575</v>
      </c>
    </row>
    <row r="1155" spans="1:4" x14ac:dyDescent="0.2">
      <c r="A1155" s="122">
        <v>34895</v>
      </c>
      <c r="B1155" s="119" t="s">
        <v>1362</v>
      </c>
      <c r="C1155" s="119" t="s">
        <v>574</v>
      </c>
      <c r="D1155" s="119" t="s">
        <v>575</v>
      </c>
    </row>
    <row r="1156" spans="1:4" x14ac:dyDescent="0.2">
      <c r="A1156" s="122">
        <v>34896</v>
      </c>
      <c r="B1156" s="119" t="s">
        <v>1363</v>
      </c>
      <c r="C1156" s="119" t="s">
        <v>574</v>
      </c>
      <c r="D1156" s="119" t="s">
        <v>575</v>
      </c>
    </row>
    <row r="1157" spans="1:4" x14ac:dyDescent="0.2">
      <c r="A1157" s="122">
        <v>34918</v>
      </c>
      <c r="B1157" s="119" t="s">
        <v>1364</v>
      </c>
      <c r="C1157" s="119" t="s">
        <v>574</v>
      </c>
      <c r="D1157" s="119" t="s">
        <v>575</v>
      </c>
    </row>
    <row r="1158" spans="1:4" x14ac:dyDescent="0.2">
      <c r="A1158" s="122">
        <v>34920</v>
      </c>
      <c r="B1158" s="119" t="s">
        <v>1365</v>
      </c>
      <c r="C1158" s="119" t="s">
        <v>574</v>
      </c>
      <c r="D1158" s="119" t="s">
        <v>575</v>
      </c>
    </row>
    <row r="1159" spans="1:4" x14ac:dyDescent="0.2">
      <c r="A1159" s="122">
        <v>34933</v>
      </c>
      <c r="B1159" s="119" t="s">
        <v>1366</v>
      </c>
      <c r="C1159" s="119" t="s">
        <v>574</v>
      </c>
      <c r="D1159" s="119" t="s">
        <v>575</v>
      </c>
    </row>
    <row r="1160" spans="1:4" x14ac:dyDescent="0.2">
      <c r="A1160" s="122">
        <v>34935</v>
      </c>
      <c r="B1160" s="119" t="s">
        <v>1367</v>
      </c>
      <c r="C1160" s="119" t="s">
        <v>574</v>
      </c>
      <c r="D1160" s="119" t="s">
        <v>575</v>
      </c>
    </row>
    <row r="1161" spans="1:4" x14ac:dyDescent="0.2">
      <c r="A1161" s="122">
        <v>34938</v>
      </c>
      <c r="B1161" s="119" t="s">
        <v>1368</v>
      </c>
      <c r="C1161" s="119" t="s">
        <v>574</v>
      </c>
      <c r="D1161" s="119" t="s">
        <v>575</v>
      </c>
    </row>
    <row r="1162" spans="1:4" x14ac:dyDescent="0.2">
      <c r="A1162" s="122">
        <v>34960</v>
      </c>
      <c r="B1162" s="119" t="s">
        <v>1369</v>
      </c>
      <c r="C1162" s="119" t="s">
        <v>574</v>
      </c>
      <c r="D1162" s="119" t="s">
        <v>575</v>
      </c>
    </row>
    <row r="1163" spans="1:4" x14ac:dyDescent="0.2">
      <c r="A1163" s="122">
        <v>34975</v>
      </c>
      <c r="B1163" s="119" t="s">
        <v>1370</v>
      </c>
      <c r="C1163" s="119" t="s">
        <v>574</v>
      </c>
      <c r="D1163" s="119" t="s">
        <v>575</v>
      </c>
    </row>
    <row r="1164" spans="1:4" x14ac:dyDescent="0.2">
      <c r="A1164" s="122">
        <v>34976</v>
      </c>
      <c r="B1164" s="119" t="s">
        <v>1371</v>
      </c>
      <c r="C1164" s="119" t="s">
        <v>574</v>
      </c>
      <c r="D1164" s="119" t="s">
        <v>575</v>
      </c>
    </row>
    <row r="1165" spans="1:4" x14ac:dyDescent="0.2">
      <c r="A1165" s="122">
        <v>35190</v>
      </c>
      <c r="B1165" s="119" t="s">
        <v>1372</v>
      </c>
      <c r="C1165" s="119" t="s">
        <v>574</v>
      </c>
      <c r="D1165" s="119" t="s">
        <v>575</v>
      </c>
    </row>
    <row r="1166" spans="1:4" x14ac:dyDescent="0.2">
      <c r="A1166" s="122">
        <v>35210</v>
      </c>
      <c r="B1166" s="119" t="s">
        <v>1373</v>
      </c>
      <c r="C1166" s="119" t="s">
        <v>574</v>
      </c>
      <c r="D1166" s="119" t="s">
        <v>575</v>
      </c>
    </row>
    <row r="1167" spans="1:4" x14ac:dyDescent="0.2">
      <c r="A1167" s="122">
        <v>35300</v>
      </c>
      <c r="B1167" s="119" t="s">
        <v>1374</v>
      </c>
      <c r="C1167" s="119" t="s">
        <v>574</v>
      </c>
      <c r="D1167" s="119" t="s">
        <v>575</v>
      </c>
    </row>
    <row r="1168" spans="1:4" x14ac:dyDescent="0.2">
      <c r="A1168" s="122">
        <v>35310</v>
      </c>
      <c r="B1168" s="119" t="s">
        <v>1375</v>
      </c>
      <c r="C1168" s="119" t="s">
        <v>574</v>
      </c>
      <c r="D1168" s="119" t="s">
        <v>575</v>
      </c>
    </row>
    <row r="1169" spans="1:4" x14ac:dyDescent="0.2">
      <c r="A1169" s="122">
        <v>35312</v>
      </c>
      <c r="B1169" s="119" t="s">
        <v>1376</v>
      </c>
      <c r="C1169" s="119" t="s">
        <v>574</v>
      </c>
      <c r="D1169" s="119" t="s">
        <v>575</v>
      </c>
    </row>
    <row r="1170" spans="1:4" x14ac:dyDescent="0.2">
      <c r="A1170" s="122">
        <v>35313</v>
      </c>
      <c r="B1170" s="119" t="s">
        <v>1377</v>
      </c>
      <c r="C1170" s="119" t="s">
        <v>574</v>
      </c>
      <c r="D1170" s="119" t="s">
        <v>575</v>
      </c>
    </row>
    <row r="1171" spans="1:4" x14ac:dyDescent="0.2">
      <c r="A1171" s="122">
        <v>35320</v>
      </c>
      <c r="B1171" s="119" t="s">
        <v>1378</v>
      </c>
      <c r="C1171" s="119" t="s">
        <v>574</v>
      </c>
      <c r="D1171" s="119" t="s">
        <v>575</v>
      </c>
    </row>
    <row r="1172" spans="1:4" x14ac:dyDescent="0.2">
      <c r="A1172" s="122">
        <v>35340</v>
      </c>
      <c r="B1172" s="119" t="s">
        <v>1379</v>
      </c>
      <c r="C1172" s="119" t="s">
        <v>574</v>
      </c>
      <c r="D1172" s="119" t="s">
        <v>575</v>
      </c>
    </row>
    <row r="1173" spans="1:4" x14ac:dyDescent="0.2">
      <c r="A1173" s="122">
        <v>35723</v>
      </c>
      <c r="B1173" s="119" t="s">
        <v>1380</v>
      </c>
      <c r="C1173" s="119" t="s">
        <v>574</v>
      </c>
      <c r="D1173" s="119" t="s">
        <v>575</v>
      </c>
    </row>
    <row r="1174" spans="1:4" x14ac:dyDescent="0.2">
      <c r="A1174" s="122">
        <v>35724</v>
      </c>
      <c r="B1174" s="119" t="s">
        <v>1381</v>
      </c>
      <c r="C1174" s="119" t="s">
        <v>574</v>
      </c>
      <c r="D1174" s="119" t="s">
        <v>575</v>
      </c>
    </row>
    <row r="1175" spans="1:4" x14ac:dyDescent="0.2">
      <c r="A1175" s="122">
        <v>35725</v>
      </c>
      <c r="B1175" s="119" t="s">
        <v>1382</v>
      </c>
      <c r="C1175" s="119" t="s">
        <v>574</v>
      </c>
      <c r="D1175" s="119" t="s">
        <v>575</v>
      </c>
    </row>
    <row r="1176" spans="1:4" x14ac:dyDescent="0.2">
      <c r="A1176" s="122">
        <v>35726</v>
      </c>
      <c r="B1176" s="119" t="s">
        <v>1383</v>
      </c>
      <c r="C1176" s="119" t="s">
        <v>574</v>
      </c>
      <c r="D1176" s="119" t="s">
        <v>575</v>
      </c>
    </row>
    <row r="1177" spans="1:4" x14ac:dyDescent="0.2">
      <c r="A1177" s="122">
        <v>35727</v>
      </c>
      <c r="B1177" s="119" t="s">
        <v>1384</v>
      </c>
      <c r="C1177" s="119" t="s">
        <v>574</v>
      </c>
      <c r="D1177" s="119" t="s">
        <v>575</v>
      </c>
    </row>
    <row r="1178" spans="1:4" x14ac:dyDescent="0.2">
      <c r="A1178" s="122">
        <v>35730</v>
      </c>
      <c r="B1178" s="119" t="s">
        <v>1385</v>
      </c>
      <c r="C1178" s="119" t="s">
        <v>574</v>
      </c>
      <c r="D1178" s="119" t="s">
        <v>575</v>
      </c>
    </row>
    <row r="1179" spans="1:4" x14ac:dyDescent="0.2">
      <c r="A1179" s="122">
        <v>35743</v>
      </c>
      <c r="B1179" s="119" t="s">
        <v>1386</v>
      </c>
      <c r="C1179" s="119" t="s">
        <v>574</v>
      </c>
      <c r="D1179" s="119" t="s">
        <v>575</v>
      </c>
    </row>
    <row r="1180" spans="1:4" x14ac:dyDescent="0.2">
      <c r="A1180" s="122">
        <v>35747</v>
      </c>
      <c r="B1180" s="119" t="s">
        <v>1387</v>
      </c>
      <c r="C1180" s="119" t="s">
        <v>574</v>
      </c>
      <c r="D1180" s="119" t="s">
        <v>575</v>
      </c>
    </row>
    <row r="1181" spans="1:4" x14ac:dyDescent="0.2">
      <c r="A1181" s="122">
        <v>35751</v>
      </c>
      <c r="B1181" s="119" t="s">
        <v>1388</v>
      </c>
      <c r="C1181" s="119" t="s">
        <v>574</v>
      </c>
      <c r="D1181" s="119" t="s">
        <v>575</v>
      </c>
    </row>
    <row r="1182" spans="1:4" x14ac:dyDescent="0.2">
      <c r="A1182" s="122">
        <v>35765</v>
      </c>
      <c r="B1182" s="119" t="s">
        <v>1389</v>
      </c>
      <c r="C1182" s="119" t="s">
        <v>574</v>
      </c>
      <c r="D1182" s="119" t="s">
        <v>575</v>
      </c>
    </row>
    <row r="1183" spans="1:4" x14ac:dyDescent="0.2">
      <c r="A1183" s="122">
        <v>35767</v>
      </c>
      <c r="B1183" s="119" t="s">
        <v>1390</v>
      </c>
      <c r="C1183" s="119" t="s">
        <v>574</v>
      </c>
      <c r="D1183" s="119" t="s">
        <v>575</v>
      </c>
    </row>
    <row r="1184" spans="1:4" x14ac:dyDescent="0.2">
      <c r="A1184" s="122">
        <v>36510</v>
      </c>
      <c r="B1184" s="119" t="s">
        <v>1391</v>
      </c>
      <c r="C1184" s="119" t="s">
        <v>574</v>
      </c>
      <c r="D1184" s="119" t="s">
        <v>575</v>
      </c>
    </row>
    <row r="1185" spans="1:4" x14ac:dyDescent="0.2">
      <c r="A1185" s="122">
        <v>36670</v>
      </c>
      <c r="B1185" s="119" t="s">
        <v>1392</v>
      </c>
      <c r="C1185" s="119" t="s">
        <v>574</v>
      </c>
      <c r="D1185" s="119" t="s">
        <v>575</v>
      </c>
    </row>
    <row r="1186" spans="1:4" x14ac:dyDescent="0.2">
      <c r="A1186" s="122">
        <v>37020</v>
      </c>
      <c r="B1186" s="119" t="s">
        <v>1393</v>
      </c>
      <c r="C1186" s="119" t="s">
        <v>574</v>
      </c>
      <c r="D1186" s="119" t="s">
        <v>575</v>
      </c>
    </row>
    <row r="1187" spans="1:4" x14ac:dyDescent="0.2">
      <c r="A1187" s="122">
        <v>37080</v>
      </c>
      <c r="B1187" s="119" t="s">
        <v>1394</v>
      </c>
      <c r="C1187" s="119" t="s">
        <v>574</v>
      </c>
      <c r="D1187" s="119" t="s">
        <v>575</v>
      </c>
    </row>
    <row r="1188" spans="1:4" x14ac:dyDescent="0.2">
      <c r="A1188" s="122">
        <v>37081</v>
      </c>
      <c r="B1188" s="119" t="s">
        <v>1395</v>
      </c>
      <c r="C1188" s="119" t="s">
        <v>574</v>
      </c>
      <c r="D1188" s="119" t="s">
        <v>575</v>
      </c>
    </row>
    <row r="1189" spans="1:4" x14ac:dyDescent="0.2">
      <c r="A1189" s="122">
        <v>37110</v>
      </c>
      <c r="B1189" s="119" t="s">
        <v>1396</v>
      </c>
      <c r="C1189" s="119" t="s">
        <v>574</v>
      </c>
      <c r="D1189" s="119" t="s">
        <v>575</v>
      </c>
    </row>
    <row r="1190" spans="1:4" x14ac:dyDescent="0.2">
      <c r="A1190" s="122">
        <v>37129</v>
      </c>
      <c r="B1190" s="119" t="s">
        <v>1397</v>
      </c>
      <c r="C1190" s="119" t="s">
        <v>574</v>
      </c>
      <c r="D1190" s="119" t="s">
        <v>575</v>
      </c>
    </row>
    <row r="1191" spans="1:4" x14ac:dyDescent="0.2">
      <c r="A1191" s="122">
        <v>37190</v>
      </c>
      <c r="B1191" s="119" t="s">
        <v>1398</v>
      </c>
      <c r="C1191" s="119" t="s">
        <v>574</v>
      </c>
      <c r="D1191" s="119" t="s">
        <v>575</v>
      </c>
    </row>
    <row r="1192" spans="1:4" x14ac:dyDescent="0.2">
      <c r="A1192" s="122">
        <v>37191</v>
      </c>
      <c r="B1192" s="119" t="s">
        <v>1399</v>
      </c>
      <c r="C1192" s="119" t="s">
        <v>574</v>
      </c>
      <c r="D1192" s="119" t="s">
        <v>575</v>
      </c>
    </row>
    <row r="1193" spans="1:4" x14ac:dyDescent="0.2">
      <c r="A1193" s="122">
        <v>37210</v>
      </c>
      <c r="B1193" s="119" t="s">
        <v>1400</v>
      </c>
      <c r="C1193" s="119" t="s">
        <v>574</v>
      </c>
      <c r="D1193" s="119" t="s">
        <v>575</v>
      </c>
    </row>
    <row r="1194" spans="1:4" x14ac:dyDescent="0.2">
      <c r="A1194" s="122">
        <v>37270</v>
      </c>
      <c r="B1194" s="119" t="s">
        <v>1401</v>
      </c>
      <c r="C1194" s="119" t="s">
        <v>574</v>
      </c>
      <c r="D1194" s="119" t="s">
        <v>575</v>
      </c>
    </row>
    <row r="1195" spans="1:4" x14ac:dyDescent="0.2">
      <c r="A1195" s="122">
        <v>37310</v>
      </c>
      <c r="B1195" s="119" t="s">
        <v>1402</v>
      </c>
      <c r="C1195" s="119" t="s">
        <v>574</v>
      </c>
      <c r="D1195" s="119" t="s">
        <v>575</v>
      </c>
    </row>
    <row r="1196" spans="1:4" x14ac:dyDescent="0.2">
      <c r="A1196" s="122">
        <v>37330</v>
      </c>
      <c r="B1196" s="119" t="s">
        <v>1403</v>
      </c>
      <c r="C1196" s="119" t="s">
        <v>574</v>
      </c>
      <c r="D1196" s="119" t="s">
        <v>575</v>
      </c>
    </row>
    <row r="1197" spans="1:4" x14ac:dyDescent="0.2">
      <c r="A1197" s="122">
        <v>37440</v>
      </c>
      <c r="B1197" s="119" t="s">
        <v>1404</v>
      </c>
      <c r="C1197" s="119" t="s">
        <v>574</v>
      </c>
      <c r="D1197" s="119" t="s">
        <v>575</v>
      </c>
    </row>
    <row r="1198" spans="1:4" x14ac:dyDescent="0.2">
      <c r="A1198" s="122">
        <v>37453</v>
      </c>
      <c r="B1198" s="119" t="s">
        <v>1405</v>
      </c>
      <c r="C1198" s="119" t="s">
        <v>574</v>
      </c>
      <c r="D1198" s="119" t="s">
        <v>575</v>
      </c>
    </row>
    <row r="1199" spans="1:4" x14ac:dyDescent="0.2">
      <c r="A1199" s="122">
        <v>37455</v>
      </c>
      <c r="B1199" s="119" t="s">
        <v>1406</v>
      </c>
      <c r="C1199" s="119" t="s">
        <v>574</v>
      </c>
      <c r="D1199" s="119" t="s">
        <v>575</v>
      </c>
    </row>
    <row r="1200" spans="1:4" x14ac:dyDescent="0.2">
      <c r="A1200" s="122">
        <v>37460</v>
      </c>
      <c r="B1200" s="119" t="s">
        <v>1407</v>
      </c>
      <c r="C1200" s="119" t="s">
        <v>574</v>
      </c>
      <c r="D1200" s="119" t="s">
        <v>575</v>
      </c>
    </row>
    <row r="1201" spans="1:4" x14ac:dyDescent="0.2">
      <c r="A1201" s="122">
        <v>38070</v>
      </c>
      <c r="B1201" s="119" t="s">
        <v>1408</v>
      </c>
      <c r="C1201" s="119" t="s">
        <v>574</v>
      </c>
      <c r="D1201" s="119" t="s">
        <v>575</v>
      </c>
    </row>
    <row r="1202" spans="1:4" x14ac:dyDescent="0.2">
      <c r="A1202" s="122">
        <v>38435</v>
      </c>
      <c r="B1202" s="119" t="s">
        <v>1409</v>
      </c>
      <c r="C1202" s="119" t="s">
        <v>574</v>
      </c>
      <c r="D1202" s="119" t="s">
        <v>575</v>
      </c>
    </row>
    <row r="1203" spans="1:4" x14ac:dyDescent="0.2">
      <c r="A1203" s="122">
        <v>38437</v>
      </c>
      <c r="B1203" s="119" t="s">
        <v>1410</v>
      </c>
      <c r="C1203" s="119" t="s">
        <v>574</v>
      </c>
      <c r="D1203" s="119" t="s">
        <v>575</v>
      </c>
    </row>
    <row r="1204" spans="1:4" x14ac:dyDescent="0.2">
      <c r="A1204" s="122">
        <v>38439</v>
      </c>
      <c r="B1204" s="119" t="s">
        <v>1411</v>
      </c>
      <c r="C1204" s="119" t="s">
        <v>574</v>
      </c>
      <c r="D1204" s="119" t="s">
        <v>575</v>
      </c>
    </row>
    <row r="1205" spans="1:4" x14ac:dyDescent="0.2">
      <c r="A1205" s="122">
        <v>38490</v>
      </c>
      <c r="B1205" s="119" t="s">
        <v>1412</v>
      </c>
      <c r="C1205" s="119" t="s">
        <v>574</v>
      </c>
      <c r="D1205" s="119" t="s">
        <v>575</v>
      </c>
    </row>
    <row r="1206" spans="1:4" x14ac:dyDescent="0.2">
      <c r="A1206" s="122">
        <v>38950</v>
      </c>
      <c r="B1206" s="119" t="s">
        <v>1413</v>
      </c>
      <c r="C1206" s="119" t="s">
        <v>574</v>
      </c>
      <c r="D1206" s="119" t="s">
        <v>575</v>
      </c>
    </row>
    <row r="1207" spans="1:4" x14ac:dyDescent="0.2">
      <c r="A1207" s="122">
        <v>39303</v>
      </c>
      <c r="B1207" s="119" t="s">
        <v>1414</v>
      </c>
      <c r="C1207" s="119" t="s">
        <v>574</v>
      </c>
      <c r="D1207" s="119" t="s">
        <v>575</v>
      </c>
    </row>
    <row r="1208" spans="1:4" x14ac:dyDescent="0.2">
      <c r="A1208" s="122">
        <v>39321</v>
      </c>
      <c r="B1208" s="119" t="s">
        <v>1415</v>
      </c>
      <c r="C1208" s="119" t="s">
        <v>574</v>
      </c>
      <c r="D1208" s="119" t="s">
        <v>575</v>
      </c>
    </row>
    <row r="1209" spans="1:4" x14ac:dyDescent="0.2">
      <c r="A1209" s="122">
        <v>39322</v>
      </c>
      <c r="B1209" s="119" t="s">
        <v>1416</v>
      </c>
      <c r="C1209" s="119" t="s">
        <v>574</v>
      </c>
      <c r="D1209" s="119" t="s">
        <v>575</v>
      </c>
    </row>
    <row r="1210" spans="1:4" x14ac:dyDescent="0.2">
      <c r="A1210" s="122">
        <v>39324</v>
      </c>
      <c r="B1210" s="119" t="s">
        <v>1417</v>
      </c>
      <c r="C1210" s="119" t="s">
        <v>574</v>
      </c>
      <c r="D1210" s="119" t="s">
        <v>575</v>
      </c>
    </row>
    <row r="1211" spans="1:4" x14ac:dyDescent="0.2">
      <c r="A1211" s="122">
        <v>39325</v>
      </c>
      <c r="B1211" s="119" t="s">
        <v>1418</v>
      </c>
      <c r="C1211" s="119" t="s">
        <v>574</v>
      </c>
      <c r="D1211" s="119" t="s">
        <v>575</v>
      </c>
    </row>
    <row r="1212" spans="1:4" x14ac:dyDescent="0.2">
      <c r="A1212" s="122">
        <v>39326</v>
      </c>
      <c r="B1212" s="119" t="s">
        <v>1419</v>
      </c>
      <c r="C1212" s="119" t="s">
        <v>574</v>
      </c>
      <c r="D1212" s="119" t="s">
        <v>575</v>
      </c>
    </row>
    <row r="1213" spans="1:4" x14ac:dyDescent="0.2">
      <c r="A1213" s="122">
        <v>39328</v>
      </c>
      <c r="B1213" s="119" t="s">
        <v>1420</v>
      </c>
      <c r="C1213" s="119" t="s">
        <v>574</v>
      </c>
      <c r="D1213" s="119" t="s">
        <v>575</v>
      </c>
    </row>
    <row r="1214" spans="1:4" x14ac:dyDescent="0.2">
      <c r="A1214" s="122">
        <v>39329</v>
      </c>
      <c r="B1214" s="119" t="s">
        <v>1421</v>
      </c>
      <c r="C1214" s="119" t="s">
        <v>574</v>
      </c>
      <c r="D1214" s="119" t="s">
        <v>575</v>
      </c>
    </row>
    <row r="1215" spans="1:4" x14ac:dyDescent="0.2">
      <c r="A1215" s="122">
        <v>39330</v>
      </c>
      <c r="B1215" s="119" t="s">
        <v>1422</v>
      </c>
      <c r="C1215" s="119" t="s">
        <v>574</v>
      </c>
      <c r="D1215" s="119" t="s">
        <v>575</v>
      </c>
    </row>
    <row r="1216" spans="1:4" x14ac:dyDescent="0.2">
      <c r="A1216" s="122">
        <v>39332</v>
      </c>
      <c r="B1216" s="119" t="s">
        <v>1423</v>
      </c>
      <c r="C1216" s="119" t="s">
        <v>574</v>
      </c>
      <c r="D1216" s="119" t="s">
        <v>575</v>
      </c>
    </row>
    <row r="1217" spans="1:4" x14ac:dyDescent="0.2">
      <c r="A1217" s="122">
        <v>39334</v>
      </c>
      <c r="B1217" s="119" t="s">
        <v>1424</v>
      </c>
      <c r="C1217" s="119" t="s">
        <v>574</v>
      </c>
      <c r="D1217" s="119" t="s">
        <v>575</v>
      </c>
    </row>
    <row r="1218" spans="1:4" x14ac:dyDescent="0.2">
      <c r="A1218" s="122">
        <v>39337</v>
      </c>
      <c r="B1218" s="119" t="s">
        <v>1425</v>
      </c>
      <c r="C1218" s="119" t="s">
        <v>574</v>
      </c>
      <c r="D1218" s="119" t="s">
        <v>575</v>
      </c>
    </row>
    <row r="1219" spans="1:4" x14ac:dyDescent="0.2">
      <c r="A1219" s="122">
        <v>39339</v>
      </c>
      <c r="B1219" s="119" t="s">
        <v>1426</v>
      </c>
      <c r="C1219" s="119" t="s">
        <v>574</v>
      </c>
      <c r="D1219" s="119" t="s">
        <v>575</v>
      </c>
    </row>
    <row r="1220" spans="1:4" x14ac:dyDescent="0.2">
      <c r="A1220" s="122">
        <v>39340</v>
      </c>
      <c r="B1220" s="119" t="s">
        <v>1427</v>
      </c>
      <c r="C1220" s="119" t="s">
        <v>574</v>
      </c>
      <c r="D1220" s="119" t="s">
        <v>575</v>
      </c>
    </row>
    <row r="1221" spans="1:4" x14ac:dyDescent="0.2">
      <c r="A1221" s="122">
        <v>39342</v>
      </c>
      <c r="B1221" s="119" t="s">
        <v>1428</v>
      </c>
      <c r="C1221" s="119" t="s">
        <v>574</v>
      </c>
      <c r="D1221" s="119" t="s">
        <v>575</v>
      </c>
    </row>
    <row r="1222" spans="1:4" x14ac:dyDescent="0.2">
      <c r="A1222" s="122">
        <v>39343</v>
      </c>
      <c r="B1222" s="119" t="s">
        <v>1429</v>
      </c>
      <c r="C1222" s="119" t="s">
        <v>574</v>
      </c>
      <c r="D1222" s="119" t="s">
        <v>575</v>
      </c>
    </row>
    <row r="1223" spans="1:4" x14ac:dyDescent="0.2">
      <c r="A1223" s="122">
        <v>39345</v>
      </c>
      <c r="B1223" s="119" t="s">
        <v>1428</v>
      </c>
      <c r="C1223" s="119" t="s">
        <v>574</v>
      </c>
      <c r="D1223" s="119" t="s">
        <v>575</v>
      </c>
    </row>
    <row r="1224" spans="1:4" x14ac:dyDescent="0.2">
      <c r="A1224" s="122">
        <v>39346</v>
      </c>
      <c r="B1224" s="119" t="s">
        <v>1430</v>
      </c>
      <c r="C1224" s="119" t="s">
        <v>574</v>
      </c>
      <c r="D1224" s="119" t="s">
        <v>575</v>
      </c>
    </row>
    <row r="1225" spans="1:4" x14ac:dyDescent="0.2">
      <c r="A1225" s="122">
        <v>39350</v>
      </c>
      <c r="B1225" s="119" t="s">
        <v>1431</v>
      </c>
      <c r="C1225" s="119" t="s">
        <v>574</v>
      </c>
      <c r="D1225" s="119" t="s">
        <v>575</v>
      </c>
    </row>
    <row r="1226" spans="1:4" x14ac:dyDescent="0.2">
      <c r="A1226" s="122">
        <v>39352</v>
      </c>
      <c r="B1226" s="119" t="s">
        <v>1432</v>
      </c>
      <c r="C1226" s="119" t="s">
        <v>574</v>
      </c>
      <c r="D1226" s="119" t="s">
        <v>575</v>
      </c>
    </row>
    <row r="1227" spans="1:4" x14ac:dyDescent="0.2">
      <c r="A1227" s="122">
        <v>39354</v>
      </c>
      <c r="B1227" s="119" t="s">
        <v>1433</v>
      </c>
      <c r="C1227" s="119" t="s">
        <v>574</v>
      </c>
      <c r="D1227" s="119" t="s">
        <v>575</v>
      </c>
    </row>
    <row r="1228" spans="1:4" x14ac:dyDescent="0.2">
      <c r="A1228" s="122">
        <v>39356</v>
      </c>
      <c r="B1228" s="119" t="s">
        <v>1434</v>
      </c>
      <c r="C1228" s="119" t="s">
        <v>574</v>
      </c>
      <c r="D1228" s="119" t="s">
        <v>575</v>
      </c>
    </row>
    <row r="1229" spans="1:4" x14ac:dyDescent="0.2">
      <c r="A1229" s="122">
        <v>39360</v>
      </c>
      <c r="B1229" s="119" t="s">
        <v>1435</v>
      </c>
      <c r="C1229" s="119" t="s">
        <v>574</v>
      </c>
      <c r="D1229" s="119" t="s">
        <v>575</v>
      </c>
    </row>
    <row r="1230" spans="1:4" x14ac:dyDescent="0.2">
      <c r="A1230" s="122">
        <v>39361</v>
      </c>
      <c r="B1230" s="119" t="s">
        <v>1436</v>
      </c>
      <c r="C1230" s="119" t="s">
        <v>574</v>
      </c>
      <c r="D1230" s="119" t="s">
        <v>575</v>
      </c>
    </row>
    <row r="1231" spans="1:4" x14ac:dyDescent="0.2">
      <c r="A1231" s="122">
        <v>39365</v>
      </c>
      <c r="B1231" s="119" t="s">
        <v>1437</v>
      </c>
      <c r="C1231" s="119" t="s">
        <v>574</v>
      </c>
      <c r="D1231" s="119" t="s">
        <v>575</v>
      </c>
    </row>
    <row r="1232" spans="1:4" x14ac:dyDescent="0.2">
      <c r="A1232" s="122">
        <v>39380</v>
      </c>
      <c r="B1232" s="119" t="s">
        <v>1438</v>
      </c>
      <c r="C1232" s="119" t="s">
        <v>574</v>
      </c>
      <c r="D1232" s="119" t="s">
        <v>575</v>
      </c>
    </row>
    <row r="1233" spans="1:4" x14ac:dyDescent="0.2">
      <c r="A1233" s="122">
        <v>39402</v>
      </c>
      <c r="B1233" s="119" t="s">
        <v>1439</v>
      </c>
      <c r="C1233" s="119" t="s">
        <v>574</v>
      </c>
      <c r="D1233" s="119" t="s">
        <v>575</v>
      </c>
    </row>
    <row r="1234" spans="1:4" x14ac:dyDescent="0.2">
      <c r="A1234" s="122">
        <v>39403</v>
      </c>
      <c r="B1234" s="119" t="s">
        <v>1440</v>
      </c>
      <c r="C1234" s="119" t="s">
        <v>574</v>
      </c>
      <c r="D1234" s="119" t="s">
        <v>575</v>
      </c>
    </row>
    <row r="1235" spans="1:4" x14ac:dyDescent="0.2">
      <c r="A1235" s="122">
        <v>39404</v>
      </c>
      <c r="B1235" s="119" t="s">
        <v>1441</v>
      </c>
      <c r="C1235" s="119" t="s">
        <v>574</v>
      </c>
      <c r="D1235" s="119" t="s">
        <v>575</v>
      </c>
    </row>
    <row r="1236" spans="1:4" x14ac:dyDescent="0.2">
      <c r="A1236" s="122">
        <v>39405</v>
      </c>
      <c r="B1236" s="119" t="s">
        <v>1442</v>
      </c>
      <c r="C1236" s="119" t="s">
        <v>574</v>
      </c>
      <c r="D1236" s="119" t="s">
        <v>575</v>
      </c>
    </row>
    <row r="1237" spans="1:4" x14ac:dyDescent="0.2">
      <c r="A1237" s="122">
        <v>39407</v>
      </c>
      <c r="B1237" s="119" t="s">
        <v>1443</v>
      </c>
      <c r="C1237" s="119" t="s">
        <v>574</v>
      </c>
      <c r="D1237" s="119" t="s">
        <v>575</v>
      </c>
    </row>
    <row r="1238" spans="1:4" x14ac:dyDescent="0.2">
      <c r="A1238" s="122">
        <v>39408</v>
      </c>
      <c r="B1238" s="119" t="s">
        <v>1444</v>
      </c>
      <c r="C1238" s="119" t="s">
        <v>574</v>
      </c>
      <c r="D1238" s="119" t="s">
        <v>575</v>
      </c>
    </row>
    <row r="1239" spans="1:4" x14ac:dyDescent="0.2">
      <c r="A1239" s="122">
        <v>39410</v>
      </c>
      <c r="B1239" s="119" t="s">
        <v>1445</v>
      </c>
      <c r="C1239" s="119" t="s">
        <v>574</v>
      </c>
      <c r="D1239" s="119" t="s">
        <v>575</v>
      </c>
    </row>
    <row r="1240" spans="1:4" x14ac:dyDescent="0.2">
      <c r="A1240" s="122">
        <v>39417</v>
      </c>
      <c r="B1240" s="119" t="s">
        <v>1446</v>
      </c>
      <c r="C1240" s="119" t="s">
        <v>574</v>
      </c>
      <c r="D1240" s="119" t="s">
        <v>575</v>
      </c>
    </row>
    <row r="1241" spans="1:4" x14ac:dyDescent="0.2">
      <c r="A1241" s="122">
        <v>39418</v>
      </c>
      <c r="B1241" s="119" t="s">
        <v>1447</v>
      </c>
      <c r="C1241" s="119" t="s">
        <v>574</v>
      </c>
      <c r="D1241" s="119" t="s">
        <v>575</v>
      </c>
    </row>
    <row r="1242" spans="1:4" x14ac:dyDescent="0.2">
      <c r="A1242" s="122">
        <v>39434</v>
      </c>
      <c r="B1242" s="119" t="s">
        <v>1448</v>
      </c>
      <c r="C1242" s="119" t="s">
        <v>574</v>
      </c>
      <c r="D1242" s="119" t="s">
        <v>575</v>
      </c>
    </row>
    <row r="1243" spans="1:4" x14ac:dyDescent="0.2">
      <c r="A1243" s="122">
        <v>39440</v>
      </c>
      <c r="B1243" s="119" t="s">
        <v>1449</v>
      </c>
      <c r="C1243" s="119" t="s">
        <v>574</v>
      </c>
      <c r="D1243" s="119" t="s">
        <v>575</v>
      </c>
    </row>
    <row r="1244" spans="1:4" x14ac:dyDescent="0.2">
      <c r="A1244" s="122">
        <v>39650</v>
      </c>
      <c r="B1244" s="119" t="s">
        <v>1450</v>
      </c>
      <c r="C1244" s="119" t="s">
        <v>574</v>
      </c>
      <c r="D1244" s="119" t="s">
        <v>575</v>
      </c>
    </row>
    <row r="1245" spans="1:4" x14ac:dyDescent="0.2">
      <c r="A1245" s="122">
        <v>39670</v>
      </c>
      <c r="B1245" s="119" t="s">
        <v>1451</v>
      </c>
      <c r="C1245" s="119" t="s">
        <v>574</v>
      </c>
      <c r="D1245" s="119" t="s">
        <v>575</v>
      </c>
    </row>
    <row r="1246" spans="1:4" x14ac:dyDescent="0.2">
      <c r="A1246" s="122">
        <v>39671</v>
      </c>
      <c r="B1246" s="119" t="s">
        <v>1452</v>
      </c>
      <c r="C1246" s="119" t="s">
        <v>574</v>
      </c>
      <c r="D1246" s="119" t="s">
        <v>575</v>
      </c>
    </row>
    <row r="1247" spans="1:4" x14ac:dyDescent="0.2">
      <c r="A1247" s="122">
        <v>39692</v>
      </c>
      <c r="B1247" s="119" t="s">
        <v>1453</v>
      </c>
      <c r="C1247" s="119" t="s">
        <v>574</v>
      </c>
      <c r="D1247" s="119" t="s">
        <v>575</v>
      </c>
    </row>
    <row r="1248" spans="1:4" x14ac:dyDescent="0.2">
      <c r="A1248" s="122">
        <v>39780</v>
      </c>
      <c r="B1248" s="119" t="s">
        <v>1454</v>
      </c>
      <c r="C1248" s="119" t="s">
        <v>574</v>
      </c>
      <c r="D1248" s="119" t="s">
        <v>575</v>
      </c>
    </row>
    <row r="1249" spans="1:4" x14ac:dyDescent="0.2">
      <c r="A1249" s="122">
        <v>39920</v>
      </c>
      <c r="B1249" s="119" t="s">
        <v>1455</v>
      </c>
      <c r="C1249" s="119" t="s">
        <v>574</v>
      </c>
      <c r="D1249" s="119" t="s">
        <v>575</v>
      </c>
    </row>
    <row r="1250" spans="1:4" x14ac:dyDescent="0.2">
      <c r="A1250" s="122">
        <v>39980</v>
      </c>
      <c r="B1250" s="119" t="s">
        <v>1456</v>
      </c>
      <c r="C1250" s="119" t="s">
        <v>574</v>
      </c>
      <c r="D1250" s="119" t="s">
        <v>575</v>
      </c>
    </row>
    <row r="1251" spans="1:4" x14ac:dyDescent="0.2">
      <c r="A1251" s="122">
        <v>39981</v>
      </c>
      <c r="B1251" s="119" t="s">
        <v>1457</v>
      </c>
      <c r="C1251" s="119" t="s">
        <v>574</v>
      </c>
      <c r="D1251" s="119" t="s">
        <v>575</v>
      </c>
    </row>
    <row r="1252" spans="1:4" x14ac:dyDescent="0.2">
      <c r="A1252" s="122">
        <v>40130</v>
      </c>
      <c r="B1252" s="119" t="s">
        <v>1458</v>
      </c>
      <c r="C1252" s="119" t="s">
        <v>574</v>
      </c>
      <c r="D1252" s="119" t="s">
        <v>575</v>
      </c>
    </row>
    <row r="1253" spans="1:4" x14ac:dyDescent="0.2">
      <c r="A1253" s="122">
        <v>40140</v>
      </c>
      <c r="B1253" s="119" t="s">
        <v>1459</v>
      </c>
      <c r="C1253" s="119" t="s">
        <v>574</v>
      </c>
      <c r="D1253" s="119" t="s">
        <v>575</v>
      </c>
    </row>
    <row r="1254" spans="1:4" x14ac:dyDescent="0.2">
      <c r="A1254" s="122">
        <v>40160</v>
      </c>
      <c r="B1254" s="119" t="s">
        <v>1460</v>
      </c>
      <c r="C1254" s="119" t="s">
        <v>574</v>
      </c>
      <c r="D1254" s="119" t="s">
        <v>575</v>
      </c>
    </row>
    <row r="1255" spans="1:4" x14ac:dyDescent="0.2">
      <c r="A1255" s="122">
        <v>40161</v>
      </c>
      <c r="B1255" s="119" t="s">
        <v>1461</v>
      </c>
      <c r="C1255" s="119" t="s">
        <v>574</v>
      </c>
      <c r="D1255" s="119" t="s">
        <v>575</v>
      </c>
    </row>
    <row r="1256" spans="1:4" x14ac:dyDescent="0.2">
      <c r="A1256" s="122">
        <v>40280</v>
      </c>
      <c r="B1256" s="119" t="s">
        <v>1462</v>
      </c>
      <c r="C1256" s="119" t="s">
        <v>574</v>
      </c>
      <c r="D1256" s="119" t="s">
        <v>575</v>
      </c>
    </row>
    <row r="1257" spans="1:4" x14ac:dyDescent="0.2">
      <c r="A1257" s="122">
        <v>40300</v>
      </c>
      <c r="B1257" s="119" t="s">
        <v>1463</v>
      </c>
      <c r="C1257" s="119" t="s">
        <v>574</v>
      </c>
      <c r="D1257" s="119" t="s">
        <v>575</v>
      </c>
    </row>
    <row r="1258" spans="1:4" x14ac:dyDescent="0.2">
      <c r="A1258" s="122">
        <v>40320</v>
      </c>
      <c r="B1258" s="119" t="s">
        <v>1464</v>
      </c>
      <c r="C1258" s="119" t="s">
        <v>574</v>
      </c>
      <c r="D1258" s="119" t="s">
        <v>575</v>
      </c>
    </row>
    <row r="1259" spans="1:4" x14ac:dyDescent="0.2">
      <c r="A1259" s="122">
        <v>40366</v>
      </c>
      <c r="B1259" s="119" t="s">
        <v>1465</v>
      </c>
      <c r="C1259" s="119" t="s">
        <v>574</v>
      </c>
      <c r="D1259" s="119" t="s">
        <v>575</v>
      </c>
    </row>
    <row r="1260" spans="1:4" x14ac:dyDescent="0.2">
      <c r="A1260" s="122">
        <v>40890</v>
      </c>
      <c r="B1260" s="119" t="s">
        <v>1466</v>
      </c>
      <c r="C1260" s="119" t="s">
        <v>574</v>
      </c>
      <c r="D1260" s="119" t="s">
        <v>575</v>
      </c>
    </row>
    <row r="1261" spans="1:4" x14ac:dyDescent="0.2">
      <c r="A1261" s="122">
        <v>40900</v>
      </c>
      <c r="B1261" s="119" t="s">
        <v>1467</v>
      </c>
      <c r="C1261" s="119" t="s">
        <v>574</v>
      </c>
      <c r="D1261" s="119" t="s">
        <v>575</v>
      </c>
    </row>
    <row r="1262" spans="1:4" x14ac:dyDescent="0.2">
      <c r="A1262" s="122">
        <v>40920</v>
      </c>
      <c r="B1262" s="119" t="s">
        <v>1468</v>
      </c>
      <c r="C1262" s="119" t="s">
        <v>574</v>
      </c>
      <c r="D1262" s="119" t="s">
        <v>575</v>
      </c>
    </row>
    <row r="1263" spans="1:4" x14ac:dyDescent="0.2">
      <c r="A1263" s="122">
        <v>40921</v>
      </c>
      <c r="B1263" s="119" t="s">
        <v>1469</v>
      </c>
      <c r="C1263" s="119" t="s">
        <v>574</v>
      </c>
      <c r="D1263" s="119" t="s">
        <v>575</v>
      </c>
    </row>
    <row r="1264" spans="1:4" x14ac:dyDescent="0.2">
      <c r="A1264" s="122">
        <v>40922</v>
      </c>
      <c r="B1264" s="119" t="s">
        <v>1470</v>
      </c>
      <c r="C1264" s="119" t="s">
        <v>574</v>
      </c>
      <c r="D1264" s="119" t="s">
        <v>575</v>
      </c>
    </row>
    <row r="1265" spans="1:4" x14ac:dyDescent="0.2">
      <c r="A1265" s="122">
        <v>40923</v>
      </c>
      <c r="B1265" s="119" t="s">
        <v>1471</v>
      </c>
      <c r="C1265" s="119" t="s">
        <v>574</v>
      </c>
      <c r="D1265" s="119" t="s">
        <v>575</v>
      </c>
    </row>
    <row r="1266" spans="1:4" x14ac:dyDescent="0.2">
      <c r="A1266" s="122">
        <v>40930</v>
      </c>
      <c r="B1266" s="119" t="s">
        <v>1472</v>
      </c>
      <c r="C1266" s="119" t="s">
        <v>574</v>
      </c>
      <c r="D1266" s="119" t="s">
        <v>575</v>
      </c>
    </row>
    <row r="1267" spans="1:4" x14ac:dyDescent="0.2">
      <c r="A1267" s="122">
        <v>41180</v>
      </c>
      <c r="B1267" s="119" t="s">
        <v>1473</v>
      </c>
      <c r="C1267" s="119" t="s">
        <v>574</v>
      </c>
      <c r="D1267" s="119" t="s">
        <v>575</v>
      </c>
    </row>
    <row r="1268" spans="1:4" x14ac:dyDescent="0.2">
      <c r="A1268" s="122">
        <v>41400</v>
      </c>
      <c r="B1268" s="119" t="s">
        <v>1474</v>
      </c>
      <c r="C1268" s="119" t="s">
        <v>574</v>
      </c>
      <c r="D1268" s="119" t="s">
        <v>575</v>
      </c>
    </row>
    <row r="1269" spans="1:4" x14ac:dyDescent="0.2">
      <c r="A1269" s="122">
        <v>41410</v>
      </c>
      <c r="B1269" s="119" t="s">
        <v>1475</v>
      </c>
      <c r="C1269" s="119" t="s">
        <v>574</v>
      </c>
      <c r="D1269" s="119" t="s">
        <v>575</v>
      </c>
    </row>
    <row r="1270" spans="1:4" x14ac:dyDescent="0.2">
      <c r="A1270" s="122">
        <v>41990</v>
      </c>
      <c r="B1270" s="119" t="s">
        <v>1476</v>
      </c>
      <c r="C1270" s="119" t="s">
        <v>574</v>
      </c>
      <c r="D1270" s="119" t="s">
        <v>575</v>
      </c>
    </row>
    <row r="1271" spans="1:4" x14ac:dyDescent="0.2">
      <c r="A1271" s="122">
        <v>42625</v>
      </c>
      <c r="B1271" s="119" t="s">
        <v>1477</v>
      </c>
      <c r="C1271" s="119" t="s">
        <v>574</v>
      </c>
      <c r="D1271" s="119" t="s">
        <v>575</v>
      </c>
    </row>
    <row r="1272" spans="1:4" x14ac:dyDescent="0.2">
      <c r="A1272" s="122">
        <v>42626</v>
      </c>
      <c r="B1272" s="119" t="s">
        <v>1478</v>
      </c>
      <c r="C1272" s="119" t="s">
        <v>574</v>
      </c>
      <c r="D1272" s="119" t="s">
        <v>575</v>
      </c>
    </row>
    <row r="1273" spans="1:4" x14ac:dyDescent="0.2">
      <c r="A1273" s="122">
        <v>42635</v>
      </c>
      <c r="B1273" s="119" t="s">
        <v>1479</v>
      </c>
      <c r="C1273" s="119" t="s">
        <v>574</v>
      </c>
      <c r="D1273" s="119" t="s">
        <v>575</v>
      </c>
    </row>
    <row r="1274" spans="1:4" x14ac:dyDescent="0.2">
      <c r="A1274" s="122">
        <v>42640</v>
      </c>
      <c r="B1274" s="119" t="s">
        <v>1480</v>
      </c>
      <c r="C1274" s="119" t="s">
        <v>574</v>
      </c>
      <c r="D1274" s="119" t="s">
        <v>575</v>
      </c>
    </row>
    <row r="1275" spans="1:4" x14ac:dyDescent="0.2">
      <c r="A1275" s="122">
        <v>42650</v>
      </c>
      <c r="B1275" s="119" t="s">
        <v>1481</v>
      </c>
      <c r="C1275" s="119" t="s">
        <v>574</v>
      </c>
      <c r="D1275" s="119" t="s">
        <v>575</v>
      </c>
    </row>
    <row r="1276" spans="1:4" x14ac:dyDescent="0.2">
      <c r="A1276" s="122">
        <v>42656</v>
      </c>
      <c r="B1276" s="119" t="s">
        <v>1482</v>
      </c>
      <c r="C1276" s="119" t="s">
        <v>574</v>
      </c>
      <c r="D1276" s="119" t="s">
        <v>575</v>
      </c>
    </row>
    <row r="1277" spans="1:4" x14ac:dyDescent="0.2">
      <c r="A1277" s="122">
        <v>42695</v>
      </c>
      <c r="B1277" s="119" t="s">
        <v>1483</v>
      </c>
      <c r="C1277" s="119" t="s">
        <v>574</v>
      </c>
      <c r="D1277" s="119" t="s">
        <v>575</v>
      </c>
    </row>
    <row r="1278" spans="1:4" x14ac:dyDescent="0.2">
      <c r="A1278" s="122">
        <v>42697</v>
      </c>
      <c r="B1278" s="119" t="s">
        <v>1484</v>
      </c>
      <c r="C1278" s="119" t="s">
        <v>574</v>
      </c>
      <c r="D1278" s="119" t="s">
        <v>575</v>
      </c>
    </row>
    <row r="1279" spans="1:4" x14ac:dyDescent="0.2">
      <c r="A1279" s="122">
        <v>42699</v>
      </c>
      <c r="B1279" s="119" t="s">
        <v>1485</v>
      </c>
      <c r="C1279" s="119" t="s">
        <v>574</v>
      </c>
      <c r="D1279" s="119" t="s">
        <v>575</v>
      </c>
    </row>
    <row r="1280" spans="1:4" x14ac:dyDescent="0.2">
      <c r="A1280" s="122">
        <v>42700</v>
      </c>
      <c r="B1280" s="119" t="s">
        <v>1486</v>
      </c>
      <c r="C1280" s="119" t="s">
        <v>574</v>
      </c>
      <c r="D1280" s="119" t="s">
        <v>575</v>
      </c>
    </row>
    <row r="1281" spans="1:4" x14ac:dyDescent="0.2">
      <c r="A1281" s="122">
        <v>42770</v>
      </c>
      <c r="B1281" s="119" t="s">
        <v>1487</v>
      </c>
      <c r="C1281" s="119" t="s">
        <v>574</v>
      </c>
      <c r="D1281" s="119" t="s">
        <v>575</v>
      </c>
    </row>
    <row r="1282" spans="1:4" x14ac:dyDescent="0.2">
      <c r="A1282" s="122">
        <v>42790</v>
      </c>
      <c r="B1282" s="119" t="s">
        <v>1488</v>
      </c>
      <c r="C1282" s="119" t="s">
        <v>574</v>
      </c>
      <c r="D1282" s="119" t="s">
        <v>575</v>
      </c>
    </row>
    <row r="1283" spans="1:4" x14ac:dyDescent="0.2">
      <c r="A1283" s="122">
        <v>42791</v>
      </c>
      <c r="B1283" s="119" t="s">
        <v>1489</v>
      </c>
      <c r="C1283" s="119" t="s">
        <v>574</v>
      </c>
      <c r="D1283" s="119" t="s">
        <v>575</v>
      </c>
    </row>
    <row r="1284" spans="1:4" x14ac:dyDescent="0.2">
      <c r="A1284" s="122">
        <v>42792</v>
      </c>
      <c r="B1284" s="119" t="s">
        <v>512</v>
      </c>
      <c r="C1284" s="119" t="s">
        <v>574</v>
      </c>
      <c r="D1284" s="119" t="s">
        <v>575</v>
      </c>
    </row>
    <row r="1285" spans="1:4" x14ac:dyDescent="0.2">
      <c r="A1285" s="122">
        <v>42795</v>
      </c>
      <c r="B1285" s="119" t="s">
        <v>1490</v>
      </c>
      <c r="C1285" s="119" t="s">
        <v>574</v>
      </c>
      <c r="D1285" s="119" t="s">
        <v>575</v>
      </c>
    </row>
    <row r="1286" spans="1:4" x14ac:dyDescent="0.2">
      <c r="A1286" s="122">
        <v>42800</v>
      </c>
      <c r="B1286" s="119" t="s">
        <v>1491</v>
      </c>
      <c r="C1286" s="119" t="s">
        <v>574</v>
      </c>
      <c r="D1286" s="119" t="s">
        <v>575</v>
      </c>
    </row>
    <row r="1287" spans="1:4" x14ac:dyDescent="0.2">
      <c r="A1287" s="122">
        <v>42804</v>
      </c>
      <c r="B1287" s="119" t="s">
        <v>1492</v>
      </c>
      <c r="C1287" s="119" t="s">
        <v>574</v>
      </c>
      <c r="D1287" s="119" t="s">
        <v>575</v>
      </c>
    </row>
    <row r="1288" spans="1:4" x14ac:dyDescent="0.2">
      <c r="A1288" s="122">
        <v>42820</v>
      </c>
      <c r="B1288" s="119" t="s">
        <v>1493</v>
      </c>
      <c r="C1288" s="119" t="s">
        <v>574</v>
      </c>
      <c r="D1288" s="119" t="s">
        <v>575</v>
      </c>
    </row>
    <row r="1289" spans="1:4" x14ac:dyDescent="0.2">
      <c r="A1289" s="122">
        <v>42912</v>
      </c>
      <c r="B1289" s="119" t="s">
        <v>1494</v>
      </c>
      <c r="C1289" s="119" t="s">
        <v>574</v>
      </c>
      <c r="D1289" s="119" t="s">
        <v>575</v>
      </c>
    </row>
    <row r="1290" spans="1:4" x14ac:dyDescent="0.2">
      <c r="A1290" s="122">
        <v>42920</v>
      </c>
      <c r="B1290" s="119" t="s">
        <v>1495</v>
      </c>
      <c r="C1290" s="119" t="s">
        <v>574</v>
      </c>
      <c r="D1290" s="119" t="s">
        <v>575</v>
      </c>
    </row>
    <row r="1291" spans="1:4" x14ac:dyDescent="0.2">
      <c r="A1291" s="122">
        <v>42921</v>
      </c>
      <c r="B1291" s="119" t="s">
        <v>1496</v>
      </c>
      <c r="C1291" s="119" t="s">
        <v>574</v>
      </c>
      <c r="D1291" s="119" t="s">
        <v>575</v>
      </c>
    </row>
    <row r="1292" spans="1:4" x14ac:dyDescent="0.2">
      <c r="A1292" s="122">
        <v>42925</v>
      </c>
      <c r="B1292" s="119" t="s">
        <v>1497</v>
      </c>
      <c r="C1292" s="119" t="s">
        <v>574</v>
      </c>
      <c r="D1292" s="119" t="s">
        <v>575</v>
      </c>
    </row>
    <row r="1293" spans="1:4" x14ac:dyDescent="0.2">
      <c r="A1293" s="122">
        <v>42930</v>
      </c>
      <c r="B1293" s="119" t="s">
        <v>1498</v>
      </c>
      <c r="C1293" s="119" t="s">
        <v>574</v>
      </c>
      <c r="D1293" s="119" t="s">
        <v>575</v>
      </c>
    </row>
    <row r="1294" spans="1:4" x14ac:dyDescent="0.2">
      <c r="A1294" s="122">
        <v>42940</v>
      </c>
      <c r="B1294" s="119" t="s">
        <v>1499</v>
      </c>
      <c r="C1294" s="119" t="s">
        <v>574</v>
      </c>
      <c r="D1294" s="119" t="s">
        <v>575</v>
      </c>
    </row>
    <row r="1295" spans="1:4" x14ac:dyDescent="0.2">
      <c r="A1295" s="122">
        <v>43196</v>
      </c>
      <c r="B1295" s="119" t="s">
        <v>1500</v>
      </c>
      <c r="C1295" s="119" t="s">
        <v>574</v>
      </c>
      <c r="D1295" s="119" t="s">
        <v>575</v>
      </c>
    </row>
    <row r="1296" spans="1:4" x14ac:dyDescent="0.2">
      <c r="A1296" s="122">
        <v>43206</v>
      </c>
      <c r="B1296" s="119" t="s">
        <v>1501</v>
      </c>
      <c r="C1296" s="119" t="s">
        <v>574</v>
      </c>
      <c r="D1296" s="119" t="s">
        <v>575</v>
      </c>
    </row>
    <row r="1297" spans="1:4" x14ac:dyDescent="0.2">
      <c r="A1297" s="122">
        <v>43211</v>
      </c>
      <c r="B1297" s="119" t="s">
        <v>1502</v>
      </c>
      <c r="C1297" s="119" t="s">
        <v>574</v>
      </c>
      <c r="D1297" s="119" t="s">
        <v>575</v>
      </c>
    </row>
    <row r="1298" spans="1:4" x14ac:dyDescent="0.2">
      <c r="A1298" s="122">
        <v>43220</v>
      </c>
      <c r="B1298" s="119" t="s">
        <v>1503</v>
      </c>
      <c r="C1298" s="119" t="s">
        <v>574</v>
      </c>
      <c r="D1298" s="119" t="s">
        <v>575</v>
      </c>
    </row>
    <row r="1299" spans="1:4" x14ac:dyDescent="0.2">
      <c r="A1299" s="122">
        <v>43240</v>
      </c>
      <c r="B1299" s="119" t="s">
        <v>1504</v>
      </c>
      <c r="C1299" s="119" t="s">
        <v>574</v>
      </c>
      <c r="D1299" s="119" t="s">
        <v>575</v>
      </c>
    </row>
    <row r="1300" spans="1:4" x14ac:dyDescent="0.2">
      <c r="A1300" s="122">
        <v>43252</v>
      </c>
      <c r="B1300" s="119" t="s">
        <v>1505</v>
      </c>
      <c r="C1300" s="119" t="s">
        <v>574</v>
      </c>
      <c r="D1300" s="119" t="s">
        <v>575</v>
      </c>
    </row>
    <row r="1301" spans="1:4" x14ac:dyDescent="0.2">
      <c r="A1301" s="122">
        <v>43258</v>
      </c>
      <c r="B1301" s="119" t="s">
        <v>1506</v>
      </c>
      <c r="C1301" s="119" t="s">
        <v>574</v>
      </c>
      <c r="D1301" s="119" t="s">
        <v>575</v>
      </c>
    </row>
    <row r="1302" spans="1:4" x14ac:dyDescent="0.2">
      <c r="A1302" s="122">
        <v>43259</v>
      </c>
      <c r="B1302" s="119" t="s">
        <v>1507</v>
      </c>
      <c r="C1302" s="119" t="s">
        <v>574</v>
      </c>
      <c r="D1302" s="119" t="s">
        <v>575</v>
      </c>
    </row>
    <row r="1303" spans="1:4" x14ac:dyDescent="0.2">
      <c r="A1303" s="122">
        <v>43260</v>
      </c>
      <c r="B1303" s="119" t="s">
        <v>1508</v>
      </c>
      <c r="C1303" s="119" t="s">
        <v>574</v>
      </c>
      <c r="D1303" s="119" t="s">
        <v>575</v>
      </c>
    </row>
    <row r="1304" spans="1:4" x14ac:dyDescent="0.2">
      <c r="A1304" s="122">
        <v>43261</v>
      </c>
      <c r="B1304" s="119" t="s">
        <v>1509</v>
      </c>
      <c r="C1304" s="119" t="s">
        <v>574</v>
      </c>
      <c r="D1304" s="119" t="s">
        <v>575</v>
      </c>
    </row>
    <row r="1305" spans="1:4" x14ac:dyDescent="0.2">
      <c r="A1305" s="122">
        <v>43265</v>
      </c>
      <c r="B1305" s="119" t="s">
        <v>1510</v>
      </c>
      <c r="C1305" s="119" t="s">
        <v>574</v>
      </c>
      <c r="D1305" s="119" t="s">
        <v>575</v>
      </c>
    </row>
    <row r="1306" spans="1:4" x14ac:dyDescent="0.2">
      <c r="A1306" s="122">
        <v>43266</v>
      </c>
      <c r="B1306" s="119" t="s">
        <v>1511</v>
      </c>
      <c r="C1306" s="119" t="s">
        <v>574</v>
      </c>
      <c r="D1306" s="119" t="s">
        <v>575</v>
      </c>
    </row>
    <row r="1307" spans="1:4" x14ac:dyDescent="0.2">
      <c r="A1307" s="122">
        <v>43269</v>
      </c>
      <c r="B1307" s="119" t="s">
        <v>1512</v>
      </c>
      <c r="C1307" s="119" t="s">
        <v>574</v>
      </c>
      <c r="D1307" s="119" t="s">
        <v>575</v>
      </c>
    </row>
    <row r="1308" spans="1:4" x14ac:dyDescent="0.2">
      <c r="A1308" s="122">
        <v>43795</v>
      </c>
      <c r="B1308" s="119" t="s">
        <v>1513</v>
      </c>
      <c r="C1308" s="119" t="s">
        <v>574</v>
      </c>
      <c r="D1308" s="119" t="s">
        <v>575</v>
      </c>
    </row>
    <row r="1309" spans="1:4" x14ac:dyDescent="0.2">
      <c r="A1309" s="122">
        <v>44140</v>
      </c>
      <c r="B1309" s="119" t="s">
        <v>1514</v>
      </c>
      <c r="C1309" s="119" t="s">
        <v>574</v>
      </c>
      <c r="D1309" s="119" t="s">
        <v>575</v>
      </c>
    </row>
    <row r="1310" spans="1:4" x14ac:dyDescent="0.2">
      <c r="A1310" s="122">
        <v>44690</v>
      </c>
      <c r="B1310" s="119" t="s">
        <v>1515</v>
      </c>
      <c r="C1310" s="119" t="s">
        <v>574</v>
      </c>
      <c r="D1310" s="119" t="s">
        <v>575</v>
      </c>
    </row>
    <row r="1311" spans="1:4" x14ac:dyDescent="0.2">
      <c r="A1311" s="122">
        <v>44700</v>
      </c>
      <c r="B1311" s="119" t="s">
        <v>1516</v>
      </c>
      <c r="C1311" s="119" t="s">
        <v>574</v>
      </c>
      <c r="D1311" s="119" t="s">
        <v>575</v>
      </c>
    </row>
    <row r="1312" spans="1:4" x14ac:dyDescent="0.2">
      <c r="A1312" s="122">
        <v>44705</v>
      </c>
      <c r="B1312" s="119" t="s">
        <v>1517</v>
      </c>
      <c r="C1312" s="119" t="s">
        <v>574</v>
      </c>
      <c r="D1312" s="119" t="s">
        <v>575</v>
      </c>
    </row>
    <row r="1313" spans="1:4" x14ac:dyDescent="0.2">
      <c r="A1313" s="122">
        <v>44710</v>
      </c>
      <c r="B1313" s="119" t="s">
        <v>1518</v>
      </c>
      <c r="C1313" s="119" t="s">
        <v>574</v>
      </c>
      <c r="D1313" s="119" t="s">
        <v>575</v>
      </c>
    </row>
    <row r="1314" spans="1:4" x14ac:dyDescent="0.2">
      <c r="A1314" s="122">
        <v>44715</v>
      </c>
      <c r="B1314" s="119" t="s">
        <v>1519</v>
      </c>
      <c r="C1314" s="119" t="s">
        <v>574</v>
      </c>
      <c r="D1314" s="119" t="s">
        <v>575</v>
      </c>
    </row>
    <row r="1315" spans="1:4" x14ac:dyDescent="0.2">
      <c r="A1315" s="122">
        <v>44720</v>
      </c>
      <c r="B1315" s="119" t="s">
        <v>1520</v>
      </c>
      <c r="C1315" s="119" t="s">
        <v>574</v>
      </c>
      <c r="D1315" s="119" t="s">
        <v>575</v>
      </c>
    </row>
    <row r="1316" spans="1:4" x14ac:dyDescent="0.2">
      <c r="A1316" s="122">
        <v>45040</v>
      </c>
      <c r="B1316" s="119" t="s">
        <v>1521</v>
      </c>
      <c r="C1316" s="119" t="s">
        <v>574</v>
      </c>
      <c r="D1316" s="119" t="s">
        <v>575</v>
      </c>
    </row>
    <row r="1317" spans="1:4" x14ac:dyDescent="0.2">
      <c r="A1317" s="122">
        <v>45405</v>
      </c>
      <c r="B1317" s="119" t="s">
        <v>1522</v>
      </c>
      <c r="C1317" s="119" t="s">
        <v>574</v>
      </c>
      <c r="D1317" s="119" t="s">
        <v>575</v>
      </c>
    </row>
    <row r="1318" spans="1:4" x14ac:dyDescent="0.2">
      <c r="A1318" s="122">
        <v>45640</v>
      </c>
      <c r="B1318" s="119" t="s">
        <v>1523</v>
      </c>
      <c r="C1318" s="119" t="s">
        <v>574</v>
      </c>
      <c r="D1318" s="119" t="s">
        <v>575</v>
      </c>
    </row>
    <row r="1319" spans="1:4" x14ac:dyDescent="0.2">
      <c r="A1319" s="122">
        <v>45850</v>
      </c>
      <c r="B1319" s="119" t="s">
        <v>1524</v>
      </c>
      <c r="C1319" s="119" t="s">
        <v>574</v>
      </c>
      <c r="D1319" s="119" t="s">
        <v>575</v>
      </c>
    </row>
    <row r="1320" spans="1:4" x14ac:dyDescent="0.2">
      <c r="A1320" s="122">
        <v>45920</v>
      </c>
      <c r="B1320" s="119" t="s">
        <v>1525</v>
      </c>
      <c r="C1320" s="119" t="s">
        <v>574</v>
      </c>
      <c r="D1320" s="119" t="s">
        <v>575</v>
      </c>
    </row>
    <row r="1321" spans="1:4" x14ac:dyDescent="0.2">
      <c r="A1321" s="122">
        <v>46038</v>
      </c>
      <c r="B1321" s="119" t="s">
        <v>1526</v>
      </c>
      <c r="C1321" s="119" t="s">
        <v>574</v>
      </c>
      <c r="D1321" s="119" t="s">
        <v>575</v>
      </c>
    </row>
    <row r="1322" spans="1:4" x14ac:dyDescent="0.2">
      <c r="A1322" s="122">
        <v>46039</v>
      </c>
      <c r="B1322" s="119" t="s">
        <v>1527</v>
      </c>
      <c r="C1322" s="119" t="s">
        <v>574</v>
      </c>
      <c r="D1322" s="119" t="s">
        <v>575</v>
      </c>
    </row>
    <row r="1323" spans="1:4" x14ac:dyDescent="0.2">
      <c r="A1323" s="122">
        <v>46040</v>
      </c>
      <c r="B1323" s="119" t="s">
        <v>1528</v>
      </c>
      <c r="C1323" s="119" t="s">
        <v>574</v>
      </c>
      <c r="D1323" s="119" t="s">
        <v>575</v>
      </c>
    </row>
    <row r="1324" spans="1:4" x14ac:dyDescent="0.2">
      <c r="A1324" s="122">
        <v>46048</v>
      </c>
      <c r="B1324" s="119" t="s">
        <v>1529</v>
      </c>
      <c r="C1324" s="119" t="s">
        <v>574</v>
      </c>
      <c r="D1324" s="119" t="s">
        <v>575</v>
      </c>
    </row>
    <row r="1325" spans="1:4" x14ac:dyDescent="0.2">
      <c r="A1325" s="122">
        <v>46050</v>
      </c>
      <c r="B1325" s="119" t="s">
        <v>1530</v>
      </c>
      <c r="C1325" s="119" t="s">
        <v>574</v>
      </c>
      <c r="D1325" s="119" t="s">
        <v>575</v>
      </c>
    </row>
    <row r="1326" spans="1:4" x14ac:dyDescent="0.2">
      <c r="A1326" s="122">
        <v>46053</v>
      </c>
      <c r="B1326" s="119" t="s">
        <v>1531</v>
      </c>
      <c r="C1326" s="119" t="s">
        <v>574</v>
      </c>
      <c r="D1326" s="119" t="s">
        <v>575</v>
      </c>
    </row>
    <row r="1327" spans="1:4" x14ac:dyDescent="0.2">
      <c r="A1327" s="122">
        <v>46055</v>
      </c>
      <c r="B1327" s="119" t="s">
        <v>1532</v>
      </c>
      <c r="C1327" s="119" t="s">
        <v>574</v>
      </c>
      <c r="D1327" s="119" t="s">
        <v>575</v>
      </c>
    </row>
    <row r="1328" spans="1:4" x14ac:dyDescent="0.2">
      <c r="A1328" s="122">
        <v>46056</v>
      </c>
      <c r="B1328" s="119" t="s">
        <v>1533</v>
      </c>
      <c r="C1328" s="119" t="s">
        <v>574</v>
      </c>
      <c r="D1328" s="119" t="s">
        <v>575</v>
      </c>
    </row>
    <row r="1329" spans="1:4" x14ac:dyDescent="0.2">
      <c r="A1329" s="122">
        <v>46057</v>
      </c>
      <c r="B1329" s="119" t="s">
        <v>1534</v>
      </c>
      <c r="C1329" s="119" t="s">
        <v>574</v>
      </c>
      <c r="D1329" s="119" t="s">
        <v>575</v>
      </c>
    </row>
    <row r="1330" spans="1:4" x14ac:dyDescent="0.2">
      <c r="A1330" s="122">
        <v>46058</v>
      </c>
      <c r="B1330" s="119" t="s">
        <v>1535</v>
      </c>
      <c r="C1330" s="119" t="s">
        <v>574</v>
      </c>
      <c r="D1330" s="119" t="s">
        <v>575</v>
      </c>
    </row>
    <row r="1331" spans="1:4" x14ac:dyDescent="0.2">
      <c r="A1331" s="122">
        <v>46059</v>
      </c>
      <c r="B1331" s="119" t="s">
        <v>1536</v>
      </c>
      <c r="C1331" s="119" t="s">
        <v>574</v>
      </c>
      <c r="D1331" s="119" t="s">
        <v>575</v>
      </c>
    </row>
    <row r="1332" spans="1:4" x14ac:dyDescent="0.2">
      <c r="A1332" s="122">
        <v>46060</v>
      </c>
      <c r="B1332" s="119" t="s">
        <v>1537</v>
      </c>
      <c r="C1332" s="119" t="s">
        <v>574</v>
      </c>
      <c r="D1332" s="119" t="s">
        <v>575</v>
      </c>
    </row>
    <row r="1333" spans="1:4" x14ac:dyDescent="0.2">
      <c r="A1333" s="122">
        <v>46070</v>
      </c>
      <c r="B1333" s="119" t="s">
        <v>1538</v>
      </c>
      <c r="C1333" s="119" t="s">
        <v>574</v>
      </c>
      <c r="D1333" s="119" t="s">
        <v>575</v>
      </c>
    </row>
    <row r="1334" spans="1:4" x14ac:dyDescent="0.2">
      <c r="A1334" s="122">
        <v>47070</v>
      </c>
      <c r="B1334" s="119" t="s">
        <v>1539</v>
      </c>
      <c r="C1334" s="119" t="s">
        <v>574</v>
      </c>
      <c r="D1334" s="119" t="s">
        <v>575</v>
      </c>
    </row>
    <row r="1335" spans="1:4" x14ac:dyDescent="0.2">
      <c r="A1335" s="122">
        <v>47075</v>
      </c>
      <c r="B1335" s="119" t="s">
        <v>1540</v>
      </c>
      <c r="C1335" s="119" t="s">
        <v>574</v>
      </c>
      <c r="D1335" s="119" t="s">
        <v>575</v>
      </c>
    </row>
    <row r="1336" spans="1:4" x14ac:dyDescent="0.2">
      <c r="A1336" s="122">
        <v>47077</v>
      </c>
      <c r="B1336" s="119" t="s">
        <v>1541</v>
      </c>
      <c r="C1336" s="119" t="s">
        <v>574</v>
      </c>
      <c r="D1336" s="119" t="s">
        <v>575</v>
      </c>
    </row>
    <row r="1337" spans="1:4" x14ac:dyDescent="0.2">
      <c r="A1337" s="122">
        <v>47120</v>
      </c>
      <c r="B1337" s="119" t="s">
        <v>1542</v>
      </c>
      <c r="C1337" s="119" t="s">
        <v>574</v>
      </c>
      <c r="D1337" s="119" t="s">
        <v>575</v>
      </c>
    </row>
    <row r="1338" spans="1:4" x14ac:dyDescent="0.2">
      <c r="A1338" s="122">
        <v>47190</v>
      </c>
      <c r="B1338" s="119" t="s">
        <v>1543</v>
      </c>
      <c r="C1338" s="119" t="s">
        <v>574</v>
      </c>
      <c r="D1338" s="119" t="s">
        <v>575</v>
      </c>
    </row>
    <row r="1339" spans="1:4" x14ac:dyDescent="0.2">
      <c r="A1339" s="122">
        <v>47200</v>
      </c>
      <c r="B1339" s="119" t="s">
        <v>1544</v>
      </c>
      <c r="C1339" s="119" t="s">
        <v>574</v>
      </c>
      <c r="D1339" s="119" t="s">
        <v>575</v>
      </c>
    </row>
    <row r="1340" spans="1:4" x14ac:dyDescent="0.2">
      <c r="A1340" s="122">
        <v>47207</v>
      </c>
      <c r="B1340" s="119" t="s">
        <v>1545</v>
      </c>
      <c r="C1340" s="119" t="s">
        <v>574</v>
      </c>
      <c r="D1340" s="119" t="s">
        <v>575</v>
      </c>
    </row>
    <row r="1341" spans="1:4" x14ac:dyDescent="0.2">
      <c r="A1341" s="122">
        <v>47210</v>
      </c>
      <c r="B1341" s="119" t="s">
        <v>1546</v>
      </c>
      <c r="C1341" s="119" t="s">
        <v>574</v>
      </c>
      <c r="D1341" s="119" t="s">
        <v>575</v>
      </c>
    </row>
    <row r="1342" spans="1:4" x14ac:dyDescent="0.2">
      <c r="A1342" s="122">
        <v>47220</v>
      </c>
      <c r="B1342" s="119" t="s">
        <v>1547</v>
      </c>
      <c r="C1342" s="119" t="s">
        <v>574</v>
      </c>
      <c r="D1342" s="119" t="s">
        <v>575</v>
      </c>
    </row>
    <row r="1343" spans="1:4" x14ac:dyDescent="0.2">
      <c r="A1343" s="122">
        <v>47622</v>
      </c>
      <c r="B1343" s="119" t="s">
        <v>1548</v>
      </c>
      <c r="C1343" s="119" t="s">
        <v>574</v>
      </c>
      <c r="D1343" s="119" t="s">
        <v>575</v>
      </c>
    </row>
    <row r="1344" spans="1:4" x14ac:dyDescent="0.2">
      <c r="A1344" s="122">
        <v>47670</v>
      </c>
      <c r="B1344" s="119" t="s">
        <v>1549</v>
      </c>
      <c r="C1344" s="119" t="s">
        <v>574</v>
      </c>
      <c r="D1344" s="119" t="s">
        <v>575</v>
      </c>
    </row>
    <row r="1345" spans="1:4" x14ac:dyDescent="0.2">
      <c r="A1345" s="122">
        <v>47674</v>
      </c>
      <c r="B1345" s="119" t="s">
        <v>1550</v>
      </c>
      <c r="C1345" s="119" t="s">
        <v>574</v>
      </c>
      <c r="D1345" s="119" t="s">
        <v>575</v>
      </c>
    </row>
    <row r="1346" spans="1:4" x14ac:dyDescent="0.2">
      <c r="A1346" s="122">
        <v>47675</v>
      </c>
      <c r="B1346" s="119" t="s">
        <v>1551</v>
      </c>
      <c r="C1346" s="119" t="s">
        <v>574</v>
      </c>
      <c r="D1346" s="119" t="s">
        <v>575</v>
      </c>
    </row>
    <row r="1347" spans="1:4" x14ac:dyDescent="0.2">
      <c r="A1347" s="122">
        <v>47676</v>
      </c>
      <c r="B1347" s="119" t="s">
        <v>1552</v>
      </c>
      <c r="C1347" s="119" t="s">
        <v>574</v>
      </c>
      <c r="D1347" s="119" t="s">
        <v>575</v>
      </c>
    </row>
    <row r="1348" spans="1:4" x14ac:dyDescent="0.2">
      <c r="A1348" s="122">
        <v>47677</v>
      </c>
      <c r="B1348" s="119" t="s">
        <v>1553</v>
      </c>
      <c r="C1348" s="119" t="s">
        <v>574</v>
      </c>
      <c r="D1348" s="119" t="s">
        <v>575</v>
      </c>
    </row>
    <row r="1349" spans="1:4" x14ac:dyDescent="0.2">
      <c r="A1349" s="122">
        <v>47679</v>
      </c>
      <c r="B1349" s="119" t="s">
        <v>1554</v>
      </c>
      <c r="C1349" s="119" t="s">
        <v>574</v>
      </c>
      <c r="D1349" s="119" t="s">
        <v>575</v>
      </c>
    </row>
    <row r="1350" spans="1:4" x14ac:dyDescent="0.2">
      <c r="A1350" s="122">
        <v>47685</v>
      </c>
      <c r="B1350" s="119" t="s">
        <v>1555</v>
      </c>
      <c r="C1350" s="119" t="s">
        <v>574</v>
      </c>
      <c r="D1350" s="119" t="s">
        <v>575</v>
      </c>
    </row>
    <row r="1351" spans="1:4" x14ac:dyDescent="0.2">
      <c r="A1351" s="122">
        <v>47686</v>
      </c>
      <c r="B1351" s="119" t="s">
        <v>1556</v>
      </c>
      <c r="C1351" s="119" t="s">
        <v>574</v>
      </c>
      <c r="D1351" s="119" t="s">
        <v>575</v>
      </c>
    </row>
    <row r="1352" spans="1:4" x14ac:dyDescent="0.2">
      <c r="A1352" s="122">
        <v>47688</v>
      </c>
      <c r="B1352" s="119" t="s">
        <v>1557</v>
      </c>
      <c r="C1352" s="119" t="s">
        <v>574</v>
      </c>
      <c r="D1352" s="119" t="s">
        <v>575</v>
      </c>
    </row>
    <row r="1353" spans="1:4" x14ac:dyDescent="0.2">
      <c r="A1353" s="122">
        <v>47690</v>
      </c>
      <c r="B1353" s="119" t="s">
        <v>1558</v>
      </c>
      <c r="C1353" s="119" t="s">
        <v>574</v>
      </c>
      <c r="D1353" s="119" t="s">
        <v>575</v>
      </c>
    </row>
    <row r="1354" spans="1:4" x14ac:dyDescent="0.2">
      <c r="A1354" s="122">
        <v>47695</v>
      </c>
      <c r="B1354" s="119" t="s">
        <v>1559</v>
      </c>
      <c r="C1354" s="119" t="s">
        <v>574</v>
      </c>
      <c r="D1354" s="119" t="s">
        <v>575</v>
      </c>
    </row>
    <row r="1355" spans="1:4" x14ac:dyDescent="0.2">
      <c r="A1355" s="122">
        <v>47700</v>
      </c>
      <c r="B1355" s="119" t="s">
        <v>1560</v>
      </c>
      <c r="C1355" s="119" t="s">
        <v>574</v>
      </c>
      <c r="D1355" s="119" t="s">
        <v>575</v>
      </c>
    </row>
    <row r="1356" spans="1:4" x14ac:dyDescent="0.2">
      <c r="A1356" s="122">
        <v>47705</v>
      </c>
      <c r="B1356" s="119" t="s">
        <v>1561</v>
      </c>
      <c r="C1356" s="119" t="s">
        <v>574</v>
      </c>
      <c r="D1356" s="119" t="s">
        <v>575</v>
      </c>
    </row>
    <row r="1357" spans="1:4" x14ac:dyDescent="0.2">
      <c r="A1357" s="122">
        <v>47706</v>
      </c>
      <c r="B1357" s="119" t="s">
        <v>1562</v>
      </c>
      <c r="C1357" s="119" t="s">
        <v>574</v>
      </c>
      <c r="D1357" s="119" t="s">
        <v>575</v>
      </c>
    </row>
    <row r="1358" spans="1:4" x14ac:dyDescent="0.2">
      <c r="A1358" s="122">
        <v>47712</v>
      </c>
      <c r="B1358" s="119" t="s">
        <v>1563</v>
      </c>
      <c r="C1358" s="119" t="s">
        <v>574</v>
      </c>
      <c r="D1358" s="119" t="s">
        <v>575</v>
      </c>
    </row>
    <row r="1359" spans="1:4" x14ac:dyDescent="0.2">
      <c r="A1359" s="122">
        <v>47714</v>
      </c>
      <c r="B1359" s="119" t="s">
        <v>1564</v>
      </c>
      <c r="C1359" s="119" t="s">
        <v>574</v>
      </c>
      <c r="D1359" s="119" t="s">
        <v>575</v>
      </c>
    </row>
    <row r="1360" spans="1:4" x14ac:dyDescent="0.2">
      <c r="A1360" s="122">
        <v>47715</v>
      </c>
      <c r="B1360" s="119" t="s">
        <v>1565</v>
      </c>
      <c r="C1360" s="119" t="s">
        <v>574</v>
      </c>
      <c r="D1360" s="119" t="s">
        <v>575</v>
      </c>
    </row>
    <row r="1361" spans="1:4" x14ac:dyDescent="0.2">
      <c r="A1361" s="122">
        <v>47742</v>
      </c>
      <c r="B1361" s="119" t="s">
        <v>1566</v>
      </c>
      <c r="C1361" s="119" t="s">
        <v>574</v>
      </c>
      <c r="D1361" s="119" t="s">
        <v>575</v>
      </c>
    </row>
    <row r="1362" spans="1:4" x14ac:dyDescent="0.2">
      <c r="A1362" s="122">
        <v>47750</v>
      </c>
      <c r="B1362" s="119" t="s">
        <v>1567</v>
      </c>
      <c r="C1362" s="119" t="s">
        <v>574</v>
      </c>
      <c r="D1362" s="119" t="s">
        <v>575</v>
      </c>
    </row>
    <row r="1363" spans="1:4" x14ac:dyDescent="0.2">
      <c r="A1363" s="122">
        <v>48730</v>
      </c>
      <c r="B1363" s="119" t="s">
        <v>1568</v>
      </c>
      <c r="C1363" s="119" t="s">
        <v>574</v>
      </c>
      <c r="D1363" s="119" t="s">
        <v>575</v>
      </c>
    </row>
    <row r="1364" spans="1:4" x14ac:dyDescent="0.2">
      <c r="A1364" s="122">
        <v>50460</v>
      </c>
      <c r="B1364" s="119" t="s">
        <v>1569</v>
      </c>
      <c r="C1364" s="119" t="s">
        <v>574</v>
      </c>
      <c r="D1364" s="119" t="s">
        <v>575</v>
      </c>
    </row>
    <row r="1365" spans="1:4" x14ac:dyDescent="0.2">
      <c r="A1365" s="122">
        <v>50461</v>
      </c>
      <c r="B1365" s="119" t="s">
        <v>1570</v>
      </c>
      <c r="C1365" s="119" t="s">
        <v>574</v>
      </c>
      <c r="D1365" s="119" t="s">
        <v>575</v>
      </c>
    </row>
    <row r="1366" spans="1:4" x14ac:dyDescent="0.2">
      <c r="A1366" s="122">
        <v>52524</v>
      </c>
      <c r="B1366" s="119" t="s">
        <v>1571</v>
      </c>
      <c r="C1366" s="119" t="s">
        <v>574</v>
      </c>
      <c r="D1366" s="119" t="s">
        <v>575</v>
      </c>
    </row>
    <row r="1367" spans="1:4" x14ac:dyDescent="0.2">
      <c r="A1367" s="122">
        <v>52530</v>
      </c>
      <c r="B1367" s="119" t="s">
        <v>1572</v>
      </c>
      <c r="C1367" s="119" t="s">
        <v>574</v>
      </c>
      <c r="D1367" s="119" t="s">
        <v>575</v>
      </c>
    </row>
    <row r="1368" spans="1:4" x14ac:dyDescent="0.2">
      <c r="A1368" s="122">
        <v>52643</v>
      </c>
      <c r="B1368" s="119" t="s">
        <v>1573</v>
      </c>
      <c r="C1368" s="119" t="s">
        <v>574</v>
      </c>
      <c r="D1368" s="119" t="s">
        <v>575</v>
      </c>
    </row>
    <row r="1369" spans="1:4" x14ac:dyDescent="0.2">
      <c r="A1369" s="122">
        <v>52900</v>
      </c>
      <c r="B1369" s="119" t="s">
        <v>1574</v>
      </c>
      <c r="C1369" s="119" t="s">
        <v>574</v>
      </c>
      <c r="D1369" s="119" t="s">
        <v>575</v>
      </c>
    </row>
    <row r="1370" spans="1:4" x14ac:dyDescent="0.2">
      <c r="A1370" s="122">
        <v>52905</v>
      </c>
      <c r="B1370" s="119" t="s">
        <v>1575</v>
      </c>
      <c r="C1370" s="119" t="s">
        <v>574</v>
      </c>
      <c r="D1370" s="119" t="s">
        <v>575</v>
      </c>
    </row>
    <row r="1371" spans="1:4" x14ac:dyDescent="0.2">
      <c r="A1371" s="122">
        <v>52907</v>
      </c>
      <c r="B1371" s="119" t="s">
        <v>1576</v>
      </c>
      <c r="C1371" s="119" t="s">
        <v>574</v>
      </c>
      <c r="D1371" s="119" t="s">
        <v>575</v>
      </c>
    </row>
    <row r="1372" spans="1:4" x14ac:dyDescent="0.2">
      <c r="A1372" s="122">
        <v>52910</v>
      </c>
      <c r="B1372" s="119" t="s">
        <v>1577</v>
      </c>
      <c r="C1372" s="119" t="s">
        <v>574</v>
      </c>
      <c r="D1372" s="119" t="s">
        <v>575</v>
      </c>
    </row>
    <row r="1373" spans="1:4" x14ac:dyDescent="0.2">
      <c r="A1373" s="122">
        <v>52911</v>
      </c>
      <c r="B1373" s="119" t="s">
        <v>1578</v>
      </c>
      <c r="C1373" s="119" t="s">
        <v>574</v>
      </c>
      <c r="D1373" s="119" t="s">
        <v>575</v>
      </c>
    </row>
    <row r="1374" spans="1:4" x14ac:dyDescent="0.2">
      <c r="A1374" s="122">
        <v>52915</v>
      </c>
      <c r="B1374" s="119" t="s">
        <v>1579</v>
      </c>
      <c r="C1374" s="119" t="s">
        <v>574</v>
      </c>
      <c r="D1374" s="119" t="s">
        <v>575</v>
      </c>
    </row>
    <row r="1375" spans="1:4" x14ac:dyDescent="0.2">
      <c r="A1375" s="122">
        <v>52940</v>
      </c>
      <c r="B1375" s="119" t="s">
        <v>1580</v>
      </c>
      <c r="C1375" s="119" t="s">
        <v>574</v>
      </c>
      <c r="D1375" s="119" t="s">
        <v>575</v>
      </c>
    </row>
    <row r="1376" spans="1:4" x14ac:dyDescent="0.2">
      <c r="A1376" s="122">
        <v>52945</v>
      </c>
      <c r="B1376" s="119" t="s">
        <v>1581</v>
      </c>
      <c r="C1376" s="119" t="s">
        <v>574</v>
      </c>
      <c r="D1376" s="119" t="s">
        <v>575</v>
      </c>
    </row>
    <row r="1377" spans="1:4" x14ac:dyDescent="0.2">
      <c r="A1377" s="122">
        <v>52949</v>
      </c>
      <c r="B1377" s="119" t="s">
        <v>1582</v>
      </c>
      <c r="C1377" s="119" t="s">
        <v>574</v>
      </c>
      <c r="D1377" s="119" t="s">
        <v>575</v>
      </c>
    </row>
    <row r="1378" spans="1:4" x14ac:dyDescent="0.2">
      <c r="A1378" s="122">
        <v>52950</v>
      </c>
      <c r="B1378" s="119" t="s">
        <v>1583</v>
      </c>
      <c r="C1378" s="119" t="s">
        <v>574</v>
      </c>
      <c r="D1378" s="119" t="s">
        <v>575</v>
      </c>
    </row>
    <row r="1379" spans="1:4" x14ac:dyDescent="0.2">
      <c r="A1379" s="122">
        <v>52953</v>
      </c>
      <c r="B1379" s="119" t="s">
        <v>1584</v>
      </c>
      <c r="C1379" s="119" t="s">
        <v>574</v>
      </c>
      <c r="D1379" s="119" t="s">
        <v>575</v>
      </c>
    </row>
    <row r="1380" spans="1:4" x14ac:dyDescent="0.2">
      <c r="A1380" s="122">
        <v>52955</v>
      </c>
      <c r="B1380" s="119" t="s">
        <v>1585</v>
      </c>
      <c r="C1380" s="119" t="s">
        <v>574</v>
      </c>
      <c r="D1380" s="119" t="s">
        <v>575</v>
      </c>
    </row>
    <row r="1381" spans="1:4" x14ac:dyDescent="0.2">
      <c r="A1381" s="122">
        <v>52956</v>
      </c>
      <c r="B1381" s="119" t="s">
        <v>1586</v>
      </c>
      <c r="C1381" s="119" t="s">
        <v>574</v>
      </c>
      <c r="D1381" s="119" t="s">
        <v>575</v>
      </c>
    </row>
    <row r="1382" spans="1:4" x14ac:dyDescent="0.2">
      <c r="A1382" s="122">
        <v>52965</v>
      </c>
      <c r="B1382" s="119" t="s">
        <v>1587</v>
      </c>
      <c r="C1382" s="119" t="s">
        <v>574</v>
      </c>
      <c r="D1382" s="119" t="s">
        <v>575</v>
      </c>
    </row>
    <row r="1383" spans="1:4" x14ac:dyDescent="0.2">
      <c r="A1383" s="122">
        <v>52970</v>
      </c>
      <c r="B1383" s="119" t="s">
        <v>1588</v>
      </c>
      <c r="C1383" s="119" t="s">
        <v>574</v>
      </c>
      <c r="D1383" s="119" t="s">
        <v>575</v>
      </c>
    </row>
    <row r="1384" spans="1:4" x14ac:dyDescent="0.2">
      <c r="A1384" s="122">
        <v>52980</v>
      </c>
      <c r="B1384" s="119" t="s">
        <v>1589</v>
      </c>
      <c r="C1384" s="119" t="s">
        <v>574</v>
      </c>
      <c r="D1384" s="119" t="s">
        <v>575</v>
      </c>
    </row>
    <row r="1385" spans="1:4" x14ac:dyDescent="0.2">
      <c r="A1385" s="122">
        <v>52981</v>
      </c>
      <c r="B1385" s="119" t="s">
        <v>1590</v>
      </c>
      <c r="C1385" s="119" t="s">
        <v>574</v>
      </c>
      <c r="D1385" s="119" t="s">
        <v>575</v>
      </c>
    </row>
    <row r="1386" spans="1:4" x14ac:dyDescent="0.2">
      <c r="A1386" s="122">
        <v>52987</v>
      </c>
      <c r="B1386" s="119" t="s">
        <v>1591</v>
      </c>
      <c r="C1386" s="119" t="s">
        <v>574</v>
      </c>
      <c r="D1386" s="119" t="s">
        <v>575</v>
      </c>
    </row>
    <row r="1387" spans="1:4" x14ac:dyDescent="0.2">
      <c r="A1387" s="122">
        <v>53100</v>
      </c>
      <c r="B1387" s="119" t="s">
        <v>1592</v>
      </c>
      <c r="C1387" s="119" t="s">
        <v>574</v>
      </c>
      <c r="D1387" s="119" t="s">
        <v>575</v>
      </c>
    </row>
    <row r="1388" spans="1:4" x14ac:dyDescent="0.2">
      <c r="A1388" s="122">
        <v>53608</v>
      </c>
      <c r="B1388" s="119" t="s">
        <v>1593</v>
      </c>
      <c r="C1388" s="119" t="s">
        <v>574</v>
      </c>
      <c r="D1388" s="119" t="s">
        <v>575</v>
      </c>
    </row>
    <row r="1389" spans="1:4" x14ac:dyDescent="0.2">
      <c r="A1389" s="122">
        <v>53611</v>
      </c>
      <c r="B1389" s="119" t="s">
        <v>1594</v>
      </c>
      <c r="C1389" s="119" t="s">
        <v>574</v>
      </c>
      <c r="D1389" s="119" t="s">
        <v>575</v>
      </c>
    </row>
    <row r="1390" spans="1:4" x14ac:dyDescent="0.2">
      <c r="A1390" s="122">
        <v>53612</v>
      </c>
      <c r="B1390" s="119" t="s">
        <v>1595</v>
      </c>
      <c r="C1390" s="119" t="s">
        <v>574</v>
      </c>
      <c r="D1390" s="119" t="s">
        <v>575</v>
      </c>
    </row>
    <row r="1391" spans="1:4" x14ac:dyDescent="0.2">
      <c r="A1391" s="122">
        <v>53613</v>
      </c>
      <c r="B1391" s="119" t="s">
        <v>1596</v>
      </c>
      <c r="C1391" s="119" t="s">
        <v>574</v>
      </c>
      <c r="D1391" s="119" t="s">
        <v>575</v>
      </c>
    </row>
    <row r="1392" spans="1:4" x14ac:dyDescent="0.2">
      <c r="A1392" s="122">
        <v>53615</v>
      </c>
      <c r="B1392" s="119" t="s">
        <v>1597</v>
      </c>
      <c r="C1392" s="119" t="s">
        <v>574</v>
      </c>
      <c r="D1392" s="119" t="s">
        <v>575</v>
      </c>
    </row>
    <row r="1393" spans="1:4" x14ac:dyDescent="0.2">
      <c r="A1393" s="122">
        <v>53616</v>
      </c>
      <c r="B1393" s="119" t="s">
        <v>1598</v>
      </c>
      <c r="C1393" s="119" t="s">
        <v>574</v>
      </c>
      <c r="D1393" s="119" t="s">
        <v>575</v>
      </c>
    </row>
    <row r="1394" spans="1:4" x14ac:dyDescent="0.2">
      <c r="A1394" s="122">
        <v>53617</v>
      </c>
      <c r="B1394" s="119" t="s">
        <v>1599</v>
      </c>
      <c r="C1394" s="119" t="s">
        <v>574</v>
      </c>
      <c r="D1394" s="119" t="s">
        <v>575</v>
      </c>
    </row>
    <row r="1395" spans="1:4" x14ac:dyDescent="0.2">
      <c r="A1395" s="122">
        <v>53621</v>
      </c>
      <c r="B1395" s="119" t="s">
        <v>1600</v>
      </c>
      <c r="C1395" s="119" t="s">
        <v>574</v>
      </c>
      <c r="D1395" s="119" t="s">
        <v>575</v>
      </c>
    </row>
    <row r="1396" spans="1:4" x14ac:dyDescent="0.2">
      <c r="A1396" s="122">
        <v>53624</v>
      </c>
      <c r="B1396" s="119" t="s">
        <v>1601</v>
      </c>
      <c r="C1396" s="119" t="s">
        <v>574</v>
      </c>
      <c r="D1396" s="119" t="s">
        <v>575</v>
      </c>
    </row>
    <row r="1397" spans="1:4" x14ac:dyDescent="0.2">
      <c r="A1397" s="122">
        <v>53626</v>
      </c>
      <c r="B1397" s="119" t="s">
        <v>1602</v>
      </c>
      <c r="C1397" s="119" t="s">
        <v>574</v>
      </c>
      <c r="D1397" s="119" t="s">
        <v>575</v>
      </c>
    </row>
    <row r="1398" spans="1:4" x14ac:dyDescent="0.2">
      <c r="A1398" s="122">
        <v>53628</v>
      </c>
      <c r="B1398" s="119" t="s">
        <v>1603</v>
      </c>
      <c r="C1398" s="119" t="s">
        <v>574</v>
      </c>
      <c r="D1398" s="119" t="s">
        <v>575</v>
      </c>
    </row>
    <row r="1399" spans="1:4" x14ac:dyDescent="0.2">
      <c r="A1399" s="122">
        <v>53634</v>
      </c>
      <c r="B1399" s="119" t="s">
        <v>1604</v>
      </c>
      <c r="C1399" s="119" t="s">
        <v>574</v>
      </c>
      <c r="D1399" s="119" t="s">
        <v>575</v>
      </c>
    </row>
    <row r="1400" spans="1:4" x14ac:dyDescent="0.2">
      <c r="A1400" s="122">
        <v>54420</v>
      </c>
      <c r="B1400" s="119" t="s">
        <v>1605</v>
      </c>
      <c r="C1400" s="119" t="s">
        <v>574</v>
      </c>
      <c r="D1400" s="119" t="s">
        <v>575</v>
      </c>
    </row>
    <row r="1401" spans="1:4" x14ac:dyDescent="0.2">
      <c r="A1401" s="122">
        <v>54705</v>
      </c>
      <c r="B1401" s="119" t="s">
        <v>1606</v>
      </c>
      <c r="C1401" s="119" t="s">
        <v>574</v>
      </c>
      <c r="D1401" s="119" t="s">
        <v>575</v>
      </c>
    </row>
    <row r="1402" spans="1:4" x14ac:dyDescent="0.2">
      <c r="A1402" s="122">
        <v>54725</v>
      </c>
      <c r="B1402" s="119" t="s">
        <v>1607</v>
      </c>
      <c r="C1402" s="119" t="s">
        <v>574</v>
      </c>
      <c r="D1402" s="119" t="s">
        <v>575</v>
      </c>
    </row>
    <row r="1403" spans="1:4" x14ac:dyDescent="0.2">
      <c r="A1403" s="122">
        <v>54734</v>
      </c>
      <c r="B1403" s="119" t="s">
        <v>1608</v>
      </c>
      <c r="C1403" s="119" t="s">
        <v>574</v>
      </c>
      <c r="D1403" s="119" t="s">
        <v>575</v>
      </c>
    </row>
    <row r="1404" spans="1:4" x14ac:dyDescent="0.2">
      <c r="A1404" s="122">
        <v>54736</v>
      </c>
      <c r="B1404" s="119" t="s">
        <v>1609</v>
      </c>
      <c r="C1404" s="119" t="s">
        <v>574</v>
      </c>
      <c r="D1404" s="119" t="s">
        <v>575</v>
      </c>
    </row>
    <row r="1405" spans="1:4" x14ac:dyDescent="0.2">
      <c r="A1405" s="122">
        <v>54742</v>
      </c>
      <c r="B1405" s="119" t="s">
        <v>1610</v>
      </c>
      <c r="C1405" s="119" t="s">
        <v>574</v>
      </c>
      <c r="D1405" s="119" t="s">
        <v>575</v>
      </c>
    </row>
    <row r="1406" spans="1:4" x14ac:dyDescent="0.2">
      <c r="A1406" s="122">
        <v>54743</v>
      </c>
      <c r="B1406" s="119" t="s">
        <v>1611</v>
      </c>
      <c r="C1406" s="119" t="s">
        <v>574</v>
      </c>
      <c r="D1406" s="119" t="s">
        <v>575</v>
      </c>
    </row>
    <row r="1407" spans="1:4" x14ac:dyDescent="0.2">
      <c r="A1407" s="122">
        <v>54920</v>
      </c>
      <c r="B1407" s="119" t="s">
        <v>1612</v>
      </c>
      <c r="C1407" s="119" t="s">
        <v>574</v>
      </c>
      <c r="D1407" s="119" t="s">
        <v>575</v>
      </c>
    </row>
    <row r="1408" spans="1:4" x14ac:dyDescent="0.2">
      <c r="A1408" s="122">
        <v>55120</v>
      </c>
      <c r="B1408" s="119" t="s">
        <v>1613</v>
      </c>
      <c r="C1408" s="119" t="s">
        <v>574</v>
      </c>
      <c r="D1408" s="119" t="s">
        <v>575</v>
      </c>
    </row>
    <row r="1409" spans="1:4" x14ac:dyDescent="0.2">
      <c r="A1409" s="122">
        <v>55123</v>
      </c>
      <c r="B1409" s="119" t="s">
        <v>1614</v>
      </c>
      <c r="C1409" s="119" t="s">
        <v>574</v>
      </c>
      <c r="D1409" s="119" t="s">
        <v>575</v>
      </c>
    </row>
    <row r="1410" spans="1:4" x14ac:dyDescent="0.2">
      <c r="A1410" s="122">
        <v>55391</v>
      </c>
      <c r="B1410" s="119" t="s">
        <v>1615</v>
      </c>
      <c r="C1410" s="119" t="s">
        <v>574</v>
      </c>
      <c r="D1410" s="119" t="s">
        <v>575</v>
      </c>
    </row>
    <row r="1411" spans="1:4" x14ac:dyDescent="0.2">
      <c r="A1411" s="122">
        <v>55463</v>
      </c>
      <c r="B1411" s="119" t="s">
        <v>1616</v>
      </c>
      <c r="C1411" s="119" t="s">
        <v>574</v>
      </c>
      <c r="D1411" s="119" t="s">
        <v>575</v>
      </c>
    </row>
    <row r="1412" spans="1:4" x14ac:dyDescent="0.2">
      <c r="A1412" s="122">
        <v>55466</v>
      </c>
      <c r="B1412" s="119" t="s">
        <v>1617</v>
      </c>
      <c r="C1412" s="119" t="s">
        <v>574</v>
      </c>
      <c r="D1412" s="119" t="s">
        <v>575</v>
      </c>
    </row>
    <row r="1413" spans="1:4" x14ac:dyDescent="0.2">
      <c r="A1413" s="122">
        <v>55468</v>
      </c>
      <c r="B1413" s="119" t="s">
        <v>1618</v>
      </c>
      <c r="C1413" s="119" t="s">
        <v>574</v>
      </c>
      <c r="D1413" s="119" t="s">
        <v>575</v>
      </c>
    </row>
    <row r="1414" spans="1:4" x14ac:dyDescent="0.2">
      <c r="A1414" s="122">
        <v>55475</v>
      </c>
      <c r="B1414" s="119" t="s">
        <v>1619</v>
      </c>
      <c r="C1414" s="119" t="s">
        <v>574</v>
      </c>
      <c r="D1414" s="119" t="s">
        <v>575</v>
      </c>
    </row>
    <row r="1415" spans="1:4" x14ac:dyDescent="0.2">
      <c r="A1415" s="122">
        <v>55500</v>
      </c>
      <c r="B1415" s="119" t="s">
        <v>1620</v>
      </c>
      <c r="C1415" s="119" t="s">
        <v>574</v>
      </c>
      <c r="D1415" s="119" t="s">
        <v>575</v>
      </c>
    </row>
    <row r="1416" spans="1:4" x14ac:dyDescent="0.2">
      <c r="A1416" s="122">
        <v>55515</v>
      </c>
      <c r="B1416" s="119" t="s">
        <v>1621</v>
      </c>
      <c r="C1416" s="119" t="s">
        <v>574</v>
      </c>
      <c r="D1416" s="119" t="s">
        <v>575</v>
      </c>
    </row>
    <row r="1417" spans="1:4" x14ac:dyDescent="0.2">
      <c r="A1417" s="122">
        <v>55519</v>
      </c>
      <c r="B1417" s="119" t="s">
        <v>1622</v>
      </c>
      <c r="C1417" s="119" t="s">
        <v>574</v>
      </c>
      <c r="D1417" s="119" t="s">
        <v>575</v>
      </c>
    </row>
    <row r="1418" spans="1:4" x14ac:dyDescent="0.2">
      <c r="A1418" s="122">
        <v>55522</v>
      </c>
      <c r="B1418" s="119" t="s">
        <v>1623</v>
      </c>
      <c r="C1418" s="119" t="s">
        <v>574</v>
      </c>
      <c r="D1418" s="119" t="s">
        <v>575</v>
      </c>
    </row>
    <row r="1419" spans="1:4" x14ac:dyDescent="0.2">
      <c r="A1419" s="122">
        <v>55523</v>
      </c>
      <c r="B1419" s="119" t="s">
        <v>1624</v>
      </c>
      <c r="C1419" s="119" t="s">
        <v>574</v>
      </c>
      <c r="D1419" s="119" t="s">
        <v>575</v>
      </c>
    </row>
    <row r="1420" spans="1:4" x14ac:dyDescent="0.2">
      <c r="A1420" s="122">
        <v>55532</v>
      </c>
      <c r="B1420" s="119" t="s">
        <v>1625</v>
      </c>
      <c r="C1420" s="119" t="s">
        <v>574</v>
      </c>
      <c r="D1420" s="119" t="s">
        <v>575</v>
      </c>
    </row>
    <row r="1421" spans="1:4" x14ac:dyDescent="0.2">
      <c r="A1421" s="122">
        <v>55533</v>
      </c>
      <c r="B1421" s="119" t="s">
        <v>1626</v>
      </c>
      <c r="C1421" s="119" t="s">
        <v>574</v>
      </c>
      <c r="D1421" s="119" t="s">
        <v>575</v>
      </c>
    </row>
    <row r="1422" spans="1:4" x14ac:dyDescent="0.2">
      <c r="A1422" s="122">
        <v>55547</v>
      </c>
      <c r="B1422" s="119" t="s">
        <v>1627</v>
      </c>
      <c r="C1422" s="119" t="s">
        <v>574</v>
      </c>
      <c r="D1422" s="119" t="s">
        <v>575</v>
      </c>
    </row>
    <row r="1423" spans="1:4" x14ac:dyDescent="0.2">
      <c r="A1423" s="122">
        <v>55551</v>
      </c>
      <c r="B1423" s="119" t="s">
        <v>1628</v>
      </c>
      <c r="C1423" s="119" t="s">
        <v>574</v>
      </c>
      <c r="D1423" s="119" t="s">
        <v>575</v>
      </c>
    </row>
    <row r="1424" spans="1:4" x14ac:dyDescent="0.2">
      <c r="A1424" s="122">
        <v>55712</v>
      </c>
      <c r="B1424" s="119" t="s">
        <v>1629</v>
      </c>
      <c r="C1424" s="119" t="s">
        <v>574</v>
      </c>
      <c r="D1424" s="119" t="s">
        <v>575</v>
      </c>
    </row>
    <row r="1425" spans="1:4" x14ac:dyDescent="0.2">
      <c r="A1425" s="122">
        <v>56098</v>
      </c>
      <c r="B1425" s="119" t="s">
        <v>1630</v>
      </c>
      <c r="C1425" s="119" t="s">
        <v>574</v>
      </c>
      <c r="D1425" s="119" t="s">
        <v>575</v>
      </c>
    </row>
    <row r="1426" spans="1:4" x14ac:dyDescent="0.2">
      <c r="A1426" s="122">
        <v>56274</v>
      </c>
      <c r="B1426" s="119" t="s">
        <v>1631</v>
      </c>
      <c r="C1426" s="119" t="s">
        <v>574</v>
      </c>
      <c r="D1426" s="119" t="s">
        <v>575</v>
      </c>
    </row>
    <row r="1427" spans="1:4" x14ac:dyDescent="0.2">
      <c r="A1427" s="122">
        <v>56290</v>
      </c>
      <c r="B1427" s="119" t="s">
        <v>1632</v>
      </c>
      <c r="C1427" s="119" t="s">
        <v>574</v>
      </c>
      <c r="D1427" s="119" t="s">
        <v>575</v>
      </c>
    </row>
    <row r="1428" spans="1:4" x14ac:dyDescent="0.2">
      <c r="A1428" s="122">
        <v>56291</v>
      </c>
      <c r="B1428" s="119" t="s">
        <v>1633</v>
      </c>
      <c r="C1428" s="119" t="s">
        <v>574</v>
      </c>
      <c r="D1428" s="119" t="s">
        <v>575</v>
      </c>
    </row>
    <row r="1429" spans="1:4" x14ac:dyDescent="0.2">
      <c r="A1429" s="122">
        <v>56293</v>
      </c>
      <c r="B1429" s="119" t="s">
        <v>1634</v>
      </c>
      <c r="C1429" s="119" t="s">
        <v>574</v>
      </c>
      <c r="D1429" s="119" t="s">
        <v>575</v>
      </c>
    </row>
    <row r="1430" spans="1:4" x14ac:dyDescent="0.2">
      <c r="A1430" s="122">
        <v>56320</v>
      </c>
      <c r="B1430" s="119" t="s">
        <v>1635</v>
      </c>
      <c r="C1430" s="119" t="s">
        <v>574</v>
      </c>
      <c r="D1430" s="119" t="s">
        <v>575</v>
      </c>
    </row>
    <row r="1431" spans="1:4" x14ac:dyDescent="0.2">
      <c r="A1431" s="122">
        <v>56420</v>
      </c>
      <c r="B1431" s="119" t="s">
        <v>1636</v>
      </c>
      <c r="C1431" s="119" t="s">
        <v>574</v>
      </c>
      <c r="D1431" s="119" t="s">
        <v>575</v>
      </c>
    </row>
    <row r="1432" spans="1:4" x14ac:dyDescent="0.2">
      <c r="A1432" s="122">
        <v>56440</v>
      </c>
      <c r="B1432" s="119" t="s">
        <v>1637</v>
      </c>
      <c r="C1432" s="119" t="s">
        <v>574</v>
      </c>
      <c r="D1432" s="119" t="s">
        <v>575</v>
      </c>
    </row>
    <row r="1433" spans="1:4" x14ac:dyDescent="0.2">
      <c r="A1433" s="122">
        <v>56450</v>
      </c>
      <c r="B1433" s="119" t="s">
        <v>1638</v>
      </c>
      <c r="C1433" s="119" t="s">
        <v>574</v>
      </c>
      <c r="D1433" s="119" t="s">
        <v>575</v>
      </c>
    </row>
    <row r="1434" spans="1:4" x14ac:dyDescent="0.2">
      <c r="A1434" s="122">
        <v>56501</v>
      </c>
      <c r="B1434" s="119" t="s">
        <v>528</v>
      </c>
      <c r="C1434" s="119" t="s">
        <v>574</v>
      </c>
      <c r="D1434" s="119" t="s">
        <v>575</v>
      </c>
    </row>
    <row r="1435" spans="1:4" x14ac:dyDescent="0.2">
      <c r="A1435" s="122">
        <v>56615</v>
      </c>
      <c r="B1435" s="119" t="s">
        <v>1639</v>
      </c>
      <c r="C1435" s="119" t="s">
        <v>574</v>
      </c>
      <c r="D1435" s="119" t="s">
        <v>575</v>
      </c>
    </row>
    <row r="1436" spans="1:4" x14ac:dyDescent="0.2">
      <c r="A1436" s="122">
        <v>57320</v>
      </c>
      <c r="B1436" s="119" t="s">
        <v>1640</v>
      </c>
      <c r="C1436" s="119" t="s">
        <v>574</v>
      </c>
      <c r="D1436" s="119" t="s">
        <v>575</v>
      </c>
    </row>
    <row r="1437" spans="1:4" x14ac:dyDescent="0.2">
      <c r="A1437" s="122">
        <v>57330</v>
      </c>
      <c r="B1437" s="119" t="s">
        <v>1641</v>
      </c>
      <c r="C1437" s="119" t="s">
        <v>574</v>
      </c>
      <c r="D1437" s="119" t="s">
        <v>575</v>
      </c>
    </row>
    <row r="1438" spans="1:4" x14ac:dyDescent="0.2">
      <c r="A1438" s="122">
        <v>57338</v>
      </c>
      <c r="B1438" s="119" t="s">
        <v>1642</v>
      </c>
      <c r="C1438" s="119" t="s">
        <v>574</v>
      </c>
      <c r="D1438" s="119" t="s">
        <v>575</v>
      </c>
    </row>
    <row r="1439" spans="1:4" x14ac:dyDescent="0.2">
      <c r="A1439" s="122">
        <v>57340</v>
      </c>
      <c r="B1439" s="119" t="s">
        <v>1643</v>
      </c>
      <c r="C1439" s="119" t="s">
        <v>574</v>
      </c>
      <c r="D1439" s="119" t="s">
        <v>575</v>
      </c>
    </row>
    <row r="1440" spans="1:4" x14ac:dyDescent="0.2">
      <c r="A1440" s="122">
        <v>57900</v>
      </c>
      <c r="B1440" s="119" t="s">
        <v>1644</v>
      </c>
      <c r="C1440" s="119" t="s">
        <v>574</v>
      </c>
      <c r="D1440" s="119" t="s">
        <v>575</v>
      </c>
    </row>
    <row r="1441" spans="1:4" x14ac:dyDescent="0.2">
      <c r="A1441" s="122">
        <v>58175</v>
      </c>
      <c r="B1441" s="119" t="s">
        <v>1645</v>
      </c>
      <c r="C1441" s="119" t="s">
        <v>574</v>
      </c>
      <c r="D1441" s="119" t="s">
        <v>575</v>
      </c>
    </row>
    <row r="1442" spans="1:4" x14ac:dyDescent="0.2">
      <c r="A1442" s="122">
        <v>58565</v>
      </c>
      <c r="B1442" s="119" t="s">
        <v>1646</v>
      </c>
      <c r="C1442" s="119" t="s">
        <v>574</v>
      </c>
      <c r="D1442" s="119" t="s">
        <v>575</v>
      </c>
    </row>
    <row r="1443" spans="1:4" x14ac:dyDescent="0.2">
      <c r="A1443" s="122">
        <v>58621</v>
      </c>
      <c r="B1443" s="119" t="s">
        <v>1647</v>
      </c>
      <c r="C1443" s="119" t="s">
        <v>574</v>
      </c>
      <c r="D1443" s="119" t="s">
        <v>575</v>
      </c>
    </row>
    <row r="1444" spans="1:4" x14ac:dyDescent="0.2">
      <c r="A1444" s="122">
        <v>58623</v>
      </c>
      <c r="B1444" s="119" t="s">
        <v>1648</v>
      </c>
      <c r="C1444" s="119" t="s">
        <v>574</v>
      </c>
      <c r="D1444" s="119" t="s">
        <v>575</v>
      </c>
    </row>
    <row r="1445" spans="1:4" x14ac:dyDescent="0.2">
      <c r="A1445" s="122">
        <v>58625</v>
      </c>
      <c r="B1445" s="119" t="s">
        <v>1649</v>
      </c>
      <c r="C1445" s="119" t="s">
        <v>574</v>
      </c>
      <c r="D1445" s="119" t="s">
        <v>575</v>
      </c>
    </row>
    <row r="1446" spans="1:4" x14ac:dyDescent="0.2">
      <c r="A1446" s="122">
        <v>58637</v>
      </c>
      <c r="B1446" s="119" t="s">
        <v>1650</v>
      </c>
      <c r="C1446" s="119" t="s">
        <v>574</v>
      </c>
      <c r="D1446" s="119" t="s">
        <v>575</v>
      </c>
    </row>
    <row r="1447" spans="1:4" x14ac:dyDescent="0.2">
      <c r="A1447" s="122">
        <v>58638</v>
      </c>
      <c r="B1447" s="119" t="s">
        <v>1651</v>
      </c>
      <c r="C1447" s="119" t="s">
        <v>574</v>
      </c>
      <c r="D1447" s="119" t="s">
        <v>575</v>
      </c>
    </row>
    <row r="1448" spans="1:4" x14ac:dyDescent="0.2">
      <c r="A1448" s="122">
        <v>58639</v>
      </c>
      <c r="B1448" s="119" t="s">
        <v>1652</v>
      </c>
      <c r="C1448" s="119" t="s">
        <v>574</v>
      </c>
      <c r="D1448" s="119" t="s">
        <v>575</v>
      </c>
    </row>
    <row r="1449" spans="1:4" x14ac:dyDescent="0.2">
      <c r="A1449" s="122">
        <v>58641</v>
      </c>
      <c r="B1449" s="119" t="s">
        <v>1653</v>
      </c>
      <c r="C1449" s="119" t="s">
        <v>574</v>
      </c>
      <c r="D1449" s="119" t="s">
        <v>575</v>
      </c>
    </row>
    <row r="1450" spans="1:4" x14ac:dyDescent="0.2">
      <c r="A1450" s="122">
        <v>58642</v>
      </c>
      <c r="B1450" s="119" t="s">
        <v>1654</v>
      </c>
      <c r="C1450" s="119" t="s">
        <v>574</v>
      </c>
      <c r="D1450" s="119" t="s">
        <v>575</v>
      </c>
    </row>
    <row r="1451" spans="1:4" x14ac:dyDescent="0.2">
      <c r="A1451" s="122">
        <v>58643</v>
      </c>
      <c r="B1451" s="119" t="s">
        <v>1655</v>
      </c>
      <c r="C1451" s="119" t="s">
        <v>574</v>
      </c>
      <c r="D1451" s="119" t="s">
        <v>575</v>
      </c>
    </row>
    <row r="1452" spans="1:4" x14ac:dyDescent="0.2">
      <c r="A1452" s="122">
        <v>58646</v>
      </c>
      <c r="B1452" s="119" t="s">
        <v>1656</v>
      </c>
      <c r="C1452" s="119" t="s">
        <v>574</v>
      </c>
      <c r="D1452" s="119" t="s">
        <v>575</v>
      </c>
    </row>
    <row r="1453" spans="1:4" x14ac:dyDescent="0.2">
      <c r="A1453" s="122">
        <v>58648</v>
      </c>
      <c r="B1453" s="119" t="s">
        <v>1657</v>
      </c>
      <c r="C1453" s="119" t="s">
        <v>574</v>
      </c>
      <c r="D1453" s="119" t="s">
        <v>575</v>
      </c>
    </row>
    <row r="1454" spans="1:4" x14ac:dyDescent="0.2">
      <c r="A1454" s="122">
        <v>58740</v>
      </c>
      <c r="B1454" s="119" t="s">
        <v>1658</v>
      </c>
      <c r="C1454" s="119" t="s">
        <v>574</v>
      </c>
      <c r="D1454" s="119" t="s">
        <v>575</v>
      </c>
    </row>
    <row r="1455" spans="1:4" x14ac:dyDescent="0.2">
      <c r="A1455" s="122">
        <v>58885</v>
      </c>
      <c r="B1455" s="119" t="s">
        <v>1659</v>
      </c>
      <c r="C1455" s="119" t="s">
        <v>574</v>
      </c>
      <c r="D1455" s="119" t="s">
        <v>575</v>
      </c>
    </row>
    <row r="1456" spans="1:4" x14ac:dyDescent="0.2">
      <c r="A1456" s="122">
        <v>58981</v>
      </c>
      <c r="B1456" s="119" t="s">
        <v>529</v>
      </c>
      <c r="C1456" s="119" t="s">
        <v>574</v>
      </c>
      <c r="D1456" s="119" t="s">
        <v>575</v>
      </c>
    </row>
    <row r="1457" spans="1:4" x14ac:dyDescent="0.2">
      <c r="A1457" s="122">
        <v>59260</v>
      </c>
      <c r="B1457" s="119" t="s">
        <v>1660</v>
      </c>
      <c r="C1457" s="119" t="s">
        <v>574</v>
      </c>
      <c r="D1457" s="119" t="s">
        <v>575</v>
      </c>
    </row>
    <row r="1458" spans="1:4" x14ac:dyDescent="0.2">
      <c r="A1458" s="122">
        <v>59275</v>
      </c>
      <c r="B1458" s="119" t="s">
        <v>1661</v>
      </c>
      <c r="C1458" s="119" t="s">
        <v>574</v>
      </c>
      <c r="D1458" s="119" t="s">
        <v>575</v>
      </c>
    </row>
    <row r="1459" spans="1:4" x14ac:dyDescent="0.2">
      <c r="A1459" s="122">
        <v>59276</v>
      </c>
      <c r="B1459" s="119" t="s">
        <v>1662</v>
      </c>
      <c r="C1459" s="119" t="s">
        <v>574</v>
      </c>
      <c r="D1459" s="119" t="s">
        <v>575</v>
      </c>
    </row>
    <row r="1460" spans="1:4" x14ac:dyDescent="0.2">
      <c r="A1460" s="122">
        <v>59277</v>
      </c>
      <c r="B1460" s="119" t="s">
        <v>1663</v>
      </c>
      <c r="C1460" s="119" t="s">
        <v>574</v>
      </c>
      <c r="D1460" s="119" t="s">
        <v>575</v>
      </c>
    </row>
    <row r="1461" spans="1:4" x14ac:dyDescent="0.2">
      <c r="A1461" s="122">
        <v>59291</v>
      </c>
      <c r="B1461" s="119" t="s">
        <v>1664</v>
      </c>
      <c r="C1461" s="119" t="s">
        <v>574</v>
      </c>
      <c r="D1461" s="119" t="s">
        <v>575</v>
      </c>
    </row>
    <row r="1462" spans="1:4" x14ac:dyDescent="0.2">
      <c r="A1462" s="122">
        <v>59292</v>
      </c>
      <c r="B1462" s="119" t="s">
        <v>1665</v>
      </c>
      <c r="C1462" s="119" t="s">
        <v>574</v>
      </c>
      <c r="D1462" s="119" t="s">
        <v>575</v>
      </c>
    </row>
    <row r="1463" spans="1:4" x14ac:dyDescent="0.2">
      <c r="A1463" s="122">
        <v>59295</v>
      </c>
      <c r="B1463" s="119" t="s">
        <v>1666</v>
      </c>
      <c r="C1463" s="119" t="s">
        <v>574</v>
      </c>
      <c r="D1463" s="119" t="s">
        <v>575</v>
      </c>
    </row>
    <row r="1464" spans="1:4" x14ac:dyDescent="0.2">
      <c r="A1464" s="122">
        <v>59300</v>
      </c>
      <c r="B1464" s="119" t="s">
        <v>1667</v>
      </c>
      <c r="C1464" s="119" t="s">
        <v>574</v>
      </c>
      <c r="D1464" s="119" t="s">
        <v>575</v>
      </c>
    </row>
    <row r="1465" spans="1:4" x14ac:dyDescent="0.2">
      <c r="A1465" s="122">
        <v>59301</v>
      </c>
      <c r="B1465" s="119" t="s">
        <v>1668</v>
      </c>
      <c r="C1465" s="119" t="s">
        <v>574</v>
      </c>
      <c r="D1465" s="119" t="s">
        <v>575</v>
      </c>
    </row>
    <row r="1466" spans="1:4" x14ac:dyDescent="0.2">
      <c r="A1466" s="122">
        <v>59380</v>
      </c>
      <c r="B1466" s="119" t="s">
        <v>1669</v>
      </c>
      <c r="C1466" s="119" t="s">
        <v>574</v>
      </c>
      <c r="D1466" s="119" t="s">
        <v>575</v>
      </c>
    </row>
    <row r="1467" spans="1:4" x14ac:dyDescent="0.2">
      <c r="A1467" s="122">
        <v>59428</v>
      </c>
      <c r="B1467" s="119" t="s">
        <v>1670</v>
      </c>
      <c r="C1467" s="119" t="s">
        <v>574</v>
      </c>
      <c r="D1467" s="119" t="s">
        <v>575</v>
      </c>
    </row>
    <row r="1468" spans="1:4" x14ac:dyDescent="0.2">
      <c r="A1468" s="122">
        <v>59540</v>
      </c>
      <c r="B1468" s="119" t="s">
        <v>1671</v>
      </c>
      <c r="C1468" s="119" t="s">
        <v>574</v>
      </c>
      <c r="D1468" s="119" t="s">
        <v>575</v>
      </c>
    </row>
    <row r="1469" spans="1:4" x14ac:dyDescent="0.2">
      <c r="A1469" s="122">
        <v>59670</v>
      </c>
      <c r="B1469" s="119" t="s">
        <v>1672</v>
      </c>
      <c r="C1469" s="119" t="s">
        <v>574</v>
      </c>
      <c r="D1469" s="119" t="s">
        <v>575</v>
      </c>
    </row>
    <row r="1470" spans="1:4" x14ac:dyDescent="0.2">
      <c r="A1470" s="122">
        <v>59800</v>
      </c>
      <c r="B1470" s="119" t="s">
        <v>1673</v>
      </c>
      <c r="C1470" s="119" t="s">
        <v>574</v>
      </c>
      <c r="D1470" s="119" t="s">
        <v>575</v>
      </c>
    </row>
    <row r="1471" spans="1:4" x14ac:dyDescent="0.2">
      <c r="A1471" s="122">
        <v>59850</v>
      </c>
      <c r="B1471" s="119" t="s">
        <v>1674</v>
      </c>
      <c r="C1471" s="119" t="s">
        <v>574</v>
      </c>
      <c r="D1471" s="119" t="s">
        <v>575</v>
      </c>
    </row>
    <row r="1472" spans="1:4" x14ac:dyDescent="0.2">
      <c r="A1472" s="122">
        <v>60051</v>
      </c>
      <c r="B1472" s="119" t="s">
        <v>1675</v>
      </c>
      <c r="C1472" s="119" t="s">
        <v>574</v>
      </c>
      <c r="D1472" s="119" t="s">
        <v>575</v>
      </c>
    </row>
    <row r="1473" spans="1:4" x14ac:dyDescent="0.2">
      <c r="A1473" s="122">
        <v>60080</v>
      </c>
      <c r="B1473" s="119" t="s">
        <v>1676</v>
      </c>
      <c r="C1473" s="119" t="s">
        <v>574</v>
      </c>
      <c r="D1473" s="119" t="s">
        <v>575</v>
      </c>
    </row>
    <row r="1474" spans="1:4" x14ac:dyDescent="0.2">
      <c r="A1474" s="122">
        <v>60261</v>
      </c>
      <c r="B1474" s="119" t="s">
        <v>1677</v>
      </c>
      <c r="C1474" s="119" t="s">
        <v>574</v>
      </c>
      <c r="D1474" s="119" t="s">
        <v>575</v>
      </c>
    </row>
    <row r="1475" spans="1:4" x14ac:dyDescent="0.2">
      <c r="A1475" s="122">
        <v>60268</v>
      </c>
      <c r="B1475" s="119" t="s">
        <v>1678</v>
      </c>
      <c r="C1475" s="119" t="s">
        <v>574</v>
      </c>
      <c r="D1475" s="119" t="s">
        <v>575</v>
      </c>
    </row>
    <row r="1476" spans="1:4" x14ac:dyDescent="0.2">
      <c r="A1476" s="122">
        <v>60275</v>
      </c>
      <c r="B1476" s="119" t="s">
        <v>1679</v>
      </c>
      <c r="C1476" s="119" t="s">
        <v>574</v>
      </c>
      <c r="D1476" s="119" t="s">
        <v>575</v>
      </c>
    </row>
    <row r="1477" spans="1:4" x14ac:dyDescent="0.2">
      <c r="A1477" s="122">
        <v>60276</v>
      </c>
      <c r="B1477" s="119" t="s">
        <v>1680</v>
      </c>
      <c r="C1477" s="119" t="s">
        <v>574</v>
      </c>
      <c r="D1477" s="119" t="s">
        <v>575</v>
      </c>
    </row>
    <row r="1478" spans="1:4" x14ac:dyDescent="0.2">
      <c r="A1478" s="122">
        <v>60347</v>
      </c>
      <c r="B1478" s="119" t="s">
        <v>1681</v>
      </c>
      <c r="C1478" s="119" t="s">
        <v>574</v>
      </c>
      <c r="D1478" s="119" t="s">
        <v>575</v>
      </c>
    </row>
    <row r="1479" spans="1:4" x14ac:dyDescent="0.2">
      <c r="A1479" s="122">
        <v>60350</v>
      </c>
      <c r="B1479" s="119" t="s">
        <v>1682</v>
      </c>
      <c r="C1479" s="119" t="s">
        <v>574</v>
      </c>
      <c r="D1479" s="119" t="s">
        <v>575</v>
      </c>
    </row>
    <row r="1480" spans="1:4" x14ac:dyDescent="0.2">
      <c r="A1480" s="122">
        <v>60360</v>
      </c>
      <c r="B1480" s="119" t="s">
        <v>1683</v>
      </c>
      <c r="C1480" s="119" t="s">
        <v>574</v>
      </c>
      <c r="D1480" s="119" t="s">
        <v>575</v>
      </c>
    </row>
    <row r="1481" spans="1:4" x14ac:dyDescent="0.2">
      <c r="A1481" s="122">
        <v>60365</v>
      </c>
      <c r="B1481" s="119" t="s">
        <v>1684</v>
      </c>
      <c r="C1481" s="119" t="s">
        <v>574</v>
      </c>
      <c r="D1481" s="119" t="s">
        <v>575</v>
      </c>
    </row>
    <row r="1482" spans="1:4" x14ac:dyDescent="0.2">
      <c r="A1482" s="122">
        <v>60366</v>
      </c>
      <c r="B1482" s="119" t="s">
        <v>1685</v>
      </c>
      <c r="C1482" s="119" t="s">
        <v>574</v>
      </c>
      <c r="D1482" s="119" t="s">
        <v>575</v>
      </c>
    </row>
    <row r="1483" spans="1:4" x14ac:dyDescent="0.2">
      <c r="A1483" s="122">
        <v>60367</v>
      </c>
      <c r="B1483" s="119" t="s">
        <v>1686</v>
      </c>
      <c r="C1483" s="119" t="s">
        <v>574</v>
      </c>
      <c r="D1483" s="119" t="s">
        <v>575</v>
      </c>
    </row>
    <row r="1484" spans="1:4" x14ac:dyDescent="0.2">
      <c r="A1484" s="122">
        <v>60368</v>
      </c>
      <c r="B1484" s="119" t="s">
        <v>1687</v>
      </c>
      <c r="C1484" s="119" t="s">
        <v>574</v>
      </c>
      <c r="D1484" s="119" t="s">
        <v>575</v>
      </c>
    </row>
    <row r="1485" spans="1:4" x14ac:dyDescent="0.2">
      <c r="A1485" s="122">
        <v>60374</v>
      </c>
      <c r="B1485" s="119" t="s">
        <v>1688</v>
      </c>
      <c r="C1485" s="119" t="s">
        <v>574</v>
      </c>
      <c r="D1485" s="119" t="s">
        <v>575</v>
      </c>
    </row>
    <row r="1486" spans="1:4" x14ac:dyDescent="0.2">
      <c r="A1486" s="122">
        <v>60404</v>
      </c>
      <c r="B1486" s="119" t="s">
        <v>1689</v>
      </c>
      <c r="C1486" s="119" t="s">
        <v>574</v>
      </c>
      <c r="D1486" s="119" t="s">
        <v>575</v>
      </c>
    </row>
    <row r="1487" spans="1:4" x14ac:dyDescent="0.2">
      <c r="A1487" s="122">
        <v>60405</v>
      </c>
      <c r="B1487" s="119" t="s">
        <v>1690</v>
      </c>
      <c r="C1487" s="119" t="s">
        <v>574</v>
      </c>
      <c r="D1487" s="119" t="s">
        <v>575</v>
      </c>
    </row>
    <row r="1488" spans="1:4" x14ac:dyDescent="0.2">
      <c r="A1488" s="122">
        <v>60406</v>
      </c>
      <c r="B1488" s="119" t="s">
        <v>1691</v>
      </c>
      <c r="C1488" s="119" t="s">
        <v>574</v>
      </c>
      <c r="D1488" s="119" t="s">
        <v>575</v>
      </c>
    </row>
    <row r="1489" spans="1:4" x14ac:dyDescent="0.2">
      <c r="A1489" s="122">
        <v>60407</v>
      </c>
      <c r="B1489" s="119" t="s">
        <v>1692</v>
      </c>
      <c r="C1489" s="119" t="s">
        <v>574</v>
      </c>
      <c r="D1489" s="119" t="s">
        <v>575</v>
      </c>
    </row>
    <row r="1490" spans="1:4" x14ac:dyDescent="0.2">
      <c r="A1490" s="122">
        <v>60408</v>
      </c>
      <c r="B1490" s="119" t="s">
        <v>1693</v>
      </c>
      <c r="C1490" s="119" t="s">
        <v>574</v>
      </c>
      <c r="D1490" s="119" t="s">
        <v>575</v>
      </c>
    </row>
    <row r="1491" spans="1:4" x14ac:dyDescent="0.2">
      <c r="A1491" s="122">
        <v>60410</v>
      </c>
      <c r="B1491" s="119" t="s">
        <v>1694</v>
      </c>
      <c r="C1491" s="119" t="s">
        <v>574</v>
      </c>
      <c r="D1491" s="119" t="s">
        <v>575</v>
      </c>
    </row>
    <row r="1492" spans="1:4" x14ac:dyDescent="0.2">
      <c r="A1492" s="122">
        <v>60411</v>
      </c>
      <c r="B1492" s="119" t="s">
        <v>1695</v>
      </c>
      <c r="C1492" s="119" t="s">
        <v>574</v>
      </c>
      <c r="D1492" s="119" t="s">
        <v>575</v>
      </c>
    </row>
    <row r="1493" spans="1:4" x14ac:dyDescent="0.2">
      <c r="A1493" s="122">
        <v>60420</v>
      </c>
      <c r="B1493" s="119" t="s">
        <v>1696</v>
      </c>
      <c r="C1493" s="119" t="s">
        <v>574</v>
      </c>
      <c r="D1493" s="119" t="s">
        <v>575</v>
      </c>
    </row>
    <row r="1494" spans="1:4" x14ac:dyDescent="0.2">
      <c r="A1494" s="122">
        <v>60425</v>
      </c>
      <c r="B1494" s="119" t="s">
        <v>1697</v>
      </c>
      <c r="C1494" s="119" t="s">
        <v>574</v>
      </c>
      <c r="D1494" s="119" t="s">
        <v>575</v>
      </c>
    </row>
    <row r="1495" spans="1:4" x14ac:dyDescent="0.2">
      <c r="A1495" s="122">
        <v>60470</v>
      </c>
      <c r="B1495" s="119" t="s">
        <v>1698</v>
      </c>
      <c r="C1495" s="119" t="s">
        <v>574</v>
      </c>
      <c r="D1495" s="119" t="s">
        <v>575</v>
      </c>
    </row>
    <row r="1496" spans="1:4" x14ac:dyDescent="0.2">
      <c r="A1496" s="122">
        <v>60471</v>
      </c>
      <c r="B1496" s="119" t="s">
        <v>1699</v>
      </c>
      <c r="C1496" s="119" t="s">
        <v>574</v>
      </c>
      <c r="D1496" s="119" t="s">
        <v>575</v>
      </c>
    </row>
    <row r="1497" spans="1:4" x14ac:dyDescent="0.2">
      <c r="A1497" s="122">
        <v>60472</v>
      </c>
      <c r="B1497" s="119" t="s">
        <v>1700</v>
      </c>
      <c r="C1497" s="119" t="s">
        <v>574</v>
      </c>
      <c r="D1497" s="119" t="s">
        <v>575</v>
      </c>
    </row>
    <row r="1498" spans="1:4" x14ac:dyDescent="0.2">
      <c r="A1498" s="122">
        <v>60480</v>
      </c>
      <c r="B1498" s="119" t="s">
        <v>1701</v>
      </c>
      <c r="C1498" s="119" t="s">
        <v>574</v>
      </c>
      <c r="D1498" s="119" t="s">
        <v>575</v>
      </c>
    </row>
    <row r="1499" spans="1:4" x14ac:dyDescent="0.2">
      <c r="A1499" s="122">
        <v>60510</v>
      </c>
      <c r="B1499" s="119" t="s">
        <v>1702</v>
      </c>
      <c r="C1499" s="119" t="s">
        <v>574</v>
      </c>
      <c r="D1499" s="119" t="s">
        <v>575</v>
      </c>
    </row>
    <row r="1500" spans="1:4" x14ac:dyDescent="0.2">
      <c r="A1500" s="122">
        <v>60520</v>
      </c>
      <c r="B1500" s="119" t="s">
        <v>1703</v>
      </c>
      <c r="C1500" s="119" t="s">
        <v>574</v>
      </c>
      <c r="D1500" s="119" t="s">
        <v>575</v>
      </c>
    </row>
    <row r="1501" spans="1:4" x14ac:dyDescent="0.2">
      <c r="A1501" s="122">
        <v>60530</v>
      </c>
      <c r="B1501" s="119" t="s">
        <v>1704</v>
      </c>
      <c r="C1501" s="119" t="s">
        <v>574</v>
      </c>
      <c r="D1501" s="119" t="s">
        <v>575</v>
      </c>
    </row>
    <row r="1502" spans="1:4" x14ac:dyDescent="0.2">
      <c r="A1502" s="122">
        <v>60541</v>
      </c>
      <c r="B1502" s="119" t="s">
        <v>1705</v>
      </c>
      <c r="C1502" s="119" t="s">
        <v>574</v>
      </c>
      <c r="D1502" s="119" t="s">
        <v>575</v>
      </c>
    </row>
    <row r="1503" spans="1:4" x14ac:dyDescent="0.2">
      <c r="A1503" s="122">
        <v>60560</v>
      </c>
      <c r="B1503" s="119" t="s">
        <v>1706</v>
      </c>
      <c r="C1503" s="119" t="s">
        <v>574</v>
      </c>
      <c r="D1503" s="119" t="s">
        <v>575</v>
      </c>
    </row>
    <row r="1504" spans="1:4" x14ac:dyDescent="0.2">
      <c r="A1504" s="122">
        <v>60561</v>
      </c>
      <c r="B1504" s="119" t="s">
        <v>1707</v>
      </c>
      <c r="C1504" s="119" t="s">
        <v>574</v>
      </c>
      <c r="D1504" s="119" t="s">
        <v>575</v>
      </c>
    </row>
    <row r="1505" spans="1:4" x14ac:dyDescent="0.2">
      <c r="A1505" s="122">
        <v>60580</v>
      </c>
      <c r="B1505" s="119" t="s">
        <v>1708</v>
      </c>
      <c r="C1505" s="119" t="s">
        <v>574</v>
      </c>
      <c r="D1505" s="119" t="s">
        <v>575</v>
      </c>
    </row>
    <row r="1506" spans="1:4" x14ac:dyDescent="0.2">
      <c r="A1506" s="122">
        <v>60600</v>
      </c>
      <c r="B1506" s="119" t="s">
        <v>1709</v>
      </c>
      <c r="C1506" s="119" t="s">
        <v>574</v>
      </c>
      <c r="D1506" s="119" t="s">
        <v>575</v>
      </c>
    </row>
    <row r="1507" spans="1:4" x14ac:dyDescent="0.2">
      <c r="A1507" s="122">
        <v>60608</v>
      </c>
      <c r="B1507" s="119" t="s">
        <v>1710</v>
      </c>
      <c r="C1507" s="119" t="s">
        <v>574</v>
      </c>
      <c r="D1507" s="119" t="s">
        <v>575</v>
      </c>
    </row>
    <row r="1508" spans="1:4" x14ac:dyDescent="0.2">
      <c r="A1508" s="122">
        <v>60610</v>
      </c>
      <c r="B1508" s="119" t="s">
        <v>1711</v>
      </c>
      <c r="C1508" s="119" t="s">
        <v>574</v>
      </c>
      <c r="D1508" s="119" t="s">
        <v>575</v>
      </c>
    </row>
    <row r="1509" spans="1:4" x14ac:dyDescent="0.2">
      <c r="A1509" s="122">
        <v>60611</v>
      </c>
      <c r="B1509" s="119" t="s">
        <v>1712</v>
      </c>
      <c r="C1509" s="119" t="s">
        <v>574</v>
      </c>
      <c r="D1509" s="119" t="s">
        <v>575</v>
      </c>
    </row>
    <row r="1510" spans="1:4" x14ac:dyDescent="0.2">
      <c r="A1510" s="122">
        <v>60612</v>
      </c>
      <c r="B1510" s="119" t="s">
        <v>1713</v>
      </c>
      <c r="C1510" s="119" t="s">
        <v>574</v>
      </c>
      <c r="D1510" s="119" t="s">
        <v>575</v>
      </c>
    </row>
    <row r="1511" spans="1:4" x14ac:dyDescent="0.2">
      <c r="A1511" s="122">
        <v>60613</v>
      </c>
      <c r="B1511" s="119" t="s">
        <v>1714</v>
      </c>
      <c r="C1511" s="119" t="s">
        <v>574</v>
      </c>
      <c r="D1511" s="119" t="s">
        <v>575</v>
      </c>
    </row>
    <row r="1512" spans="1:4" x14ac:dyDescent="0.2">
      <c r="A1512" s="122">
        <v>60620</v>
      </c>
      <c r="B1512" s="119" t="s">
        <v>1715</v>
      </c>
      <c r="C1512" s="119" t="s">
        <v>574</v>
      </c>
      <c r="D1512" s="119" t="s">
        <v>575</v>
      </c>
    </row>
    <row r="1513" spans="1:4" x14ac:dyDescent="0.2">
      <c r="A1513" s="122">
        <v>60625</v>
      </c>
      <c r="B1513" s="119" t="s">
        <v>1716</v>
      </c>
      <c r="C1513" s="119" t="s">
        <v>574</v>
      </c>
      <c r="D1513" s="119" t="s">
        <v>575</v>
      </c>
    </row>
    <row r="1514" spans="1:4" x14ac:dyDescent="0.2">
      <c r="A1514" s="122">
        <v>60627</v>
      </c>
      <c r="B1514" s="119" t="s">
        <v>1717</v>
      </c>
      <c r="C1514" s="119" t="s">
        <v>574</v>
      </c>
      <c r="D1514" s="119" t="s">
        <v>575</v>
      </c>
    </row>
    <row r="1515" spans="1:4" x14ac:dyDescent="0.2">
      <c r="A1515" s="122">
        <v>60630</v>
      </c>
      <c r="B1515" s="119" t="s">
        <v>1718</v>
      </c>
      <c r="C1515" s="119" t="s">
        <v>574</v>
      </c>
      <c r="D1515" s="119" t="s">
        <v>575</v>
      </c>
    </row>
    <row r="1516" spans="1:4" x14ac:dyDescent="0.2">
      <c r="A1516" s="122">
        <v>60688</v>
      </c>
      <c r="B1516" s="119" t="s">
        <v>1719</v>
      </c>
      <c r="C1516" s="119" t="s">
        <v>574</v>
      </c>
      <c r="D1516" s="119" t="s">
        <v>575</v>
      </c>
    </row>
    <row r="1517" spans="1:4" x14ac:dyDescent="0.2">
      <c r="A1517" s="122">
        <v>60700</v>
      </c>
      <c r="B1517" s="119" t="s">
        <v>1720</v>
      </c>
      <c r="C1517" s="119" t="s">
        <v>574</v>
      </c>
      <c r="D1517" s="119" t="s">
        <v>575</v>
      </c>
    </row>
    <row r="1518" spans="1:4" x14ac:dyDescent="0.2">
      <c r="A1518" s="122">
        <v>60709</v>
      </c>
      <c r="B1518" s="119" t="s">
        <v>1721</v>
      </c>
      <c r="C1518" s="119" t="s">
        <v>574</v>
      </c>
      <c r="D1518" s="119" t="s">
        <v>575</v>
      </c>
    </row>
    <row r="1519" spans="1:4" x14ac:dyDescent="0.2">
      <c r="A1519" s="122">
        <v>60710</v>
      </c>
      <c r="B1519" s="119" t="s">
        <v>1722</v>
      </c>
      <c r="C1519" s="119" t="s">
        <v>574</v>
      </c>
      <c r="D1519" s="119" t="s">
        <v>575</v>
      </c>
    </row>
    <row r="1520" spans="1:4" x14ac:dyDescent="0.2">
      <c r="A1520" s="122">
        <v>60715</v>
      </c>
      <c r="B1520" s="119" t="s">
        <v>1723</v>
      </c>
      <c r="C1520" s="119" t="s">
        <v>574</v>
      </c>
      <c r="D1520" s="119" t="s">
        <v>575</v>
      </c>
    </row>
    <row r="1521" spans="1:4" x14ac:dyDescent="0.2">
      <c r="A1521" s="122">
        <v>60720</v>
      </c>
      <c r="B1521" s="119" t="s">
        <v>1724</v>
      </c>
      <c r="C1521" s="119" t="s">
        <v>574</v>
      </c>
      <c r="D1521" s="119" t="s">
        <v>575</v>
      </c>
    </row>
    <row r="1522" spans="1:4" x14ac:dyDescent="0.2">
      <c r="A1522" s="122">
        <v>60727</v>
      </c>
      <c r="B1522" s="119" t="s">
        <v>1725</v>
      </c>
      <c r="C1522" s="119" t="s">
        <v>574</v>
      </c>
      <c r="D1522" s="119" t="s">
        <v>575</v>
      </c>
    </row>
    <row r="1523" spans="1:4" x14ac:dyDescent="0.2">
      <c r="A1523" s="122">
        <v>60738</v>
      </c>
      <c r="B1523" s="119" t="s">
        <v>1726</v>
      </c>
      <c r="C1523" s="119" t="s">
        <v>574</v>
      </c>
      <c r="D1523" s="119" t="s">
        <v>575</v>
      </c>
    </row>
    <row r="1524" spans="1:4" x14ac:dyDescent="0.2">
      <c r="A1524" s="122">
        <v>60890</v>
      </c>
      <c r="B1524" s="119" t="s">
        <v>1727</v>
      </c>
      <c r="C1524" s="119" t="s">
        <v>574</v>
      </c>
      <c r="D1524" s="119" t="s">
        <v>575</v>
      </c>
    </row>
    <row r="1525" spans="1:4" x14ac:dyDescent="0.2">
      <c r="A1525" s="122">
        <v>60895</v>
      </c>
      <c r="B1525" s="119" t="s">
        <v>1728</v>
      </c>
      <c r="C1525" s="119" t="s">
        <v>574</v>
      </c>
      <c r="D1525" s="119" t="s">
        <v>575</v>
      </c>
    </row>
    <row r="1526" spans="1:4" x14ac:dyDescent="0.2">
      <c r="A1526" s="122">
        <v>60900</v>
      </c>
      <c r="B1526" s="119" t="s">
        <v>1729</v>
      </c>
      <c r="C1526" s="119" t="s">
        <v>574</v>
      </c>
      <c r="D1526" s="119" t="s">
        <v>575</v>
      </c>
    </row>
    <row r="1527" spans="1:4" x14ac:dyDescent="0.2">
      <c r="A1527" s="122">
        <v>60920</v>
      </c>
      <c r="B1527" s="119" t="s">
        <v>1730</v>
      </c>
      <c r="C1527" s="119" t="s">
        <v>574</v>
      </c>
      <c r="D1527" s="119" t="s">
        <v>575</v>
      </c>
    </row>
    <row r="1528" spans="1:4" x14ac:dyDescent="0.2">
      <c r="A1528" s="122">
        <v>60921</v>
      </c>
      <c r="B1528" s="119" t="s">
        <v>1731</v>
      </c>
      <c r="C1528" s="119" t="s">
        <v>574</v>
      </c>
      <c r="D1528" s="119" t="s">
        <v>575</v>
      </c>
    </row>
    <row r="1529" spans="1:4" x14ac:dyDescent="0.2">
      <c r="A1529" s="122">
        <v>60960</v>
      </c>
      <c r="B1529" s="119" t="s">
        <v>1732</v>
      </c>
      <c r="C1529" s="119" t="s">
        <v>574</v>
      </c>
      <c r="D1529" s="119" t="s">
        <v>575</v>
      </c>
    </row>
    <row r="1530" spans="1:4" x14ac:dyDescent="0.2">
      <c r="A1530" s="122">
        <v>60979</v>
      </c>
      <c r="B1530" s="119" t="s">
        <v>1733</v>
      </c>
      <c r="C1530" s="119" t="s">
        <v>574</v>
      </c>
      <c r="D1530" s="119" t="s">
        <v>575</v>
      </c>
    </row>
    <row r="1531" spans="1:4" x14ac:dyDescent="0.2">
      <c r="A1531" s="122">
        <v>61004</v>
      </c>
      <c r="B1531" s="119" t="s">
        <v>1734</v>
      </c>
      <c r="C1531" s="119" t="s">
        <v>574</v>
      </c>
      <c r="D1531" s="119" t="s">
        <v>575</v>
      </c>
    </row>
    <row r="1532" spans="1:4" x14ac:dyDescent="0.2">
      <c r="A1532" s="122">
        <v>61008</v>
      </c>
      <c r="B1532" s="119" t="s">
        <v>1735</v>
      </c>
      <c r="C1532" s="119" t="s">
        <v>574</v>
      </c>
      <c r="D1532" s="119" t="s">
        <v>575</v>
      </c>
    </row>
    <row r="1533" spans="1:4" x14ac:dyDescent="0.2">
      <c r="A1533" s="122">
        <v>61010</v>
      </c>
      <c r="B1533" s="119" t="s">
        <v>1736</v>
      </c>
      <c r="C1533" s="119" t="s">
        <v>574</v>
      </c>
      <c r="D1533" s="119" t="s">
        <v>575</v>
      </c>
    </row>
    <row r="1534" spans="1:4" x14ac:dyDescent="0.2">
      <c r="A1534" s="122">
        <v>61012</v>
      </c>
      <c r="B1534" s="119" t="s">
        <v>1737</v>
      </c>
      <c r="C1534" s="119" t="s">
        <v>574</v>
      </c>
      <c r="D1534" s="119" t="s">
        <v>575</v>
      </c>
    </row>
    <row r="1535" spans="1:4" x14ac:dyDescent="0.2">
      <c r="A1535" s="122">
        <v>61020</v>
      </c>
      <c r="B1535" s="119" t="s">
        <v>1738</v>
      </c>
      <c r="C1535" s="119" t="s">
        <v>574</v>
      </c>
      <c r="D1535" s="119" t="s">
        <v>575</v>
      </c>
    </row>
    <row r="1536" spans="1:4" x14ac:dyDescent="0.2">
      <c r="A1536" s="122">
        <v>61029</v>
      </c>
      <c r="B1536" s="119" t="s">
        <v>1739</v>
      </c>
      <c r="C1536" s="119" t="s">
        <v>574</v>
      </c>
      <c r="D1536" s="119" t="s">
        <v>575</v>
      </c>
    </row>
    <row r="1537" spans="1:4" x14ac:dyDescent="0.2">
      <c r="A1537" s="122">
        <v>61090</v>
      </c>
      <c r="B1537" s="119" t="s">
        <v>1740</v>
      </c>
      <c r="C1537" s="119" t="s">
        <v>574</v>
      </c>
      <c r="D1537" s="119" t="s">
        <v>575</v>
      </c>
    </row>
    <row r="1538" spans="1:4" x14ac:dyDescent="0.2">
      <c r="A1538" s="122">
        <v>61100</v>
      </c>
      <c r="B1538" s="119" t="s">
        <v>1741</v>
      </c>
      <c r="C1538" s="119" t="s">
        <v>574</v>
      </c>
      <c r="D1538" s="119" t="s">
        <v>575</v>
      </c>
    </row>
    <row r="1539" spans="1:4" x14ac:dyDescent="0.2">
      <c r="A1539" s="122">
        <v>61620</v>
      </c>
      <c r="B1539" s="119" t="s">
        <v>1742</v>
      </c>
      <c r="C1539" s="119" t="s">
        <v>574</v>
      </c>
      <c r="D1539" s="119" t="s">
        <v>575</v>
      </c>
    </row>
    <row r="1540" spans="1:4" x14ac:dyDescent="0.2">
      <c r="A1540" s="122">
        <v>62130</v>
      </c>
      <c r="B1540" s="119" t="s">
        <v>1743</v>
      </c>
      <c r="C1540" s="119" t="s">
        <v>574</v>
      </c>
      <c r="D1540" s="119" t="s">
        <v>575</v>
      </c>
    </row>
    <row r="1541" spans="1:4" x14ac:dyDescent="0.2">
      <c r="A1541" s="122">
        <v>62320</v>
      </c>
      <c r="B1541" s="119" t="s">
        <v>1744</v>
      </c>
      <c r="C1541" s="119" t="s">
        <v>574</v>
      </c>
      <c r="D1541" s="119" t="s">
        <v>575</v>
      </c>
    </row>
    <row r="1542" spans="1:4" x14ac:dyDescent="0.2">
      <c r="A1542" s="122">
        <v>63015</v>
      </c>
      <c r="B1542" s="119" t="s">
        <v>1745</v>
      </c>
      <c r="C1542" s="119" t="s">
        <v>574</v>
      </c>
      <c r="D1542" s="119" t="s">
        <v>575</v>
      </c>
    </row>
    <row r="1543" spans="1:4" x14ac:dyDescent="0.2">
      <c r="A1543" s="122">
        <v>63016</v>
      </c>
      <c r="B1543" s="119" t="s">
        <v>1746</v>
      </c>
      <c r="C1543" s="119" t="s">
        <v>574</v>
      </c>
      <c r="D1543" s="119" t="s">
        <v>575</v>
      </c>
    </row>
    <row r="1544" spans="1:4" x14ac:dyDescent="0.2">
      <c r="A1544" s="122">
        <v>63017</v>
      </c>
      <c r="B1544" s="119" t="s">
        <v>1747</v>
      </c>
      <c r="C1544" s="119" t="s">
        <v>574</v>
      </c>
      <c r="D1544" s="119" t="s">
        <v>575</v>
      </c>
    </row>
    <row r="1545" spans="1:4" x14ac:dyDescent="0.2">
      <c r="A1545" s="122">
        <v>63019</v>
      </c>
      <c r="B1545" s="119" t="s">
        <v>1748</v>
      </c>
      <c r="C1545" s="119" t="s">
        <v>574</v>
      </c>
      <c r="D1545" s="119" t="s">
        <v>575</v>
      </c>
    </row>
    <row r="1546" spans="1:4" x14ac:dyDescent="0.2">
      <c r="A1546" s="122">
        <v>63021</v>
      </c>
      <c r="B1546" s="119" t="s">
        <v>1749</v>
      </c>
      <c r="C1546" s="119" t="s">
        <v>574</v>
      </c>
      <c r="D1546" s="119" t="s">
        <v>575</v>
      </c>
    </row>
    <row r="1547" spans="1:4" x14ac:dyDescent="0.2">
      <c r="A1547" s="122">
        <v>63025</v>
      </c>
      <c r="B1547" s="119" t="s">
        <v>1750</v>
      </c>
      <c r="C1547" s="119" t="s">
        <v>574</v>
      </c>
      <c r="D1547" s="119" t="s">
        <v>575</v>
      </c>
    </row>
    <row r="1548" spans="1:4" x14ac:dyDescent="0.2">
      <c r="A1548" s="122">
        <v>63062</v>
      </c>
      <c r="B1548" s="119" t="s">
        <v>1751</v>
      </c>
      <c r="C1548" s="119" t="s">
        <v>574</v>
      </c>
      <c r="D1548" s="119" t="s">
        <v>575</v>
      </c>
    </row>
    <row r="1549" spans="1:4" x14ac:dyDescent="0.2">
      <c r="A1549" s="122">
        <v>63063</v>
      </c>
      <c r="B1549" s="119" t="s">
        <v>1752</v>
      </c>
      <c r="C1549" s="119" t="s">
        <v>574</v>
      </c>
      <c r="D1549" s="119" t="s">
        <v>575</v>
      </c>
    </row>
    <row r="1550" spans="1:4" x14ac:dyDescent="0.2">
      <c r="A1550" s="122">
        <v>63290</v>
      </c>
      <c r="B1550" s="119" t="s">
        <v>1753</v>
      </c>
      <c r="C1550" s="119" t="s">
        <v>574</v>
      </c>
      <c r="D1550" s="119" t="s">
        <v>575</v>
      </c>
    </row>
    <row r="1551" spans="1:4" x14ac:dyDescent="0.2">
      <c r="A1551" s="122">
        <v>63293</v>
      </c>
      <c r="B1551" s="119" t="s">
        <v>1754</v>
      </c>
      <c r="C1551" s="119" t="s">
        <v>574</v>
      </c>
      <c r="D1551" s="119" t="s">
        <v>575</v>
      </c>
    </row>
    <row r="1552" spans="1:4" x14ac:dyDescent="0.2">
      <c r="A1552" s="122">
        <v>63330</v>
      </c>
      <c r="B1552" s="119" t="s">
        <v>1755</v>
      </c>
      <c r="C1552" s="119" t="s">
        <v>574</v>
      </c>
      <c r="D1552" s="119" t="s">
        <v>575</v>
      </c>
    </row>
    <row r="1553" spans="1:4" x14ac:dyDescent="0.2">
      <c r="A1553" s="122">
        <v>63335</v>
      </c>
      <c r="B1553" s="119" t="s">
        <v>1756</v>
      </c>
      <c r="C1553" s="119" t="s">
        <v>574</v>
      </c>
      <c r="D1553" s="119" t="s">
        <v>575</v>
      </c>
    </row>
    <row r="1554" spans="1:4" x14ac:dyDescent="0.2">
      <c r="A1554" s="122">
        <v>63350</v>
      </c>
      <c r="B1554" s="119" t="s">
        <v>1757</v>
      </c>
      <c r="C1554" s="119" t="s">
        <v>574</v>
      </c>
      <c r="D1554" s="119" t="s">
        <v>575</v>
      </c>
    </row>
    <row r="1555" spans="1:4" x14ac:dyDescent="0.2">
      <c r="A1555" s="122">
        <v>63461</v>
      </c>
      <c r="B1555" s="119" t="s">
        <v>1758</v>
      </c>
      <c r="C1555" s="119" t="s">
        <v>574</v>
      </c>
      <c r="D1555" s="119" t="s">
        <v>575</v>
      </c>
    </row>
    <row r="1556" spans="1:4" x14ac:dyDescent="0.2">
      <c r="A1556" s="122">
        <v>63464</v>
      </c>
      <c r="B1556" s="119" t="s">
        <v>1759</v>
      </c>
      <c r="C1556" s="119" t="s">
        <v>574</v>
      </c>
      <c r="D1556" s="119" t="s">
        <v>575</v>
      </c>
    </row>
    <row r="1557" spans="1:4" x14ac:dyDescent="0.2">
      <c r="A1557" s="122">
        <v>63465</v>
      </c>
      <c r="B1557" s="119" t="s">
        <v>1760</v>
      </c>
      <c r="C1557" s="119" t="s">
        <v>574</v>
      </c>
      <c r="D1557" s="119" t="s">
        <v>575</v>
      </c>
    </row>
    <row r="1558" spans="1:4" x14ac:dyDescent="0.2">
      <c r="A1558" s="122">
        <v>63480</v>
      </c>
      <c r="B1558" s="119" t="s">
        <v>1761</v>
      </c>
      <c r="C1558" s="119" t="s">
        <v>574</v>
      </c>
      <c r="D1558" s="119" t="s">
        <v>575</v>
      </c>
    </row>
    <row r="1559" spans="1:4" x14ac:dyDescent="0.2">
      <c r="A1559" s="122">
        <v>63481</v>
      </c>
      <c r="B1559" s="119" t="s">
        <v>1762</v>
      </c>
      <c r="C1559" s="119" t="s">
        <v>574</v>
      </c>
      <c r="D1559" s="119" t="s">
        <v>575</v>
      </c>
    </row>
    <row r="1560" spans="1:4" x14ac:dyDescent="0.2">
      <c r="A1560" s="122">
        <v>63485</v>
      </c>
      <c r="B1560" s="119" t="s">
        <v>1763</v>
      </c>
      <c r="C1560" s="119" t="s">
        <v>574</v>
      </c>
      <c r="D1560" s="119" t="s">
        <v>575</v>
      </c>
    </row>
    <row r="1561" spans="1:4" x14ac:dyDescent="0.2">
      <c r="A1561" s="122">
        <v>63746</v>
      </c>
      <c r="B1561" s="119" t="s">
        <v>1764</v>
      </c>
      <c r="C1561" s="119" t="s">
        <v>574</v>
      </c>
      <c r="D1561" s="119" t="s">
        <v>575</v>
      </c>
    </row>
    <row r="1562" spans="1:4" x14ac:dyDescent="0.2">
      <c r="A1562" s="122">
        <v>63768</v>
      </c>
      <c r="B1562" s="119" t="s">
        <v>1765</v>
      </c>
      <c r="C1562" s="119" t="s">
        <v>574</v>
      </c>
      <c r="D1562" s="119" t="s">
        <v>575</v>
      </c>
    </row>
    <row r="1563" spans="1:4" x14ac:dyDescent="0.2">
      <c r="A1563" s="122">
        <v>63894</v>
      </c>
      <c r="B1563" s="119" t="s">
        <v>1766</v>
      </c>
      <c r="C1563" s="119" t="s">
        <v>574</v>
      </c>
      <c r="D1563" s="119" t="s">
        <v>575</v>
      </c>
    </row>
    <row r="1564" spans="1:4" x14ac:dyDescent="0.2">
      <c r="A1564" s="122">
        <v>63898</v>
      </c>
      <c r="B1564" s="119" t="s">
        <v>1767</v>
      </c>
      <c r="C1564" s="119" t="s">
        <v>574</v>
      </c>
      <c r="D1564" s="119" t="s">
        <v>575</v>
      </c>
    </row>
    <row r="1565" spans="1:4" x14ac:dyDescent="0.2">
      <c r="A1565" s="122">
        <v>63900</v>
      </c>
      <c r="B1565" s="119" t="s">
        <v>1768</v>
      </c>
      <c r="C1565" s="119" t="s">
        <v>574</v>
      </c>
      <c r="D1565" s="119" t="s">
        <v>575</v>
      </c>
    </row>
    <row r="1566" spans="1:4" x14ac:dyDescent="0.2">
      <c r="A1566" s="122">
        <v>63928</v>
      </c>
      <c r="B1566" s="119" t="s">
        <v>1769</v>
      </c>
      <c r="C1566" s="119" t="s">
        <v>574</v>
      </c>
      <c r="D1566" s="119" t="s">
        <v>575</v>
      </c>
    </row>
    <row r="1567" spans="1:4" x14ac:dyDescent="0.2">
      <c r="A1567" s="122">
        <v>63929</v>
      </c>
      <c r="B1567" s="119" t="s">
        <v>1770</v>
      </c>
      <c r="C1567" s="119" t="s">
        <v>574</v>
      </c>
      <c r="D1567" s="119" t="s">
        <v>575</v>
      </c>
    </row>
    <row r="1568" spans="1:4" x14ac:dyDescent="0.2">
      <c r="A1568" s="122">
        <v>63932</v>
      </c>
      <c r="B1568" s="119" t="s">
        <v>1771</v>
      </c>
      <c r="C1568" s="119" t="s">
        <v>574</v>
      </c>
      <c r="D1568" s="119" t="s">
        <v>575</v>
      </c>
    </row>
    <row r="1569" spans="1:4" x14ac:dyDescent="0.2">
      <c r="A1569" s="122">
        <v>63933</v>
      </c>
      <c r="B1569" s="119" t="s">
        <v>1772</v>
      </c>
      <c r="C1569" s="119" t="s">
        <v>574</v>
      </c>
      <c r="D1569" s="119" t="s">
        <v>575</v>
      </c>
    </row>
    <row r="1570" spans="1:4" x14ac:dyDescent="0.2">
      <c r="A1570" s="122">
        <v>63934</v>
      </c>
      <c r="B1570" s="119" t="s">
        <v>1773</v>
      </c>
      <c r="C1570" s="119" t="s">
        <v>574</v>
      </c>
      <c r="D1570" s="119" t="s">
        <v>575</v>
      </c>
    </row>
    <row r="1571" spans="1:4" x14ac:dyDescent="0.2">
      <c r="A1571" s="122">
        <v>63935</v>
      </c>
      <c r="B1571" s="119" t="s">
        <v>1774</v>
      </c>
      <c r="C1571" s="119" t="s">
        <v>574</v>
      </c>
      <c r="D1571" s="119" t="s">
        <v>575</v>
      </c>
    </row>
    <row r="1572" spans="1:4" x14ac:dyDescent="0.2">
      <c r="A1572" s="122">
        <v>63936</v>
      </c>
      <c r="B1572" s="119" t="s">
        <v>1775</v>
      </c>
      <c r="C1572" s="119" t="s">
        <v>574</v>
      </c>
      <c r="D1572" s="119" t="s">
        <v>575</v>
      </c>
    </row>
    <row r="1573" spans="1:4" x14ac:dyDescent="0.2">
      <c r="A1573" s="122">
        <v>63938</v>
      </c>
      <c r="B1573" s="119" t="s">
        <v>1776</v>
      </c>
      <c r="C1573" s="119" t="s">
        <v>574</v>
      </c>
      <c r="D1573" s="119" t="s">
        <v>575</v>
      </c>
    </row>
    <row r="1574" spans="1:4" x14ac:dyDescent="0.2">
      <c r="A1574" s="122">
        <v>63939</v>
      </c>
      <c r="B1574" s="119" t="s">
        <v>1777</v>
      </c>
      <c r="C1574" s="119" t="s">
        <v>574</v>
      </c>
      <c r="D1574" s="119" t="s">
        <v>575</v>
      </c>
    </row>
    <row r="1575" spans="1:4" x14ac:dyDescent="0.2">
      <c r="A1575" s="122">
        <v>63943</v>
      </c>
      <c r="B1575" s="119" t="s">
        <v>1778</v>
      </c>
      <c r="C1575" s="119" t="s">
        <v>574</v>
      </c>
      <c r="D1575" s="119" t="s">
        <v>575</v>
      </c>
    </row>
    <row r="1576" spans="1:4" x14ac:dyDescent="0.2">
      <c r="A1576" s="122">
        <v>63945</v>
      </c>
      <c r="B1576" s="119" t="s">
        <v>1779</v>
      </c>
      <c r="C1576" s="119" t="s">
        <v>574</v>
      </c>
      <c r="D1576" s="119" t="s">
        <v>575</v>
      </c>
    </row>
    <row r="1577" spans="1:4" x14ac:dyDescent="0.2">
      <c r="A1577" s="122">
        <v>63962</v>
      </c>
      <c r="B1577" s="119" t="s">
        <v>1780</v>
      </c>
      <c r="C1577" s="119" t="s">
        <v>574</v>
      </c>
      <c r="D1577" s="119" t="s">
        <v>575</v>
      </c>
    </row>
    <row r="1578" spans="1:4" x14ac:dyDescent="0.2">
      <c r="A1578" s="122">
        <v>64035</v>
      </c>
      <c r="B1578" s="119" t="s">
        <v>1781</v>
      </c>
      <c r="C1578" s="119" t="s">
        <v>574</v>
      </c>
      <c r="D1578" s="119" t="s">
        <v>575</v>
      </c>
    </row>
    <row r="1579" spans="1:4" x14ac:dyDescent="0.2">
      <c r="A1579" s="122">
        <v>64045</v>
      </c>
      <c r="B1579" s="119" t="s">
        <v>1782</v>
      </c>
      <c r="C1579" s="119" t="s">
        <v>574</v>
      </c>
      <c r="D1579" s="119" t="s">
        <v>575</v>
      </c>
    </row>
    <row r="1580" spans="1:4" x14ac:dyDescent="0.2">
      <c r="A1580" s="122">
        <v>64060</v>
      </c>
      <c r="B1580" s="119" t="s">
        <v>1783</v>
      </c>
      <c r="C1580" s="119" t="s">
        <v>574</v>
      </c>
      <c r="D1580" s="119" t="s">
        <v>575</v>
      </c>
    </row>
    <row r="1581" spans="1:4" x14ac:dyDescent="0.2">
      <c r="A1581" s="122">
        <v>64065</v>
      </c>
      <c r="B1581" s="119" t="s">
        <v>1784</v>
      </c>
      <c r="C1581" s="119" t="s">
        <v>574</v>
      </c>
      <c r="D1581" s="119" t="s">
        <v>575</v>
      </c>
    </row>
    <row r="1582" spans="1:4" x14ac:dyDescent="0.2">
      <c r="A1582" s="122">
        <v>64066</v>
      </c>
      <c r="B1582" s="119" t="s">
        <v>1785</v>
      </c>
      <c r="C1582" s="119" t="s">
        <v>574</v>
      </c>
      <c r="D1582" s="119" t="s">
        <v>575</v>
      </c>
    </row>
    <row r="1583" spans="1:4" x14ac:dyDescent="0.2">
      <c r="A1583" s="122">
        <v>64067</v>
      </c>
      <c r="B1583" s="119" t="s">
        <v>1786</v>
      </c>
      <c r="C1583" s="119" t="s">
        <v>574</v>
      </c>
      <c r="D1583" s="119" t="s">
        <v>575</v>
      </c>
    </row>
    <row r="1584" spans="1:4" x14ac:dyDescent="0.2">
      <c r="A1584" s="122">
        <v>64069</v>
      </c>
      <c r="B1584" s="119" t="s">
        <v>1787</v>
      </c>
      <c r="C1584" s="119" t="s">
        <v>574</v>
      </c>
      <c r="D1584" s="119" t="s">
        <v>575</v>
      </c>
    </row>
    <row r="1585" spans="1:4" x14ac:dyDescent="0.2">
      <c r="A1585" s="122">
        <v>64071</v>
      </c>
      <c r="B1585" s="119" t="s">
        <v>1788</v>
      </c>
      <c r="C1585" s="119" t="s">
        <v>574</v>
      </c>
      <c r="D1585" s="119" t="s">
        <v>575</v>
      </c>
    </row>
    <row r="1586" spans="1:4" x14ac:dyDescent="0.2">
      <c r="A1586" s="122">
        <v>64074</v>
      </c>
      <c r="B1586" s="119" t="s">
        <v>1789</v>
      </c>
      <c r="C1586" s="119" t="s">
        <v>574</v>
      </c>
      <c r="D1586" s="119" t="s">
        <v>575</v>
      </c>
    </row>
    <row r="1587" spans="1:4" x14ac:dyDescent="0.2">
      <c r="A1587" s="122">
        <v>64120</v>
      </c>
      <c r="B1587" s="119" t="s">
        <v>1790</v>
      </c>
      <c r="C1587" s="119" t="s">
        <v>574</v>
      </c>
      <c r="D1587" s="119" t="s">
        <v>575</v>
      </c>
    </row>
    <row r="1588" spans="1:4" x14ac:dyDescent="0.2">
      <c r="A1588" s="122">
        <v>64130</v>
      </c>
      <c r="B1588" s="119" t="s">
        <v>1791</v>
      </c>
      <c r="C1588" s="119" t="s">
        <v>574</v>
      </c>
      <c r="D1588" s="119" t="s">
        <v>575</v>
      </c>
    </row>
    <row r="1589" spans="1:4" x14ac:dyDescent="0.2">
      <c r="A1589" s="122">
        <v>64135</v>
      </c>
      <c r="B1589" s="119" t="s">
        <v>1792</v>
      </c>
      <c r="C1589" s="119" t="s">
        <v>574</v>
      </c>
      <c r="D1589" s="119" t="s">
        <v>575</v>
      </c>
    </row>
    <row r="1590" spans="1:4" x14ac:dyDescent="0.2">
      <c r="A1590" s="122">
        <v>64186</v>
      </c>
      <c r="B1590" s="119" t="s">
        <v>1793</v>
      </c>
      <c r="C1590" s="119" t="s">
        <v>574</v>
      </c>
      <c r="D1590" s="119" t="s">
        <v>575</v>
      </c>
    </row>
    <row r="1591" spans="1:4" x14ac:dyDescent="0.2">
      <c r="A1591" s="122">
        <v>64190</v>
      </c>
      <c r="B1591" s="119" t="s">
        <v>1794</v>
      </c>
      <c r="C1591" s="119" t="s">
        <v>574</v>
      </c>
      <c r="D1591" s="119" t="s">
        <v>575</v>
      </c>
    </row>
    <row r="1592" spans="1:4" x14ac:dyDescent="0.2">
      <c r="A1592" s="122">
        <v>64225</v>
      </c>
      <c r="B1592" s="119" t="s">
        <v>1795</v>
      </c>
      <c r="C1592" s="119" t="s">
        <v>574</v>
      </c>
      <c r="D1592" s="119" t="s">
        <v>575</v>
      </c>
    </row>
    <row r="1593" spans="1:4" x14ac:dyDescent="0.2">
      <c r="A1593" s="122">
        <v>64226</v>
      </c>
      <c r="B1593" s="119" t="s">
        <v>1796</v>
      </c>
      <c r="C1593" s="119" t="s">
        <v>574</v>
      </c>
      <c r="D1593" s="119" t="s">
        <v>575</v>
      </c>
    </row>
    <row r="1594" spans="1:4" x14ac:dyDescent="0.2">
      <c r="A1594" s="122">
        <v>64227</v>
      </c>
      <c r="B1594" s="119" t="s">
        <v>1797</v>
      </c>
      <c r="C1594" s="119" t="s">
        <v>574</v>
      </c>
      <c r="D1594" s="119" t="s">
        <v>575</v>
      </c>
    </row>
    <row r="1595" spans="1:4" x14ac:dyDescent="0.2">
      <c r="A1595" s="122">
        <v>64228</v>
      </c>
      <c r="B1595" s="119" t="s">
        <v>1798</v>
      </c>
      <c r="C1595" s="119" t="s">
        <v>574</v>
      </c>
      <c r="D1595" s="119" t="s">
        <v>575</v>
      </c>
    </row>
    <row r="1596" spans="1:4" x14ac:dyDescent="0.2">
      <c r="A1596" s="122">
        <v>64229</v>
      </c>
      <c r="B1596" s="119" t="s">
        <v>1799</v>
      </c>
      <c r="C1596" s="119" t="s">
        <v>574</v>
      </c>
      <c r="D1596" s="119" t="s">
        <v>575</v>
      </c>
    </row>
    <row r="1597" spans="1:4" x14ac:dyDescent="0.2">
      <c r="A1597" s="122">
        <v>64231</v>
      </c>
      <c r="B1597" s="119" t="s">
        <v>1800</v>
      </c>
      <c r="C1597" s="119" t="s">
        <v>574</v>
      </c>
      <c r="D1597" s="119" t="s">
        <v>575</v>
      </c>
    </row>
    <row r="1598" spans="1:4" x14ac:dyDescent="0.2">
      <c r="A1598" s="122">
        <v>64234</v>
      </c>
      <c r="B1598" s="119" t="s">
        <v>1801</v>
      </c>
      <c r="C1598" s="119" t="s">
        <v>574</v>
      </c>
      <c r="D1598" s="119" t="s">
        <v>575</v>
      </c>
    </row>
    <row r="1599" spans="1:4" x14ac:dyDescent="0.2">
      <c r="A1599" s="122">
        <v>64239</v>
      </c>
      <c r="B1599" s="119" t="s">
        <v>1802</v>
      </c>
      <c r="C1599" s="119" t="s">
        <v>574</v>
      </c>
      <c r="D1599" s="119" t="s">
        <v>575</v>
      </c>
    </row>
    <row r="1600" spans="1:4" x14ac:dyDescent="0.2">
      <c r="A1600" s="122">
        <v>64240</v>
      </c>
      <c r="B1600" s="119" t="s">
        <v>1803</v>
      </c>
      <c r="C1600" s="119" t="s">
        <v>574</v>
      </c>
      <c r="D1600" s="119" t="s">
        <v>575</v>
      </c>
    </row>
    <row r="1601" spans="1:4" x14ac:dyDescent="0.2">
      <c r="A1601" s="122">
        <v>64242</v>
      </c>
      <c r="B1601" s="119" t="s">
        <v>1804</v>
      </c>
      <c r="C1601" s="119" t="s">
        <v>574</v>
      </c>
      <c r="D1601" s="119" t="s">
        <v>575</v>
      </c>
    </row>
    <row r="1602" spans="1:4" x14ac:dyDescent="0.2">
      <c r="A1602" s="122">
        <v>64243</v>
      </c>
      <c r="B1602" s="119" t="s">
        <v>1805</v>
      </c>
      <c r="C1602" s="119" t="s">
        <v>574</v>
      </c>
      <c r="D1602" s="119" t="s">
        <v>575</v>
      </c>
    </row>
    <row r="1603" spans="1:4" x14ac:dyDescent="0.2">
      <c r="A1603" s="122">
        <v>64244</v>
      </c>
      <c r="B1603" s="119" t="s">
        <v>1806</v>
      </c>
      <c r="C1603" s="119" t="s">
        <v>574</v>
      </c>
      <c r="D1603" s="119" t="s">
        <v>575</v>
      </c>
    </row>
    <row r="1604" spans="1:4" x14ac:dyDescent="0.2">
      <c r="A1604" s="122">
        <v>64246</v>
      </c>
      <c r="B1604" s="119" t="s">
        <v>1807</v>
      </c>
      <c r="C1604" s="119" t="s">
        <v>574</v>
      </c>
      <c r="D1604" s="119" t="s">
        <v>575</v>
      </c>
    </row>
    <row r="1605" spans="1:4" x14ac:dyDescent="0.2">
      <c r="A1605" s="122">
        <v>64249</v>
      </c>
      <c r="B1605" s="119" t="s">
        <v>1808</v>
      </c>
      <c r="C1605" s="119" t="s">
        <v>574</v>
      </c>
      <c r="D1605" s="119" t="s">
        <v>575</v>
      </c>
    </row>
    <row r="1606" spans="1:4" x14ac:dyDescent="0.2">
      <c r="A1606" s="122">
        <v>64250</v>
      </c>
      <c r="B1606" s="119" t="s">
        <v>1809</v>
      </c>
      <c r="C1606" s="119" t="s">
        <v>574</v>
      </c>
      <c r="D1606" s="119" t="s">
        <v>575</v>
      </c>
    </row>
    <row r="1607" spans="1:4" x14ac:dyDescent="0.2">
      <c r="A1607" s="122">
        <v>64260</v>
      </c>
      <c r="B1607" s="119" t="s">
        <v>1810</v>
      </c>
      <c r="C1607" s="119" t="s">
        <v>574</v>
      </c>
      <c r="D1607" s="119" t="s">
        <v>575</v>
      </c>
    </row>
    <row r="1608" spans="1:4" x14ac:dyDescent="0.2">
      <c r="A1608" s="122">
        <v>64270</v>
      </c>
      <c r="B1608" s="119" t="s">
        <v>1811</v>
      </c>
      <c r="C1608" s="119" t="s">
        <v>574</v>
      </c>
      <c r="D1608" s="119" t="s">
        <v>575</v>
      </c>
    </row>
    <row r="1609" spans="1:4" x14ac:dyDescent="0.2">
      <c r="A1609" s="122">
        <v>64274</v>
      </c>
      <c r="B1609" s="119" t="s">
        <v>1812</v>
      </c>
      <c r="C1609" s="119" t="s">
        <v>574</v>
      </c>
      <c r="D1609" s="119" t="s">
        <v>575</v>
      </c>
    </row>
    <row r="1610" spans="1:4" x14ac:dyDescent="0.2">
      <c r="A1610" s="122">
        <v>64295</v>
      </c>
      <c r="B1610" s="119" t="s">
        <v>1813</v>
      </c>
      <c r="C1610" s="119" t="s">
        <v>574</v>
      </c>
      <c r="D1610" s="119" t="s">
        <v>575</v>
      </c>
    </row>
    <row r="1611" spans="1:4" x14ac:dyDescent="0.2">
      <c r="A1611" s="122">
        <v>64312</v>
      </c>
      <c r="B1611" s="119" t="s">
        <v>1814</v>
      </c>
      <c r="C1611" s="119" t="s">
        <v>574</v>
      </c>
      <c r="D1611" s="119" t="s">
        <v>575</v>
      </c>
    </row>
    <row r="1612" spans="1:4" x14ac:dyDescent="0.2">
      <c r="A1612" s="122">
        <v>64320</v>
      </c>
      <c r="B1612" s="119" t="s">
        <v>1815</v>
      </c>
      <c r="C1612" s="119" t="s">
        <v>574</v>
      </c>
      <c r="D1612" s="119" t="s">
        <v>575</v>
      </c>
    </row>
    <row r="1613" spans="1:4" x14ac:dyDescent="0.2">
      <c r="A1613" s="122">
        <v>64475</v>
      </c>
      <c r="B1613" s="119" t="s">
        <v>1816</v>
      </c>
      <c r="C1613" s="119" t="s">
        <v>574</v>
      </c>
      <c r="D1613" s="119" t="s">
        <v>575</v>
      </c>
    </row>
    <row r="1614" spans="1:4" x14ac:dyDescent="0.2">
      <c r="A1614" s="122">
        <v>64608</v>
      </c>
      <c r="B1614" s="119" t="s">
        <v>1817</v>
      </c>
      <c r="C1614" s="119" t="s">
        <v>574</v>
      </c>
      <c r="D1614" s="119" t="s">
        <v>575</v>
      </c>
    </row>
    <row r="1615" spans="1:4" x14ac:dyDescent="0.2">
      <c r="A1615" s="122">
        <v>64641</v>
      </c>
      <c r="B1615" s="119" t="s">
        <v>538</v>
      </c>
      <c r="C1615" s="119" t="s">
        <v>574</v>
      </c>
      <c r="D1615" s="119" t="s">
        <v>575</v>
      </c>
    </row>
    <row r="1616" spans="1:4" x14ac:dyDescent="0.2">
      <c r="A1616" s="122">
        <v>64781</v>
      </c>
      <c r="B1616" s="119" t="s">
        <v>418</v>
      </c>
      <c r="C1616" s="119" t="s">
        <v>574</v>
      </c>
      <c r="D1616" s="119" t="s">
        <v>575</v>
      </c>
    </row>
    <row r="1617" spans="1:4" x14ac:dyDescent="0.2">
      <c r="A1617" s="122">
        <v>64792</v>
      </c>
      <c r="B1617" s="119" t="s">
        <v>1818</v>
      </c>
      <c r="C1617" s="119" t="s">
        <v>574</v>
      </c>
      <c r="D1617" s="119" t="s">
        <v>575</v>
      </c>
    </row>
    <row r="1618" spans="1:4" x14ac:dyDescent="0.2">
      <c r="A1618" s="122">
        <v>64798</v>
      </c>
      <c r="B1618" s="119" t="s">
        <v>1819</v>
      </c>
      <c r="C1618" s="119" t="s">
        <v>574</v>
      </c>
      <c r="D1618" s="119" t="s">
        <v>575</v>
      </c>
    </row>
    <row r="1619" spans="1:4" x14ac:dyDescent="0.2">
      <c r="A1619" s="122">
        <v>64801</v>
      </c>
      <c r="B1619" s="119" t="s">
        <v>420</v>
      </c>
      <c r="C1619" s="119" t="s">
        <v>574</v>
      </c>
      <c r="D1619" s="119" t="s">
        <v>575</v>
      </c>
    </row>
    <row r="1620" spans="1:4" x14ac:dyDescent="0.2">
      <c r="A1620" s="122">
        <v>64870</v>
      </c>
      <c r="B1620" s="119" t="s">
        <v>1820</v>
      </c>
      <c r="C1620" s="119" t="s">
        <v>574</v>
      </c>
      <c r="D1620" s="119" t="s">
        <v>575</v>
      </c>
    </row>
    <row r="1621" spans="1:4" x14ac:dyDescent="0.2">
      <c r="A1621" s="122">
        <v>64891</v>
      </c>
      <c r="B1621" s="119" t="s">
        <v>1821</v>
      </c>
      <c r="C1621" s="119" t="s">
        <v>574</v>
      </c>
      <c r="D1621" s="119" t="s">
        <v>575</v>
      </c>
    </row>
    <row r="1622" spans="1:4" x14ac:dyDescent="0.2">
      <c r="A1622" s="122">
        <v>66010</v>
      </c>
      <c r="B1622" s="119" t="s">
        <v>1822</v>
      </c>
      <c r="C1622" s="119" t="s">
        <v>574</v>
      </c>
      <c r="D1622" s="119" t="s">
        <v>575</v>
      </c>
    </row>
    <row r="1623" spans="1:4" x14ac:dyDescent="0.2">
      <c r="A1623" s="122">
        <v>66012</v>
      </c>
      <c r="B1623" s="119" t="s">
        <v>1823</v>
      </c>
      <c r="C1623" s="119" t="s">
        <v>574</v>
      </c>
      <c r="D1623" s="119" t="s">
        <v>575</v>
      </c>
    </row>
    <row r="1624" spans="1:4" x14ac:dyDescent="0.2">
      <c r="A1624" s="122">
        <v>66020</v>
      </c>
      <c r="B1624" s="119" t="s">
        <v>1824</v>
      </c>
      <c r="C1624" s="119" t="s">
        <v>574</v>
      </c>
      <c r="D1624" s="119" t="s">
        <v>575</v>
      </c>
    </row>
    <row r="1625" spans="1:4" x14ac:dyDescent="0.2">
      <c r="A1625" s="122">
        <v>66030</v>
      </c>
      <c r="B1625" s="119" t="s">
        <v>1825</v>
      </c>
      <c r="C1625" s="119" t="s">
        <v>574</v>
      </c>
      <c r="D1625" s="119" t="s">
        <v>575</v>
      </c>
    </row>
    <row r="1626" spans="1:4" x14ac:dyDescent="0.2">
      <c r="A1626" s="122">
        <v>66070</v>
      </c>
      <c r="B1626" s="119" t="s">
        <v>1826</v>
      </c>
      <c r="C1626" s="119" t="s">
        <v>574</v>
      </c>
      <c r="D1626" s="119" t="s">
        <v>575</v>
      </c>
    </row>
    <row r="1627" spans="1:4" x14ac:dyDescent="0.2">
      <c r="A1627" s="122">
        <v>66120</v>
      </c>
      <c r="B1627" s="119" t="s">
        <v>1827</v>
      </c>
      <c r="C1627" s="119" t="s">
        <v>574</v>
      </c>
      <c r="D1627" s="119" t="s">
        <v>575</v>
      </c>
    </row>
    <row r="1628" spans="1:4" x14ac:dyDescent="0.2">
      <c r="A1628" s="122">
        <v>66160</v>
      </c>
      <c r="B1628" s="119" t="s">
        <v>1828</v>
      </c>
      <c r="C1628" s="119" t="s">
        <v>574</v>
      </c>
      <c r="D1628" s="119" t="s">
        <v>575</v>
      </c>
    </row>
    <row r="1629" spans="1:4" x14ac:dyDescent="0.2">
      <c r="A1629" s="122">
        <v>66161</v>
      </c>
      <c r="B1629" s="119" t="s">
        <v>1829</v>
      </c>
      <c r="C1629" s="119" t="s">
        <v>574</v>
      </c>
      <c r="D1629" s="119" t="s">
        <v>575</v>
      </c>
    </row>
    <row r="1630" spans="1:4" x14ac:dyDescent="0.2">
      <c r="A1630" s="122">
        <v>66162</v>
      </c>
      <c r="B1630" s="119" t="s">
        <v>1830</v>
      </c>
      <c r="C1630" s="119" t="s">
        <v>574</v>
      </c>
      <c r="D1630" s="119" t="s">
        <v>575</v>
      </c>
    </row>
    <row r="1631" spans="1:4" x14ac:dyDescent="0.2">
      <c r="A1631" s="122">
        <v>66163</v>
      </c>
      <c r="B1631" s="119" t="s">
        <v>1831</v>
      </c>
      <c r="C1631" s="119" t="s">
        <v>574</v>
      </c>
      <c r="D1631" s="119" t="s">
        <v>575</v>
      </c>
    </row>
    <row r="1632" spans="1:4" x14ac:dyDescent="0.2">
      <c r="A1632" s="122">
        <v>66203</v>
      </c>
      <c r="B1632" s="119" t="s">
        <v>1832</v>
      </c>
      <c r="C1632" s="119" t="s">
        <v>574</v>
      </c>
      <c r="D1632" s="119" t="s">
        <v>575</v>
      </c>
    </row>
    <row r="1633" spans="1:4" x14ac:dyDescent="0.2">
      <c r="A1633" s="122">
        <v>66205</v>
      </c>
      <c r="B1633" s="119" t="s">
        <v>1833</v>
      </c>
      <c r="C1633" s="119" t="s">
        <v>574</v>
      </c>
      <c r="D1633" s="119" t="s">
        <v>575</v>
      </c>
    </row>
    <row r="1634" spans="1:4" x14ac:dyDescent="0.2">
      <c r="A1634" s="122">
        <v>66208</v>
      </c>
      <c r="B1634" s="119" t="s">
        <v>1834</v>
      </c>
      <c r="C1634" s="119" t="s">
        <v>574</v>
      </c>
      <c r="D1634" s="119" t="s">
        <v>575</v>
      </c>
    </row>
    <row r="1635" spans="1:4" x14ac:dyDescent="0.2">
      <c r="A1635" s="122">
        <v>66218</v>
      </c>
      <c r="B1635" s="119" t="s">
        <v>1835</v>
      </c>
      <c r="C1635" s="119" t="s">
        <v>574</v>
      </c>
      <c r="D1635" s="119" t="s">
        <v>575</v>
      </c>
    </row>
    <row r="1636" spans="1:4" x14ac:dyDescent="0.2">
      <c r="A1636" s="122">
        <v>66219</v>
      </c>
      <c r="B1636" s="119" t="s">
        <v>1836</v>
      </c>
      <c r="C1636" s="119" t="s">
        <v>574</v>
      </c>
      <c r="D1636" s="119" t="s">
        <v>575</v>
      </c>
    </row>
    <row r="1637" spans="1:4" x14ac:dyDescent="0.2">
      <c r="A1637" s="122">
        <v>66220</v>
      </c>
      <c r="B1637" s="119" t="s">
        <v>1837</v>
      </c>
      <c r="C1637" s="119" t="s">
        <v>574</v>
      </c>
      <c r="D1637" s="119" t="s">
        <v>575</v>
      </c>
    </row>
    <row r="1638" spans="1:4" x14ac:dyDescent="0.2">
      <c r="A1638" s="122">
        <v>66221</v>
      </c>
      <c r="B1638" s="119" t="s">
        <v>1838</v>
      </c>
      <c r="C1638" s="119" t="s">
        <v>574</v>
      </c>
      <c r="D1638" s="119" t="s">
        <v>575</v>
      </c>
    </row>
    <row r="1639" spans="1:4" x14ac:dyDescent="0.2">
      <c r="A1639" s="122">
        <v>66222</v>
      </c>
      <c r="B1639" s="119" t="s">
        <v>1839</v>
      </c>
      <c r="C1639" s="119" t="s">
        <v>574</v>
      </c>
      <c r="D1639" s="119" t="s">
        <v>575</v>
      </c>
    </row>
    <row r="1640" spans="1:4" x14ac:dyDescent="0.2">
      <c r="A1640" s="122">
        <v>66223</v>
      </c>
      <c r="B1640" s="119" t="s">
        <v>1840</v>
      </c>
      <c r="C1640" s="119" t="s">
        <v>574</v>
      </c>
      <c r="D1640" s="119" t="s">
        <v>575</v>
      </c>
    </row>
    <row r="1641" spans="1:4" x14ac:dyDescent="0.2">
      <c r="A1641" s="122">
        <v>66226</v>
      </c>
      <c r="B1641" s="119" t="s">
        <v>1841</v>
      </c>
      <c r="C1641" s="119" t="s">
        <v>574</v>
      </c>
      <c r="D1641" s="119" t="s">
        <v>575</v>
      </c>
    </row>
    <row r="1642" spans="1:4" x14ac:dyDescent="0.2">
      <c r="A1642" s="122">
        <v>66230</v>
      </c>
      <c r="B1642" s="119" t="s">
        <v>1842</v>
      </c>
      <c r="C1642" s="119" t="s">
        <v>574</v>
      </c>
      <c r="D1642" s="119" t="s">
        <v>575</v>
      </c>
    </row>
    <row r="1643" spans="1:4" x14ac:dyDescent="0.2">
      <c r="A1643" s="122">
        <v>66539</v>
      </c>
      <c r="B1643" s="119" t="s">
        <v>1843</v>
      </c>
      <c r="C1643" s="119" t="s">
        <v>574</v>
      </c>
      <c r="D1643" s="119" t="s">
        <v>575</v>
      </c>
    </row>
    <row r="1644" spans="1:4" x14ac:dyDescent="0.2">
      <c r="A1644" s="122">
        <v>66548</v>
      </c>
      <c r="B1644" s="119" t="s">
        <v>1844</v>
      </c>
      <c r="C1644" s="119" t="s">
        <v>574</v>
      </c>
      <c r="D1644" s="119" t="s">
        <v>575</v>
      </c>
    </row>
    <row r="1645" spans="1:4" x14ac:dyDescent="0.2">
      <c r="A1645" s="122">
        <v>66590</v>
      </c>
      <c r="B1645" s="119" t="s">
        <v>1845</v>
      </c>
      <c r="C1645" s="119" t="s">
        <v>574</v>
      </c>
      <c r="D1645" s="119" t="s">
        <v>575</v>
      </c>
    </row>
    <row r="1646" spans="1:4" x14ac:dyDescent="0.2">
      <c r="A1646" s="122">
        <v>66630</v>
      </c>
      <c r="B1646" s="119" t="s">
        <v>1846</v>
      </c>
      <c r="C1646" s="119" t="s">
        <v>574</v>
      </c>
      <c r="D1646" s="119" t="s">
        <v>575</v>
      </c>
    </row>
    <row r="1647" spans="1:4" x14ac:dyDescent="0.2">
      <c r="A1647" s="122">
        <v>66650</v>
      </c>
      <c r="B1647" s="119" t="s">
        <v>1847</v>
      </c>
      <c r="C1647" s="119" t="s">
        <v>574</v>
      </c>
      <c r="D1647" s="119" t="s">
        <v>575</v>
      </c>
    </row>
    <row r="1648" spans="1:4" x14ac:dyDescent="0.2">
      <c r="A1648" s="122">
        <v>66651</v>
      </c>
      <c r="B1648" s="119" t="s">
        <v>1848</v>
      </c>
      <c r="C1648" s="119" t="s">
        <v>574</v>
      </c>
      <c r="D1648" s="119" t="s">
        <v>575</v>
      </c>
    </row>
    <row r="1649" spans="1:4" x14ac:dyDescent="0.2">
      <c r="A1649" s="122">
        <v>66652</v>
      </c>
      <c r="B1649" s="119" t="s">
        <v>1849</v>
      </c>
      <c r="C1649" s="119" t="s">
        <v>574</v>
      </c>
      <c r="D1649" s="119" t="s">
        <v>575</v>
      </c>
    </row>
    <row r="1650" spans="1:4" x14ac:dyDescent="0.2">
      <c r="A1650" s="122">
        <v>66656</v>
      </c>
      <c r="B1650" s="119" t="s">
        <v>1850</v>
      </c>
      <c r="C1650" s="119" t="s">
        <v>574</v>
      </c>
      <c r="D1650" s="119" t="s">
        <v>575</v>
      </c>
    </row>
    <row r="1651" spans="1:4" x14ac:dyDescent="0.2">
      <c r="A1651" s="122">
        <v>66657</v>
      </c>
      <c r="B1651" s="119" t="s">
        <v>1851</v>
      </c>
      <c r="C1651" s="119" t="s">
        <v>574</v>
      </c>
      <c r="D1651" s="119" t="s">
        <v>575</v>
      </c>
    </row>
    <row r="1652" spans="1:4" x14ac:dyDescent="0.2">
      <c r="A1652" s="122">
        <v>66691</v>
      </c>
      <c r="B1652" s="119" t="s">
        <v>1852</v>
      </c>
      <c r="C1652" s="119" t="s">
        <v>574</v>
      </c>
      <c r="D1652" s="119" t="s">
        <v>575</v>
      </c>
    </row>
    <row r="1653" spans="1:4" x14ac:dyDescent="0.2">
      <c r="A1653" s="122">
        <v>66701</v>
      </c>
      <c r="B1653" s="119" t="s">
        <v>1853</v>
      </c>
      <c r="C1653" s="119" t="s">
        <v>574</v>
      </c>
      <c r="D1653" s="119" t="s">
        <v>575</v>
      </c>
    </row>
    <row r="1654" spans="1:4" x14ac:dyDescent="0.2">
      <c r="A1654" s="122">
        <v>66702</v>
      </c>
      <c r="B1654" s="119" t="s">
        <v>1854</v>
      </c>
      <c r="C1654" s="119" t="s">
        <v>574</v>
      </c>
      <c r="D1654" s="119" t="s">
        <v>575</v>
      </c>
    </row>
    <row r="1655" spans="1:4" x14ac:dyDescent="0.2">
      <c r="A1655" s="122">
        <v>66703</v>
      </c>
      <c r="B1655" s="119" t="s">
        <v>1855</v>
      </c>
      <c r="C1655" s="119" t="s">
        <v>574</v>
      </c>
      <c r="D1655" s="119" t="s">
        <v>575</v>
      </c>
    </row>
    <row r="1656" spans="1:4" x14ac:dyDescent="0.2">
      <c r="A1656" s="122">
        <v>66705</v>
      </c>
      <c r="B1656" s="119" t="s">
        <v>1856</v>
      </c>
      <c r="C1656" s="119" t="s">
        <v>574</v>
      </c>
      <c r="D1656" s="119" t="s">
        <v>575</v>
      </c>
    </row>
    <row r="1657" spans="1:4" x14ac:dyDescent="0.2">
      <c r="A1657" s="122">
        <v>66706</v>
      </c>
      <c r="B1657" s="119" t="s">
        <v>1857</v>
      </c>
      <c r="C1657" s="119" t="s">
        <v>574</v>
      </c>
      <c r="D1657" s="119" t="s">
        <v>575</v>
      </c>
    </row>
    <row r="1658" spans="1:4" x14ac:dyDescent="0.2">
      <c r="A1658" s="122">
        <v>66708</v>
      </c>
      <c r="B1658" s="119" t="s">
        <v>1858</v>
      </c>
      <c r="C1658" s="119" t="s">
        <v>574</v>
      </c>
      <c r="D1658" s="119" t="s">
        <v>575</v>
      </c>
    </row>
    <row r="1659" spans="1:4" x14ac:dyDescent="0.2">
      <c r="A1659" s="122">
        <v>66710</v>
      </c>
      <c r="B1659" s="119" t="s">
        <v>1859</v>
      </c>
      <c r="C1659" s="119" t="s">
        <v>574</v>
      </c>
      <c r="D1659" s="119" t="s">
        <v>575</v>
      </c>
    </row>
    <row r="1660" spans="1:4" x14ac:dyDescent="0.2">
      <c r="A1660" s="122">
        <v>66790</v>
      </c>
      <c r="B1660" s="119" t="s">
        <v>1860</v>
      </c>
      <c r="C1660" s="119" t="s">
        <v>574</v>
      </c>
      <c r="D1660" s="119" t="s">
        <v>575</v>
      </c>
    </row>
    <row r="1661" spans="1:4" x14ac:dyDescent="0.2">
      <c r="A1661" s="122">
        <v>66791</v>
      </c>
      <c r="B1661" s="119" t="s">
        <v>1861</v>
      </c>
      <c r="C1661" s="119" t="s">
        <v>574</v>
      </c>
      <c r="D1661" s="119" t="s">
        <v>575</v>
      </c>
    </row>
    <row r="1662" spans="1:4" x14ac:dyDescent="0.2">
      <c r="A1662" s="122">
        <v>66795</v>
      </c>
      <c r="B1662" s="119" t="s">
        <v>1862</v>
      </c>
      <c r="C1662" s="119" t="s">
        <v>574</v>
      </c>
      <c r="D1662" s="119" t="s">
        <v>575</v>
      </c>
    </row>
    <row r="1663" spans="1:4" x14ac:dyDescent="0.2">
      <c r="A1663" s="122">
        <v>66820</v>
      </c>
      <c r="B1663" s="119" t="s">
        <v>1863</v>
      </c>
      <c r="C1663" s="119" t="s">
        <v>574</v>
      </c>
      <c r="D1663" s="119" t="s">
        <v>575</v>
      </c>
    </row>
    <row r="1664" spans="1:4" x14ac:dyDescent="0.2">
      <c r="A1664" s="122">
        <v>66822</v>
      </c>
      <c r="B1664" s="119" t="s">
        <v>1864</v>
      </c>
      <c r="C1664" s="119" t="s">
        <v>574</v>
      </c>
      <c r="D1664" s="119" t="s">
        <v>575</v>
      </c>
    </row>
    <row r="1665" spans="1:4" x14ac:dyDescent="0.2">
      <c r="A1665" s="122">
        <v>66823</v>
      </c>
      <c r="B1665" s="119" t="s">
        <v>1865</v>
      </c>
      <c r="C1665" s="119" t="s">
        <v>574</v>
      </c>
      <c r="D1665" s="119" t="s">
        <v>575</v>
      </c>
    </row>
    <row r="1666" spans="1:4" x14ac:dyDescent="0.2">
      <c r="A1666" s="122">
        <v>66824</v>
      </c>
      <c r="B1666" s="119" t="s">
        <v>1866</v>
      </c>
      <c r="C1666" s="119" t="s">
        <v>574</v>
      </c>
      <c r="D1666" s="119" t="s">
        <v>575</v>
      </c>
    </row>
    <row r="1667" spans="1:4" x14ac:dyDescent="0.2">
      <c r="A1667" s="122">
        <v>66825</v>
      </c>
      <c r="B1667" s="119" t="s">
        <v>1867</v>
      </c>
      <c r="C1667" s="119" t="s">
        <v>574</v>
      </c>
      <c r="D1667" s="119" t="s">
        <v>575</v>
      </c>
    </row>
    <row r="1668" spans="1:4" x14ac:dyDescent="0.2">
      <c r="A1668" s="122">
        <v>66826</v>
      </c>
      <c r="B1668" s="119" t="s">
        <v>1868</v>
      </c>
      <c r="C1668" s="119" t="s">
        <v>574</v>
      </c>
      <c r="D1668" s="119" t="s">
        <v>575</v>
      </c>
    </row>
    <row r="1669" spans="1:4" x14ac:dyDescent="0.2">
      <c r="A1669" s="122">
        <v>66870</v>
      </c>
      <c r="B1669" s="119" t="s">
        <v>1869</v>
      </c>
      <c r="C1669" s="119" t="s">
        <v>574</v>
      </c>
      <c r="D1669" s="119" t="s">
        <v>575</v>
      </c>
    </row>
    <row r="1670" spans="1:4" x14ac:dyDescent="0.2">
      <c r="A1670" s="122">
        <v>66876</v>
      </c>
      <c r="B1670" s="119" t="s">
        <v>1870</v>
      </c>
      <c r="C1670" s="119" t="s">
        <v>574</v>
      </c>
      <c r="D1670" s="119" t="s">
        <v>575</v>
      </c>
    </row>
    <row r="1671" spans="1:4" x14ac:dyDescent="0.2">
      <c r="A1671" s="122">
        <v>67095</v>
      </c>
      <c r="B1671" s="119" t="s">
        <v>1871</v>
      </c>
      <c r="C1671" s="119" t="s">
        <v>574</v>
      </c>
      <c r="D1671" s="119" t="s">
        <v>575</v>
      </c>
    </row>
    <row r="1672" spans="1:4" x14ac:dyDescent="0.2">
      <c r="A1672" s="122">
        <v>67160</v>
      </c>
      <c r="B1672" s="119" t="s">
        <v>1872</v>
      </c>
      <c r="C1672" s="119" t="s">
        <v>574</v>
      </c>
      <c r="D1672" s="119" t="s">
        <v>575</v>
      </c>
    </row>
    <row r="1673" spans="1:4" x14ac:dyDescent="0.2">
      <c r="A1673" s="122">
        <v>67300</v>
      </c>
      <c r="B1673" s="119" t="s">
        <v>1873</v>
      </c>
      <c r="C1673" s="119" t="s">
        <v>574</v>
      </c>
      <c r="D1673" s="119" t="s">
        <v>575</v>
      </c>
    </row>
    <row r="1674" spans="1:4" x14ac:dyDescent="0.2">
      <c r="A1674" s="122">
        <v>67565</v>
      </c>
      <c r="B1674" s="119" t="s">
        <v>1874</v>
      </c>
      <c r="C1674" s="119" t="s">
        <v>574</v>
      </c>
      <c r="D1674" s="119" t="s">
        <v>575</v>
      </c>
    </row>
    <row r="1675" spans="1:4" x14ac:dyDescent="0.2">
      <c r="A1675" s="122">
        <v>67570</v>
      </c>
      <c r="B1675" s="119" t="s">
        <v>1875</v>
      </c>
      <c r="C1675" s="119" t="s">
        <v>574</v>
      </c>
      <c r="D1675" s="119" t="s">
        <v>575</v>
      </c>
    </row>
    <row r="1676" spans="1:4" x14ac:dyDescent="0.2">
      <c r="A1676" s="122">
        <v>67574</v>
      </c>
      <c r="B1676" s="119" t="s">
        <v>1876</v>
      </c>
      <c r="C1676" s="119" t="s">
        <v>574</v>
      </c>
      <c r="D1676" s="119" t="s">
        <v>575</v>
      </c>
    </row>
    <row r="1677" spans="1:4" x14ac:dyDescent="0.2">
      <c r="A1677" s="122">
        <v>67585</v>
      </c>
      <c r="B1677" s="119" t="s">
        <v>1877</v>
      </c>
      <c r="C1677" s="119" t="s">
        <v>574</v>
      </c>
      <c r="D1677" s="119" t="s">
        <v>575</v>
      </c>
    </row>
    <row r="1678" spans="1:4" x14ac:dyDescent="0.2">
      <c r="A1678" s="122">
        <v>67650</v>
      </c>
      <c r="B1678" s="119" t="s">
        <v>1878</v>
      </c>
      <c r="C1678" s="119" t="s">
        <v>574</v>
      </c>
      <c r="D1678" s="119" t="s">
        <v>575</v>
      </c>
    </row>
    <row r="1679" spans="1:4" x14ac:dyDescent="0.2">
      <c r="A1679" s="122">
        <v>67900</v>
      </c>
      <c r="B1679" s="119" t="s">
        <v>1879</v>
      </c>
      <c r="C1679" s="119" t="s">
        <v>574</v>
      </c>
      <c r="D1679" s="119" t="s">
        <v>575</v>
      </c>
    </row>
    <row r="1680" spans="1:4" x14ac:dyDescent="0.2">
      <c r="A1680" s="122">
        <v>67929</v>
      </c>
      <c r="B1680" s="119" t="s">
        <v>1880</v>
      </c>
      <c r="C1680" s="119" t="s">
        <v>574</v>
      </c>
      <c r="D1680" s="119" t="s">
        <v>575</v>
      </c>
    </row>
    <row r="1681" spans="1:4" x14ac:dyDescent="0.2">
      <c r="A1681" s="122">
        <v>68995</v>
      </c>
      <c r="B1681" s="119" t="s">
        <v>1881</v>
      </c>
      <c r="C1681" s="119" t="s">
        <v>574</v>
      </c>
      <c r="D1681" s="119" t="s">
        <v>575</v>
      </c>
    </row>
    <row r="1682" spans="1:4" x14ac:dyDescent="0.2">
      <c r="A1682" s="122">
        <v>70070</v>
      </c>
      <c r="B1682" s="119" t="s">
        <v>1882</v>
      </c>
      <c r="C1682" s="119" t="s">
        <v>574</v>
      </c>
      <c r="D1682" s="119" t="s">
        <v>575</v>
      </c>
    </row>
    <row r="1683" spans="1:4" x14ac:dyDescent="0.2">
      <c r="A1683" s="122">
        <v>70100</v>
      </c>
      <c r="B1683" s="119" t="s">
        <v>1883</v>
      </c>
      <c r="C1683" s="119" t="s">
        <v>574</v>
      </c>
      <c r="D1683" s="119" t="s">
        <v>575</v>
      </c>
    </row>
    <row r="1684" spans="1:4" x14ac:dyDescent="0.2">
      <c r="A1684" s="122">
        <v>70101</v>
      </c>
      <c r="B1684" s="119" t="s">
        <v>1884</v>
      </c>
      <c r="C1684" s="119" t="s">
        <v>574</v>
      </c>
      <c r="D1684" s="119" t="s">
        <v>575</v>
      </c>
    </row>
    <row r="1685" spans="1:4" x14ac:dyDescent="0.2">
      <c r="A1685" s="122">
        <v>70103</v>
      </c>
      <c r="B1685" s="119" t="s">
        <v>1885</v>
      </c>
      <c r="C1685" s="119" t="s">
        <v>574</v>
      </c>
      <c r="D1685" s="119" t="s">
        <v>575</v>
      </c>
    </row>
    <row r="1686" spans="1:4" x14ac:dyDescent="0.2">
      <c r="A1686" s="122">
        <v>70104</v>
      </c>
      <c r="B1686" s="119" t="s">
        <v>1886</v>
      </c>
      <c r="C1686" s="119" t="s">
        <v>574</v>
      </c>
      <c r="D1686" s="119" t="s">
        <v>575</v>
      </c>
    </row>
    <row r="1687" spans="1:4" x14ac:dyDescent="0.2">
      <c r="A1687" s="122">
        <v>70105</v>
      </c>
      <c r="B1687" s="119" t="s">
        <v>1887</v>
      </c>
      <c r="C1687" s="119" t="s">
        <v>574</v>
      </c>
      <c r="D1687" s="119" t="s">
        <v>575</v>
      </c>
    </row>
    <row r="1688" spans="1:4" x14ac:dyDescent="0.2">
      <c r="A1688" s="122">
        <v>70108</v>
      </c>
      <c r="B1688" s="119" t="s">
        <v>1888</v>
      </c>
      <c r="C1688" s="119" t="s">
        <v>574</v>
      </c>
      <c r="D1688" s="119" t="s">
        <v>575</v>
      </c>
    </row>
    <row r="1689" spans="1:4" x14ac:dyDescent="0.2">
      <c r="A1689" s="122">
        <v>70109</v>
      </c>
      <c r="B1689" s="119" t="s">
        <v>1889</v>
      </c>
      <c r="C1689" s="119" t="s">
        <v>574</v>
      </c>
      <c r="D1689" s="119" t="s">
        <v>575</v>
      </c>
    </row>
    <row r="1690" spans="1:4" x14ac:dyDescent="0.2">
      <c r="A1690" s="122">
        <v>70115</v>
      </c>
      <c r="B1690" s="119" t="s">
        <v>1890</v>
      </c>
      <c r="C1690" s="119" t="s">
        <v>574</v>
      </c>
      <c r="D1690" s="119" t="s">
        <v>575</v>
      </c>
    </row>
    <row r="1691" spans="1:4" x14ac:dyDescent="0.2">
      <c r="A1691" s="122">
        <v>70116</v>
      </c>
      <c r="B1691" s="119" t="s">
        <v>1891</v>
      </c>
      <c r="C1691" s="119" t="s">
        <v>574</v>
      </c>
      <c r="D1691" s="119" t="s">
        <v>575</v>
      </c>
    </row>
    <row r="1692" spans="1:4" x14ac:dyDescent="0.2">
      <c r="A1692" s="122">
        <v>70117</v>
      </c>
      <c r="B1692" s="119" t="s">
        <v>1892</v>
      </c>
      <c r="C1692" s="119" t="s">
        <v>574</v>
      </c>
      <c r="D1692" s="119" t="s">
        <v>575</v>
      </c>
    </row>
    <row r="1693" spans="1:4" x14ac:dyDescent="0.2">
      <c r="A1693" s="122">
        <v>70121</v>
      </c>
      <c r="B1693" s="119" t="s">
        <v>1893</v>
      </c>
      <c r="C1693" s="119" t="s">
        <v>574</v>
      </c>
      <c r="D1693" s="119" t="s">
        <v>575</v>
      </c>
    </row>
    <row r="1694" spans="1:4" x14ac:dyDescent="0.2">
      <c r="A1694" s="122">
        <v>70123</v>
      </c>
      <c r="B1694" s="119" t="s">
        <v>1894</v>
      </c>
      <c r="C1694" s="119" t="s">
        <v>574</v>
      </c>
      <c r="D1694" s="119" t="s">
        <v>575</v>
      </c>
    </row>
    <row r="1695" spans="1:4" x14ac:dyDescent="0.2">
      <c r="A1695" s="122">
        <v>70125</v>
      </c>
      <c r="B1695" s="119" t="s">
        <v>1895</v>
      </c>
      <c r="C1695" s="119" t="s">
        <v>574</v>
      </c>
      <c r="D1695" s="119" t="s">
        <v>575</v>
      </c>
    </row>
    <row r="1696" spans="1:4" x14ac:dyDescent="0.2">
      <c r="A1696" s="122">
        <v>70131</v>
      </c>
      <c r="B1696" s="119" t="s">
        <v>1896</v>
      </c>
      <c r="C1696" s="119" t="s">
        <v>574</v>
      </c>
      <c r="D1696" s="119" t="s">
        <v>575</v>
      </c>
    </row>
    <row r="1697" spans="1:4" x14ac:dyDescent="0.2">
      <c r="A1697" s="122">
        <v>70132</v>
      </c>
      <c r="B1697" s="119" t="s">
        <v>1897</v>
      </c>
      <c r="C1697" s="119" t="s">
        <v>574</v>
      </c>
      <c r="D1697" s="119" t="s">
        <v>575</v>
      </c>
    </row>
    <row r="1698" spans="1:4" x14ac:dyDescent="0.2">
      <c r="A1698" s="122">
        <v>70134</v>
      </c>
      <c r="B1698" s="119" t="s">
        <v>1898</v>
      </c>
      <c r="C1698" s="119" t="s">
        <v>574</v>
      </c>
      <c r="D1698" s="119" t="s">
        <v>575</v>
      </c>
    </row>
    <row r="1699" spans="1:4" x14ac:dyDescent="0.2">
      <c r="A1699" s="122">
        <v>70135</v>
      </c>
      <c r="B1699" s="119" t="s">
        <v>1899</v>
      </c>
      <c r="C1699" s="119" t="s">
        <v>574</v>
      </c>
      <c r="D1699" s="119" t="s">
        <v>575</v>
      </c>
    </row>
    <row r="1700" spans="1:4" x14ac:dyDescent="0.2">
      <c r="A1700" s="122">
        <v>70136</v>
      </c>
      <c r="B1700" s="119" t="s">
        <v>1900</v>
      </c>
      <c r="C1700" s="119" t="s">
        <v>574</v>
      </c>
      <c r="D1700" s="119" t="s">
        <v>575</v>
      </c>
    </row>
    <row r="1701" spans="1:4" x14ac:dyDescent="0.2">
      <c r="A1701" s="122">
        <v>70138</v>
      </c>
      <c r="B1701" s="119" t="s">
        <v>1901</v>
      </c>
      <c r="C1701" s="119" t="s">
        <v>574</v>
      </c>
      <c r="D1701" s="119" t="s">
        <v>575</v>
      </c>
    </row>
    <row r="1702" spans="1:4" x14ac:dyDescent="0.2">
      <c r="A1702" s="122">
        <v>70141</v>
      </c>
      <c r="B1702" s="119" t="s">
        <v>1902</v>
      </c>
      <c r="C1702" s="119" t="s">
        <v>574</v>
      </c>
      <c r="D1702" s="119" t="s">
        <v>575</v>
      </c>
    </row>
    <row r="1703" spans="1:4" x14ac:dyDescent="0.2">
      <c r="A1703" s="122">
        <v>70142</v>
      </c>
      <c r="B1703" s="119" t="s">
        <v>1903</v>
      </c>
      <c r="C1703" s="119" t="s">
        <v>574</v>
      </c>
      <c r="D1703" s="119" t="s">
        <v>575</v>
      </c>
    </row>
    <row r="1704" spans="1:4" x14ac:dyDescent="0.2">
      <c r="A1704" s="122">
        <v>70144</v>
      </c>
      <c r="B1704" s="119" t="s">
        <v>1904</v>
      </c>
      <c r="C1704" s="119" t="s">
        <v>574</v>
      </c>
      <c r="D1704" s="119" t="s">
        <v>575</v>
      </c>
    </row>
    <row r="1705" spans="1:4" x14ac:dyDescent="0.2">
      <c r="A1705" s="122">
        <v>70145</v>
      </c>
      <c r="B1705" s="119" t="s">
        <v>1905</v>
      </c>
      <c r="C1705" s="119" t="s">
        <v>574</v>
      </c>
      <c r="D1705" s="119" t="s">
        <v>575</v>
      </c>
    </row>
    <row r="1706" spans="1:4" x14ac:dyDescent="0.2">
      <c r="A1706" s="122">
        <v>70146</v>
      </c>
      <c r="B1706" s="119" t="s">
        <v>1906</v>
      </c>
      <c r="C1706" s="119" t="s">
        <v>574</v>
      </c>
      <c r="D1706" s="119" t="s">
        <v>575</v>
      </c>
    </row>
    <row r="1707" spans="1:4" x14ac:dyDescent="0.2">
      <c r="A1707" s="122">
        <v>70149</v>
      </c>
      <c r="B1707" s="119" t="s">
        <v>1907</v>
      </c>
      <c r="C1707" s="119" t="s">
        <v>574</v>
      </c>
      <c r="D1707" s="119" t="s">
        <v>575</v>
      </c>
    </row>
    <row r="1708" spans="1:4" x14ac:dyDescent="0.2">
      <c r="A1708" s="122">
        <v>70151</v>
      </c>
      <c r="B1708" s="119" t="s">
        <v>1908</v>
      </c>
      <c r="C1708" s="119" t="s">
        <v>574</v>
      </c>
      <c r="D1708" s="119" t="s">
        <v>575</v>
      </c>
    </row>
    <row r="1709" spans="1:4" x14ac:dyDescent="0.2">
      <c r="A1709" s="122">
        <v>70153</v>
      </c>
      <c r="B1709" s="119" t="s">
        <v>1909</v>
      </c>
      <c r="C1709" s="119" t="s">
        <v>574</v>
      </c>
      <c r="D1709" s="119" t="s">
        <v>575</v>
      </c>
    </row>
    <row r="1710" spans="1:4" x14ac:dyDescent="0.2">
      <c r="A1710" s="122">
        <v>70155</v>
      </c>
      <c r="B1710" s="119" t="s">
        <v>1910</v>
      </c>
      <c r="C1710" s="119" t="s">
        <v>574</v>
      </c>
      <c r="D1710" s="119" t="s">
        <v>575</v>
      </c>
    </row>
    <row r="1711" spans="1:4" x14ac:dyDescent="0.2">
      <c r="A1711" s="122">
        <v>70158</v>
      </c>
      <c r="B1711" s="119" t="s">
        <v>1911</v>
      </c>
      <c r="C1711" s="119" t="s">
        <v>574</v>
      </c>
      <c r="D1711" s="119" t="s">
        <v>575</v>
      </c>
    </row>
    <row r="1712" spans="1:4" x14ac:dyDescent="0.2">
      <c r="A1712" s="122">
        <v>70159</v>
      </c>
      <c r="B1712" s="119" t="s">
        <v>1912</v>
      </c>
      <c r="C1712" s="119" t="s">
        <v>574</v>
      </c>
      <c r="D1712" s="119" t="s">
        <v>575</v>
      </c>
    </row>
    <row r="1713" spans="1:4" x14ac:dyDescent="0.2">
      <c r="A1713" s="122">
        <v>70326</v>
      </c>
      <c r="B1713" s="119" t="s">
        <v>1913</v>
      </c>
      <c r="C1713" s="119" t="s">
        <v>574</v>
      </c>
      <c r="D1713" s="119" t="s">
        <v>575</v>
      </c>
    </row>
    <row r="1714" spans="1:4" x14ac:dyDescent="0.2">
      <c r="A1714" s="122">
        <v>70327</v>
      </c>
      <c r="B1714" s="119" t="s">
        <v>1914</v>
      </c>
      <c r="C1714" s="119" t="s">
        <v>574</v>
      </c>
      <c r="D1714" s="119" t="s">
        <v>575</v>
      </c>
    </row>
    <row r="1715" spans="1:4" x14ac:dyDescent="0.2">
      <c r="A1715" s="122">
        <v>70328</v>
      </c>
      <c r="B1715" s="119" t="s">
        <v>1915</v>
      </c>
      <c r="C1715" s="119" t="s">
        <v>574</v>
      </c>
      <c r="D1715" s="119" t="s">
        <v>575</v>
      </c>
    </row>
    <row r="1716" spans="1:4" x14ac:dyDescent="0.2">
      <c r="A1716" s="122">
        <v>70330</v>
      </c>
      <c r="B1716" s="119" t="s">
        <v>1916</v>
      </c>
      <c r="C1716" s="119" t="s">
        <v>574</v>
      </c>
      <c r="D1716" s="119" t="s">
        <v>575</v>
      </c>
    </row>
    <row r="1717" spans="1:4" x14ac:dyDescent="0.2">
      <c r="A1717" s="122">
        <v>70470</v>
      </c>
      <c r="B1717" s="119" t="s">
        <v>1917</v>
      </c>
      <c r="C1717" s="119" t="s">
        <v>574</v>
      </c>
      <c r="D1717" s="119" t="s">
        <v>575</v>
      </c>
    </row>
    <row r="1718" spans="1:4" x14ac:dyDescent="0.2">
      <c r="A1718" s="122">
        <v>70570</v>
      </c>
      <c r="B1718" s="119" t="s">
        <v>1918</v>
      </c>
      <c r="C1718" s="119" t="s">
        <v>574</v>
      </c>
      <c r="D1718" s="119" t="s">
        <v>575</v>
      </c>
    </row>
    <row r="1719" spans="1:4" x14ac:dyDescent="0.2">
      <c r="A1719" s="122">
        <v>70572</v>
      </c>
      <c r="B1719" s="119" t="s">
        <v>1919</v>
      </c>
      <c r="C1719" s="119" t="s">
        <v>574</v>
      </c>
      <c r="D1719" s="119" t="s">
        <v>575</v>
      </c>
    </row>
    <row r="1720" spans="1:4" x14ac:dyDescent="0.2">
      <c r="A1720" s="122">
        <v>70575</v>
      </c>
      <c r="B1720" s="119" t="s">
        <v>1920</v>
      </c>
      <c r="C1720" s="119" t="s">
        <v>574</v>
      </c>
      <c r="D1720" s="119" t="s">
        <v>575</v>
      </c>
    </row>
    <row r="1721" spans="1:4" x14ac:dyDescent="0.2">
      <c r="A1721" s="122">
        <v>70580</v>
      </c>
      <c r="B1721" s="119" t="s">
        <v>1921</v>
      </c>
      <c r="C1721" s="119" t="s">
        <v>574</v>
      </c>
      <c r="D1721" s="119" t="s">
        <v>575</v>
      </c>
    </row>
    <row r="1722" spans="1:4" x14ac:dyDescent="0.2">
      <c r="A1722" s="122">
        <v>70582</v>
      </c>
      <c r="B1722" s="119" t="s">
        <v>1922</v>
      </c>
      <c r="C1722" s="119" t="s">
        <v>574</v>
      </c>
      <c r="D1722" s="119" t="s">
        <v>575</v>
      </c>
    </row>
    <row r="1723" spans="1:4" x14ac:dyDescent="0.2">
      <c r="A1723" s="122">
        <v>70585</v>
      </c>
      <c r="B1723" s="119" t="s">
        <v>1923</v>
      </c>
      <c r="C1723" s="119" t="s">
        <v>574</v>
      </c>
      <c r="D1723" s="119" t="s">
        <v>575</v>
      </c>
    </row>
    <row r="1724" spans="1:4" x14ac:dyDescent="0.2">
      <c r="A1724" s="122">
        <v>70620</v>
      </c>
      <c r="B1724" s="119" t="s">
        <v>1924</v>
      </c>
      <c r="C1724" s="119" t="s">
        <v>574</v>
      </c>
      <c r="D1724" s="119" t="s">
        <v>575</v>
      </c>
    </row>
    <row r="1725" spans="1:4" x14ac:dyDescent="0.2">
      <c r="A1725" s="122">
        <v>70621</v>
      </c>
      <c r="B1725" s="119" t="s">
        <v>1925</v>
      </c>
      <c r="C1725" s="119" t="s">
        <v>574</v>
      </c>
      <c r="D1725" s="119" t="s">
        <v>575</v>
      </c>
    </row>
    <row r="1726" spans="1:4" x14ac:dyDescent="0.2">
      <c r="A1726" s="122">
        <v>70624</v>
      </c>
      <c r="B1726" s="119" t="s">
        <v>1926</v>
      </c>
      <c r="C1726" s="119" t="s">
        <v>574</v>
      </c>
      <c r="D1726" s="119" t="s">
        <v>575</v>
      </c>
    </row>
    <row r="1727" spans="1:4" x14ac:dyDescent="0.2">
      <c r="A1727" s="122">
        <v>70625</v>
      </c>
      <c r="B1727" s="119" t="s">
        <v>1927</v>
      </c>
      <c r="C1727" s="119" t="s">
        <v>574</v>
      </c>
      <c r="D1727" s="119" t="s">
        <v>575</v>
      </c>
    </row>
    <row r="1728" spans="1:4" x14ac:dyDescent="0.2">
      <c r="A1728" s="122">
        <v>70626</v>
      </c>
      <c r="B1728" s="119" t="s">
        <v>1928</v>
      </c>
      <c r="C1728" s="119" t="s">
        <v>574</v>
      </c>
      <c r="D1728" s="119" t="s">
        <v>575</v>
      </c>
    </row>
    <row r="1729" spans="1:4" x14ac:dyDescent="0.2">
      <c r="A1729" s="122">
        <v>70630</v>
      </c>
      <c r="B1729" s="119" t="s">
        <v>1929</v>
      </c>
      <c r="C1729" s="119" t="s">
        <v>574</v>
      </c>
      <c r="D1729" s="119" t="s">
        <v>575</v>
      </c>
    </row>
    <row r="1730" spans="1:4" x14ac:dyDescent="0.2">
      <c r="A1730" s="122">
        <v>70633</v>
      </c>
      <c r="B1730" s="119" t="s">
        <v>1930</v>
      </c>
      <c r="C1730" s="119" t="s">
        <v>574</v>
      </c>
      <c r="D1730" s="119" t="s">
        <v>575</v>
      </c>
    </row>
    <row r="1731" spans="1:4" x14ac:dyDescent="0.2">
      <c r="A1731" s="122">
        <v>70770</v>
      </c>
      <c r="B1731" s="119" t="s">
        <v>1931</v>
      </c>
      <c r="C1731" s="119" t="s">
        <v>574</v>
      </c>
      <c r="D1731" s="119" t="s">
        <v>575</v>
      </c>
    </row>
    <row r="1732" spans="1:4" x14ac:dyDescent="0.2">
      <c r="A1732" s="122">
        <v>70774</v>
      </c>
      <c r="B1732" s="119" t="s">
        <v>1932</v>
      </c>
      <c r="C1732" s="119" t="s">
        <v>574</v>
      </c>
      <c r="D1732" s="119" t="s">
        <v>575</v>
      </c>
    </row>
    <row r="1733" spans="1:4" x14ac:dyDescent="0.2">
      <c r="A1733" s="122">
        <v>70790</v>
      </c>
      <c r="B1733" s="119" t="s">
        <v>1933</v>
      </c>
      <c r="C1733" s="119" t="s">
        <v>574</v>
      </c>
      <c r="D1733" s="119" t="s">
        <v>575</v>
      </c>
    </row>
    <row r="1734" spans="1:4" x14ac:dyDescent="0.2">
      <c r="A1734" s="122">
        <v>70900</v>
      </c>
      <c r="B1734" s="119" t="s">
        <v>1934</v>
      </c>
      <c r="C1734" s="119" t="s">
        <v>574</v>
      </c>
      <c r="D1734" s="119" t="s">
        <v>575</v>
      </c>
    </row>
    <row r="1735" spans="1:4" x14ac:dyDescent="0.2">
      <c r="A1735" s="122">
        <v>70910</v>
      </c>
      <c r="B1735" s="119" t="s">
        <v>1935</v>
      </c>
      <c r="C1735" s="119" t="s">
        <v>574</v>
      </c>
      <c r="D1735" s="119" t="s">
        <v>575</v>
      </c>
    </row>
    <row r="1736" spans="1:4" x14ac:dyDescent="0.2">
      <c r="A1736" s="122">
        <v>70925</v>
      </c>
      <c r="B1736" s="119" t="s">
        <v>1936</v>
      </c>
      <c r="C1736" s="119" t="s">
        <v>574</v>
      </c>
      <c r="D1736" s="119" t="s">
        <v>575</v>
      </c>
    </row>
    <row r="1737" spans="1:4" x14ac:dyDescent="0.2">
      <c r="A1737" s="122">
        <v>70927</v>
      </c>
      <c r="B1737" s="119" t="s">
        <v>1937</v>
      </c>
      <c r="C1737" s="119" t="s">
        <v>574</v>
      </c>
      <c r="D1737" s="119" t="s">
        <v>575</v>
      </c>
    </row>
    <row r="1738" spans="1:4" x14ac:dyDescent="0.2">
      <c r="A1738" s="122">
        <v>70930</v>
      </c>
      <c r="B1738" s="119" t="s">
        <v>1938</v>
      </c>
      <c r="C1738" s="119" t="s">
        <v>574</v>
      </c>
      <c r="D1738" s="119" t="s">
        <v>575</v>
      </c>
    </row>
    <row r="1739" spans="1:4" x14ac:dyDescent="0.2">
      <c r="A1739" s="122">
        <v>70941</v>
      </c>
      <c r="B1739" s="119" t="s">
        <v>1939</v>
      </c>
      <c r="C1739" s="119" t="s">
        <v>574</v>
      </c>
      <c r="D1739" s="119" t="s">
        <v>575</v>
      </c>
    </row>
    <row r="1740" spans="1:4" x14ac:dyDescent="0.2">
      <c r="A1740" s="122">
        <v>70942</v>
      </c>
      <c r="B1740" s="119" t="s">
        <v>1940</v>
      </c>
      <c r="C1740" s="119" t="s">
        <v>574</v>
      </c>
      <c r="D1740" s="119" t="s">
        <v>575</v>
      </c>
    </row>
    <row r="1741" spans="1:4" x14ac:dyDescent="0.2">
      <c r="A1741" s="122">
        <v>70946</v>
      </c>
      <c r="B1741" s="119" t="s">
        <v>1941</v>
      </c>
      <c r="C1741" s="119" t="s">
        <v>574</v>
      </c>
      <c r="D1741" s="119" t="s">
        <v>575</v>
      </c>
    </row>
    <row r="1742" spans="1:4" x14ac:dyDescent="0.2">
      <c r="A1742" s="122">
        <v>70950</v>
      </c>
      <c r="B1742" s="119" t="s">
        <v>1942</v>
      </c>
      <c r="C1742" s="119" t="s">
        <v>574</v>
      </c>
      <c r="D1742" s="119" t="s">
        <v>575</v>
      </c>
    </row>
    <row r="1743" spans="1:4" x14ac:dyDescent="0.2">
      <c r="A1743" s="122">
        <v>70952</v>
      </c>
      <c r="B1743" s="119" t="s">
        <v>1943</v>
      </c>
      <c r="C1743" s="119" t="s">
        <v>574</v>
      </c>
      <c r="D1743" s="119" t="s">
        <v>575</v>
      </c>
    </row>
    <row r="1744" spans="1:4" x14ac:dyDescent="0.2">
      <c r="A1744" s="122">
        <v>71010</v>
      </c>
      <c r="B1744" s="119" t="s">
        <v>1944</v>
      </c>
      <c r="C1744" s="119" t="s">
        <v>574</v>
      </c>
      <c r="D1744" s="119" t="s">
        <v>575</v>
      </c>
    </row>
    <row r="1745" spans="1:4" x14ac:dyDescent="0.2">
      <c r="A1745" s="122">
        <v>71025</v>
      </c>
      <c r="B1745" s="119" t="s">
        <v>1945</v>
      </c>
      <c r="C1745" s="119" t="s">
        <v>574</v>
      </c>
      <c r="D1745" s="119" t="s">
        <v>575</v>
      </c>
    </row>
    <row r="1746" spans="1:4" x14ac:dyDescent="0.2">
      <c r="A1746" s="122">
        <v>71027</v>
      </c>
      <c r="B1746" s="119" t="s">
        <v>1946</v>
      </c>
      <c r="C1746" s="119" t="s">
        <v>574</v>
      </c>
      <c r="D1746" s="119" t="s">
        <v>575</v>
      </c>
    </row>
    <row r="1747" spans="1:4" x14ac:dyDescent="0.2">
      <c r="A1747" s="122">
        <v>71040</v>
      </c>
      <c r="B1747" s="119" t="s">
        <v>1947</v>
      </c>
      <c r="C1747" s="119" t="s">
        <v>574</v>
      </c>
      <c r="D1747" s="119" t="s">
        <v>575</v>
      </c>
    </row>
    <row r="1748" spans="1:4" x14ac:dyDescent="0.2">
      <c r="A1748" s="122">
        <v>71041</v>
      </c>
      <c r="B1748" s="119" t="s">
        <v>1948</v>
      </c>
      <c r="C1748" s="119" t="s">
        <v>574</v>
      </c>
      <c r="D1748" s="119" t="s">
        <v>575</v>
      </c>
    </row>
    <row r="1749" spans="1:4" x14ac:dyDescent="0.2">
      <c r="A1749" s="122">
        <v>71043</v>
      </c>
      <c r="B1749" s="119" t="s">
        <v>1949</v>
      </c>
      <c r="C1749" s="119" t="s">
        <v>574</v>
      </c>
      <c r="D1749" s="119" t="s">
        <v>575</v>
      </c>
    </row>
    <row r="1750" spans="1:4" x14ac:dyDescent="0.2">
      <c r="A1750" s="122">
        <v>71044</v>
      </c>
      <c r="B1750" s="119" t="s">
        <v>1950</v>
      </c>
      <c r="C1750" s="119" t="s">
        <v>574</v>
      </c>
      <c r="D1750" s="119" t="s">
        <v>575</v>
      </c>
    </row>
    <row r="1751" spans="1:4" x14ac:dyDescent="0.2">
      <c r="A1751" s="122">
        <v>71047</v>
      </c>
      <c r="B1751" s="119" t="s">
        <v>1951</v>
      </c>
      <c r="C1751" s="119" t="s">
        <v>574</v>
      </c>
      <c r="D1751" s="119" t="s">
        <v>575</v>
      </c>
    </row>
    <row r="1752" spans="1:4" x14ac:dyDescent="0.2">
      <c r="A1752" s="122">
        <v>71049</v>
      </c>
      <c r="B1752" s="119" t="s">
        <v>1952</v>
      </c>
      <c r="C1752" s="119" t="s">
        <v>574</v>
      </c>
      <c r="D1752" s="119" t="s">
        <v>575</v>
      </c>
    </row>
    <row r="1753" spans="1:4" x14ac:dyDescent="0.2">
      <c r="A1753" s="122">
        <v>71054</v>
      </c>
      <c r="B1753" s="119" t="s">
        <v>1953</v>
      </c>
      <c r="C1753" s="119" t="s">
        <v>574</v>
      </c>
      <c r="D1753" s="119" t="s">
        <v>575</v>
      </c>
    </row>
    <row r="1754" spans="1:4" x14ac:dyDescent="0.2">
      <c r="A1754" s="122">
        <v>71070</v>
      </c>
      <c r="B1754" s="119" t="s">
        <v>1954</v>
      </c>
      <c r="C1754" s="119" t="s">
        <v>574</v>
      </c>
      <c r="D1754" s="119" t="s">
        <v>575</v>
      </c>
    </row>
    <row r="1755" spans="1:4" x14ac:dyDescent="0.2">
      <c r="A1755" s="122">
        <v>71075</v>
      </c>
      <c r="B1755" s="119" t="s">
        <v>1955</v>
      </c>
      <c r="C1755" s="119" t="s">
        <v>574</v>
      </c>
      <c r="D1755" s="119" t="s">
        <v>575</v>
      </c>
    </row>
    <row r="1756" spans="1:4" x14ac:dyDescent="0.2">
      <c r="A1756" s="122">
        <v>71105</v>
      </c>
      <c r="B1756" s="119" t="s">
        <v>1956</v>
      </c>
      <c r="C1756" s="119" t="s">
        <v>574</v>
      </c>
      <c r="D1756" s="119" t="s">
        <v>575</v>
      </c>
    </row>
    <row r="1757" spans="1:4" x14ac:dyDescent="0.2">
      <c r="A1757" s="122">
        <v>73120</v>
      </c>
      <c r="B1757" s="119" t="s">
        <v>1957</v>
      </c>
      <c r="C1757" s="119" t="s">
        <v>574</v>
      </c>
      <c r="D1757" s="119" t="s">
        <v>575</v>
      </c>
    </row>
    <row r="1758" spans="1:4" x14ac:dyDescent="0.2">
      <c r="A1758" s="122">
        <v>73610</v>
      </c>
      <c r="B1758" s="119" t="s">
        <v>1958</v>
      </c>
      <c r="C1758" s="119" t="s">
        <v>574</v>
      </c>
      <c r="D1758" s="119" t="s">
        <v>575</v>
      </c>
    </row>
    <row r="1759" spans="1:4" x14ac:dyDescent="0.2">
      <c r="A1759" s="122">
        <v>73630</v>
      </c>
      <c r="B1759" s="119" t="s">
        <v>1959</v>
      </c>
      <c r="C1759" s="119" t="s">
        <v>574</v>
      </c>
      <c r="D1759" s="119" t="s">
        <v>575</v>
      </c>
    </row>
    <row r="1760" spans="1:4" x14ac:dyDescent="0.2">
      <c r="A1760" s="122">
        <v>73800</v>
      </c>
      <c r="B1760" s="119" t="s">
        <v>1960</v>
      </c>
      <c r="C1760" s="119" t="s">
        <v>574</v>
      </c>
      <c r="D1760" s="119" t="s">
        <v>575</v>
      </c>
    </row>
    <row r="1761" spans="1:4" x14ac:dyDescent="0.2">
      <c r="A1761" s="122">
        <v>73820</v>
      </c>
      <c r="B1761" s="119" t="s">
        <v>1961</v>
      </c>
      <c r="C1761" s="119" t="s">
        <v>574</v>
      </c>
      <c r="D1761" s="119" t="s">
        <v>575</v>
      </c>
    </row>
    <row r="1762" spans="1:4" x14ac:dyDescent="0.2">
      <c r="A1762" s="122">
        <v>73860</v>
      </c>
      <c r="B1762" s="119" t="s">
        <v>1962</v>
      </c>
      <c r="C1762" s="119" t="s">
        <v>574</v>
      </c>
      <c r="D1762" s="119" t="s">
        <v>575</v>
      </c>
    </row>
    <row r="1763" spans="1:4" x14ac:dyDescent="0.2">
      <c r="A1763" s="122">
        <v>73863</v>
      </c>
      <c r="B1763" s="119" t="s">
        <v>1963</v>
      </c>
      <c r="C1763" s="119" t="s">
        <v>574</v>
      </c>
      <c r="D1763" s="119" t="s">
        <v>575</v>
      </c>
    </row>
    <row r="1764" spans="1:4" x14ac:dyDescent="0.2">
      <c r="A1764" s="122">
        <v>73865</v>
      </c>
      <c r="B1764" s="119" t="s">
        <v>1964</v>
      </c>
      <c r="C1764" s="119" t="s">
        <v>574</v>
      </c>
      <c r="D1764" s="119" t="s">
        <v>575</v>
      </c>
    </row>
    <row r="1765" spans="1:4" x14ac:dyDescent="0.2">
      <c r="A1765" s="122">
        <v>73870</v>
      </c>
      <c r="B1765" s="119" t="s">
        <v>1965</v>
      </c>
      <c r="C1765" s="119" t="s">
        <v>574</v>
      </c>
      <c r="D1765" s="119" t="s">
        <v>575</v>
      </c>
    </row>
    <row r="1766" spans="1:4" x14ac:dyDescent="0.2">
      <c r="A1766" s="122">
        <v>73875</v>
      </c>
      <c r="B1766" s="119" t="s">
        <v>1966</v>
      </c>
      <c r="C1766" s="119" t="s">
        <v>574</v>
      </c>
      <c r="D1766" s="119" t="s">
        <v>575</v>
      </c>
    </row>
    <row r="1767" spans="1:4" x14ac:dyDescent="0.2">
      <c r="A1767" s="122">
        <v>74765</v>
      </c>
      <c r="B1767" s="119" t="s">
        <v>1967</v>
      </c>
      <c r="C1767" s="119" t="s">
        <v>574</v>
      </c>
      <c r="D1767" s="119" t="s">
        <v>575</v>
      </c>
    </row>
    <row r="1768" spans="1:4" x14ac:dyDescent="0.2">
      <c r="A1768" s="122">
        <v>74842</v>
      </c>
      <c r="B1768" s="119" t="s">
        <v>1968</v>
      </c>
      <c r="C1768" s="119" t="s">
        <v>574</v>
      </c>
      <c r="D1768" s="119" t="s">
        <v>575</v>
      </c>
    </row>
    <row r="1769" spans="1:4" x14ac:dyDescent="0.2">
      <c r="A1769" s="122">
        <v>75060</v>
      </c>
      <c r="B1769" s="119" t="s">
        <v>1969</v>
      </c>
      <c r="C1769" s="119" t="s">
        <v>574</v>
      </c>
      <c r="D1769" s="119" t="s">
        <v>575</v>
      </c>
    </row>
    <row r="1770" spans="1:4" x14ac:dyDescent="0.2">
      <c r="A1770" s="122">
        <v>75062</v>
      </c>
      <c r="B1770" s="119" t="s">
        <v>1970</v>
      </c>
      <c r="C1770" s="119" t="s">
        <v>574</v>
      </c>
      <c r="D1770" s="119" t="s">
        <v>575</v>
      </c>
    </row>
    <row r="1771" spans="1:4" x14ac:dyDescent="0.2">
      <c r="A1771" s="122">
        <v>75070</v>
      </c>
      <c r="B1771" s="119" t="s">
        <v>1971</v>
      </c>
      <c r="C1771" s="119" t="s">
        <v>574</v>
      </c>
      <c r="D1771" s="119" t="s">
        <v>575</v>
      </c>
    </row>
    <row r="1772" spans="1:4" x14ac:dyDescent="0.2">
      <c r="A1772" s="122">
        <v>75081</v>
      </c>
      <c r="B1772" s="119" t="s">
        <v>1972</v>
      </c>
      <c r="C1772" s="119" t="s">
        <v>574</v>
      </c>
      <c r="D1772" s="119" t="s">
        <v>575</v>
      </c>
    </row>
    <row r="1773" spans="1:4" x14ac:dyDescent="0.2">
      <c r="A1773" s="122">
        <v>75094</v>
      </c>
      <c r="B1773" s="119" t="s">
        <v>1973</v>
      </c>
      <c r="C1773" s="119" t="s">
        <v>574</v>
      </c>
      <c r="D1773" s="119" t="s">
        <v>575</v>
      </c>
    </row>
    <row r="1774" spans="1:4" x14ac:dyDescent="0.2">
      <c r="A1774" s="122">
        <v>75121</v>
      </c>
      <c r="B1774" s="119" t="s">
        <v>1974</v>
      </c>
      <c r="C1774" s="119" t="s">
        <v>574</v>
      </c>
      <c r="D1774" s="119" t="s">
        <v>575</v>
      </c>
    </row>
    <row r="1775" spans="1:4" x14ac:dyDescent="0.2">
      <c r="A1775" s="122">
        <v>75250</v>
      </c>
      <c r="B1775" s="119" t="s">
        <v>1975</v>
      </c>
      <c r="C1775" s="119" t="s">
        <v>574</v>
      </c>
      <c r="D1775" s="119" t="s">
        <v>575</v>
      </c>
    </row>
    <row r="1776" spans="1:4" x14ac:dyDescent="0.2">
      <c r="A1776" s="122">
        <v>75310</v>
      </c>
      <c r="B1776" s="119" t="s">
        <v>1976</v>
      </c>
      <c r="C1776" s="119" t="s">
        <v>574</v>
      </c>
      <c r="D1776" s="119" t="s">
        <v>575</v>
      </c>
    </row>
    <row r="1777" spans="1:4" x14ac:dyDescent="0.2">
      <c r="A1777" s="122">
        <v>75320</v>
      </c>
      <c r="B1777" s="119" t="s">
        <v>1977</v>
      </c>
      <c r="C1777" s="119" t="s">
        <v>574</v>
      </c>
      <c r="D1777" s="119" t="s">
        <v>575</v>
      </c>
    </row>
    <row r="1778" spans="1:4" x14ac:dyDescent="0.2">
      <c r="A1778" s="122">
        <v>75330</v>
      </c>
      <c r="B1778" s="119" t="s">
        <v>1978</v>
      </c>
      <c r="C1778" s="119" t="s">
        <v>574</v>
      </c>
      <c r="D1778" s="119" t="s">
        <v>575</v>
      </c>
    </row>
    <row r="1779" spans="1:4" x14ac:dyDescent="0.2">
      <c r="A1779" s="122">
        <v>75340</v>
      </c>
      <c r="B1779" s="119" t="s">
        <v>1979</v>
      </c>
      <c r="C1779" s="119" t="s">
        <v>574</v>
      </c>
      <c r="D1779" s="119" t="s">
        <v>575</v>
      </c>
    </row>
    <row r="1780" spans="1:4" x14ac:dyDescent="0.2">
      <c r="A1780" s="122">
        <v>75347</v>
      </c>
      <c r="B1780" s="119" t="s">
        <v>1980</v>
      </c>
      <c r="C1780" s="119" t="s">
        <v>574</v>
      </c>
      <c r="D1780" s="119" t="s">
        <v>575</v>
      </c>
    </row>
    <row r="1781" spans="1:4" x14ac:dyDescent="0.2">
      <c r="A1781" s="122">
        <v>75370</v>
      </c>
      <c r="B1781" s="119" t="s">
        <v>1981</v>
      </c>
      <c r="C1781" s="119" t="s">
        <v>574</v>
      </c>
      <c r="D1781" s="119" t="s">
        <v>575</v>
      </c>
    </row>
    <row r="1782" spans="1:4" x14ac:dyDescent="0.2">
      <c r="A1782" s="122">
        <v>75375</v>
      </c>
      <c r="B1782" s="119" t="s">
        <v>1982</v>
      </c>
      <c r="C1782" s="119" t="s">
        <v>574</v>
      </c>
      <c r="D1782" s="119" t="s">
        <v>575</v>
      </c>
    </row>
    <row r="1783" spans="1:4" x14ac:dyDescent="0.2">
      <c r="A1783" s="122">
        <v>75381</v>
      </c>
      <c r="B1783" s="119" t="s">
        <v>1983</v>
      </c>
      <c r="C1783" s="119" t="s">
        <v>574</v>
      </c>
      <c r="D1783" s="119" t="s">
        <v>575</v>
      </c>
    </row>
    <row r="1784" spans="1:4" x14ac:dyDescent="0.2">
      <c r="A1784" s="122">
        <v>75670</v>
      </c>
      <c r="B1784" s="119" t="s">
        <v>1984</v>
      </c>
      <c r="C1784" s="119" t="s">
        <v>574</v>
      </c>
      <c r="D1784" s="119" t="s">
        <v>575</v>
      </c>
    </row>
    <row r="1785" spans="1:4" x14ac:dyDescent="0.2">
      <c r="A1785" s="122">
        <v>77230</v>
      </c>
      <c r="B1785" s="119" t="s">
        <v>1985</v>
      </c>
      <c r="C1785" s="119" t="s">
        <v>574</v>
      </c>
      <c r="D1785" s="119" t="s">
        <v>575</v>
      </c>
    </row>
    <row r="1786" spans="1:4" x14ac:dyDescent="0.2">
      <c r="A1786" s="122">
        <v>77260</v>
      </c>
      <c r="B1786" s="119" t="s">
        <v>1986</v>
      </c>
      <c r="C1786" s="119" t="s">
        <v>574</v>
      </c>
      <c r="D1786" s="119" t="s">
        <v>575</v>
      </c>
    </row>
    <row r="1787" spans="1:4" x14ac:dyDescent="0.2">
      <c r="A1787" s="122">
        <v>77270</v>
      </c>
      <c r="B1787" s="119" t="s">
        <v>1987</v>
      </c>
      <c r="C1787" s="119" t="s">
        <v>574</v>
      </c>
      <c r="D1787" s="119" t="s">
        <v>575</v>
      </c>
    </row>
    <row r="1788" spans="1:4" x14ac:dyDescent="0.2">
      <c r="A1788" s="122">
        <v>77272</v>
      </c>
      <c r="B1788" s="119" t="s">
        <v>1988</v>
      </c>
      <c r="C1788" s="119" t="s">
        <v>574</v>
      </c>
      <c r="D1788" s="119" t="s">
        <v>575</v>
      </c>
    </row>
    <row r="1789" spans="1:4" x14ac:dyDescent="0.2">
      <c r="A1789" s="122">
        <v>77740</v>
      </c>
      <c r="B1789" s="119" t="s">
        <v>1989</v>
      </c>
      <c r="C1789" s="119" t="s">
        <v>574</v>
      </c>
      <c r="D1789" s="119" t="s">
        <v>575</v>
      </c>
    </row>
    <row r="1790" spans="1:4" x14ac:dyDescent="0.2">
      <c r="A1790" s="122">
        <v>77960</v>
      </c>
      <c r="B1790" s="119" t="s">
        <v>1990</v>
      </c>
      <c r="C1790" s="119" t="s">
        <v>574</v>
      </c>
      <c r="D1790" s="119" t="s">
        <v>575</v>
      </c>
    </row>
    <row r="1791" spans="1:4" x14ac:dyDescent="0.2">
      <c r="A1791" s="122">
        <v>78473</v>
      </c>
      <c r="B1791" s="119" t="s">
        <v>1991</v>
      </c>
      <c r="C1791" s="119" t="s">
        <v>574</v>
      </c>
      <c r="D1791" s="119" t="s">
        <v>575</v>
      </c>
    </row>
    <row r="1792" spans="1:4" x14ac:dyDescent="0.2">
      <c r="A1792" s="122">
        <v>78476</v>
      </c>
      <c r="B1792" s="119" t="s">
        <v>1992</v>
      </c>
      <c r="C1792" s="119" t="s">
        <v>574</v>
      </c>
      <c r="D1792" s="119" t="s">
        <v>575</v>
      </c>
    </row>
    <row r="1793" spans="1:4" x14ac:dyDescent="0.2">
      <c r="A1793" s="122">
        <v>78490</v>
      </c>
      <c r="B1793" s="119" t="s">
        <v>1993</v>
      </c>
      <c r="C1793" s="119" t="s">
        <v>574</v>
      </c>
      <c r="D1793" s="119" t="s">
        <v>575</v>
      </c>
    </row>
    <row r="1794" spans="1:4" x14ac:dyDescent="0.2">
      <c r="A1794" s="122">
        <v>78890</v>
      </c>
      <c r="B1794" s="119" t="s">
        <v>1994</v>
      </c>
      <c r="C1794" s="119" t="s">
        <v>574</v>
      </c>
      <c r="D1794" s="119" t="s">
        <v>575</v>
      </c>
    </row>
    <row r="1795" spans="1:4" x14ac:dyDescent="0.2">
      <c r="A1795" s="122">
        <v>78895</v>
      </c>
      <c r="B1795" s="119" t="s">
        <v>1995</v>
      </c>
      <c r="C1795" s="119" t="s">
        <v>574</v>
      </c>
      <c r="D1795" s="119" t="s">
        <v>575</v>
      </c>
    </row>
    <row r="1796" spans="1:4" x14ac:dyDescent="0.2">
      <c r="A1796" s="122">
        <v>78905</v>
      </c>
      <c r="B1796" s="119" t="s">
        <v>1996</v>
      </c>
      <c r="C1796" s="119" t="s">
        <v>574</v>
      </c>
      <c r="D1796" s="119" t="s">
        <v>575</v>
      </c>
    </row>
    <row r="1797" spans="1:4" x14ac:dyDescent="0.2">
      <c r="A1797" s="122">
        <v>79031</v>
      </c>
      <c r="B1797" s="119" t="s">
        <v>1997</v>
      </c>
      <c r="C1797" s="119" t="s">
        <v>574</v>
      </c>
      <c r="D1797" s="119" t="s">
        <v>575</v>
      </c>
    </row>
    <row r="1798" spans="1:4" x14ac:dyDescent="0.2">
      <c r="A1798" s="122">
        <v>79048</v>
      </c>
      <c r="B1798" s="119" t="s">
        <v>1998</v>
      </c>
      <c r="C1798" s="119" t="s">
        <v>574</v>
      </c>
      <c r="D1798" s="119" t="s">
        <v>575</v>
      </c>
    </row>
    <row r="1799" spans="1:4" x14ac:dyDescent="0.2">
      <c r="A1799" s="122">
        <v>79051</v>
      </c>
      <c r="B1799" s="119" t="s">
        <v>1999</v>
      </c>
      <c r="C1799" s="119" t="s">
        <v>574</v>
      </c>
      <c r="D1799" s="119" t="s">
        <v>575</v>
      </c>
    </row>
    <row r="1800" spans="1:4" x14ac:dyDescent="0.2">
      <c r="A1800" s="122">
        <v>79055</v>
      </c>
      <c r="B1800" s="119" t="s">
        <v>2000</v>
      </c>
      <c r="C1800" s="119" t="s">
        <v>574</v>
      </c>
      <c r="D1800" s="119" t="s">
        <v>575</v>
      </c>
    </row>
    <row r="1801" spans="1:4" x14ac:dyDescent="0.2">
      <c r="A1801" s="122">
        <v>79164</v>
      </c>
      <c r="B1801" s="119" t="s">
        <v>2001</v>
      </c>
      <c r="C1801" s="119" t="s">
        <v>574</v>
      </c>
      <c r="D1801" s="119" t="s">
        <v>575</v>
      </c>
    </row>
    <row r="1802" spans="1:4" x14ac:dyDescent="0.2">
      <c r="A1802" s="122">
        <v>79166</v>
      </c>
      <c r="B1802" s="119" t="s">
        <v>2002</v>
      </c>
      <c r="C1802" s="119" t="s">
        <v>574</v>
      </c>
      <c r="D1802" s="119" t="s">
        <v>575</v>
      </c>
    </row>
    <row r="1803" spans="1:4" x14ac:dyDescent="0.2">
      <c r="A1803" s="122">
        <v>79168</v>
      </c>
      <c r="B1803" s="119" t="s">
        <v>2003</v>
      </c>
      <c r="C1803" s="119" t="s">
        <v>574</v>
      </c>
      <c r="D1803" s="119" t="s">
        <v>575</v>
      </c>
    </row>
    <row r="1804" spans="1:4" x14ac:dyDescent="0.2">
      <c r="A1804" s="122">
        <v>79169</v>
      </c>
      <c r="B1804" s="119" t="s">
        <v>2004</v>
      </c>
      <c r="C1804" s="119" t="s">
        <v>574</v>
      </c>
      <c r="D1804" s="119" t="s">
        <v>575</v>
      </c>
    </row>
    <row r="1805" spans="1:4" x14ac:dyDescent="0.2">
      <c r="A1805" s="122">
        <v>79173</v>
      </c>
      <c r="B1805" s="119" t="s">
        <v>2005</v>
      </c>
      <c r="C1805" s="119" t="s">
        <v>574</v>
      </c>
      <c r="D1805" s="119" t="s">
        <v>575</v>
      </c>
    </row>
    <row r="1806" spans="1:4" x14ac:dyDescent="0.2">
      <c r="A1806" s="122">
        <v>79174</v>
      </c>
      <c r="B1806" s="119" t="s">
        <v>2006</v>
      </c>
      <c r="C1806" s="119" t="s">
        <v>574</v>
      </c>
      <c r="D1806" s="119" t="s">
        <v>575</v>
      </c>
    </row>
    <row r="1807" spans="1:4" x14ac:dyDescent="0.2">
      <c r="A1807" s="122">
        <v>79175</v>
      </c>
      <c r="B1807" s="119" t="s">
        <v>2007</v>
      </c>
      <c r="C1807" s="119" t="s">
        <v>574</v>
      </c>
      <c r="D1807" s="119" t="s">
        <v>575</v>
      </c>
    </row>
    <row r="1808" spans="1:4" x14ac:dyDescent="0.2">
      <c r="A1808" s="122">
        <v>79176</v>
      </c>
      <c r="B1808" s="119" t="s">
        <v>2008</v>
      </c>
      <c r="C1808" s="119" t="s">
        <v>574</v>
      </c>
      <c r="D1808" s="119" t="s">
        <v>575</v>
      </c>
    </row>
    <row r="1809" spans="1:4" x14ac:dyDescent="0.2">
      <c r="A1809" s="122">
        <v>79177</v>
      </c>
      <c r="B1809" s="119" t="s">
        <v>2009</v>
      </c>
      <c r="C1809" s="119" t="s">
        <v>574</v>
      </c>
      <c r="D1809" s="119" t="s">
        <v>575</v>
      </c>
    </row>
    <row r="1810" spans="1:4" x14ac:dyDescent="0.2">
      <c r="A1810" s="122">
        <v>79178</v>
      </c>
      <c r="B1810" s="119" t="s">
        <v>2010</v>
      </c>
      <c r="C1810" s="119" t="s">
        <v>574</v>
      </c>
      <c r="D1810" s="119" t="s">
        <v>575</v>
      </c>
    </row>
    <row r="1811" spans="1:4" x14ac:dyDescent="0.2">
      <c r="A1811" s="122">
        <v>79179</v>
      </c>
      <c r="B1811" s="119" t="s">
        <v>2011</v>
      </c>
      <c r="C1811" s="119" t="s">
        <v>574</v>
      </c>
      <c r="D1811" s="119" t="s">
        <v>575</v>
      </c>
    </row>
    <row r="1812" spans="1:4" x14ac:dyDescent="0.2">
      <c r="A1812" s="122">
        <v>79180</v>
      </c>
      <c r="B1812" s="119" t="s">
        <v>2012</v>
      </c>
      <c r="C1812" s="119" t="s">
        <v>574</v>
      </c>
      <c r="D1812" s="119" t="s">
        <v>575</v>
      </c>
    </row>
    <row r="1813" spans="1:4" x14ac:dyDescent="0.2">
      <c r="A1813" s="122">
        <v>79181</v>
      </c>
      <c r="B1813" s="119" t="s">
        <v>2013</v>
      </c>
      <c r="C1813" s="119" t="s">
        <v>574</v>
      </c>
      <c r="D1813" s="119" t="s">
        <v>575</v>
      </c>
    </row>
    <row r="1814" spans="1:4" x14ac:dyDescent="0.2">
      <c r="A1814" s="122">
        <v>79182</v>
      </c>
      <c r="B1814" s="119" t="s">
        <v>2014</v>
      </c>
      <c r="C1814" s="119" t="s">
        <v>574</v>
      </c>
      <c r="D1814" s="119" t="s">
        <v>575</v>
      </c>
    </row>
    <row r="1815" spans="1:4" x14ac:dyDescent="0.2">
      <c r="A1815" s="122">
        <v>79183</v>
      </c>
      <c r="B1815" s="119" t="s">
        <v>2015</v>
      </c>
      <c r="C1815" s="119" t="s">
        <v>574</v>
      </c>
      <c r="D1815" s="119" t="s">
        <v>575</v>
      </c>
    </row>
    <row r="1816" spans="1:4" x14ac:dyDescent="0.2">
      <c r="A1816" s="122">
        <v>79184</v>
      </c>
      <c r="B1816" s="119" t="s">
        <v>2016</v>
      </c>
      <c r="C1816" s="119" t="s">
        <v>574</v>
      </c>
      <c r="D1816" s="119" t="s">
        <v>575</v>
      </c>
    </row>
    <row r="1817" spans="1:4" x14ac:dyDescent="0.2">
      <c r="A1817" s="122">
        <v>79185</v>
      </c>
      <c r="B1817" s="119" t="s">
        <v>2017</v>
      </c>
      <c r="C1817" s="119" t="s">
        <v>574</v>
      </c>
      <c r="D1817" s="119" t="s">
        <v>575</v>
      </c>
    </row>
    <row r="1818" spans="1:4" x14ac:dyDescent="0.2">
      <c r="A1818" s="122">
        <v>79186</v>
      </c>
      <c r="B1818" s="119" t="s">
        <v>2018</v>
      </c>
      <c r="C1818" s="119" t="s">
        <v>574</v>
      </c>
      <c r="D1818" s="119" t="s">
        <v>575</v>
      </c>
    </row>
    <row r="1819" spans="1:4" x14ac:dyDescent="0.2">
      <c r="A1819" s="122">
        <v>79190</v>
      </c>
      <c r="B1819" s="119" t="s">
        <v>2019</v>
      </c>
      <c r="C1819" s="119" t="s">
        <v>574</v>
      </c>
      <c r="D1819" s="119" t="s">
        <v>575</v>
      </c>
    </row>
    <row r="1820" spans="1:4" x14ac:dyDescent="0.2">
      <c r="A1820" s="122">
        <v>79193</v>
      </c>
      <c r="B1820" s="119" t="s">
        <v>2020</v>
      </c>
      <c r="C1820" s="119" t="s">
        <v>574</v>
      </c>
      <c r="D1820" s="119" t="s">
        <v>575</v>
      </c>
    </row>
    <row r="1821" spans="1:4" x14ac:dyDescent="0.2">
      <c r="A1821" s="122">
        <v>79194</v>
      </c>
      <c r="B1821" s="119" t="s">
        <v>2021</v>
      </c>
      <c r="C1821" s="119" t="s">
        <v>574</v>
      </c>
      <c r="D1821" s="119" t="s">
        <v>575</v>
      </c>
    </row>
    <row r="1822" spans="1:4" x14ac:dyDescent="0.2">
      <c r="A1822" s="122">
        <v>79200</v>
      </c>
      <c r="B1822" s="119" t="s">
        <v>2022</v>
      </c>
      <c r="C1822" s="119" t="s">
        <v>574</v>
      </c>
      <c r="D1822" s="119" t="s">
        <v>575</v>
      </c>
    </row>
    <row r="1823" spans="1:4" x14ac:dyDescent="0.2">
      <c r="A1823" s="122">
        <v>79201</v>
      </c>
      <c r="B1823" s="119" t="s">
        <v>2023</v>
      </c>
      <c r="C1823" s="119" t="s">
        <v>574</v>
      </c>
      <c r="D1823" s="119" t="s">
        <v>575</v>
      </c>
    </row>
    <row r="1824" spans="1:4" x14ac:dyDescent="0.2">
      <c r="A1824" s="122">
        <v>79202</v>
      </c>
      <c r="B1824" s="119" t="s">
        <v>2024</v>
      </c>
      <c r="C1824" s="119" t="s">
        <v>574</v>
      </c>
      <c r="D1824" s="119" t="s">
        <v>575</v>
      </c>
    </row>
    <row r="1825" spans="1:4" x14ac:dyDescent="0.2">
      <c r="A1825" s="122">
        <v>79203</v>
      </c>
      <c r="B1825" s="119" t="s">
        <v>2025</v>
      </c>
      <c r="C1825" s="119" t="s">
        <v>574</v>
      </c>
      <c r="D1825" s="119" t="s">
        <v>575</v>
      </c>
    </row>
    <row r="1826" spans="1:4" x14ac:dyDescent="0.2">
      <c r="A1826" s="122">
        <v>79204</v>
      </c>
      <c r="B1826" s="119" t="s">
        <v>2026</v>
      </c>
      <c r="C1826" s="119" t="s">
        <v>574</v>
      </c>
      <c r="D1826" s="119" t="s">
        <v>575</v>
      </c>
    </row>
    <row r="1827" spans="1:4" x14ac:dyDescent="0.2">
      <c r="A1827" s="122">
        <v>79210</v>
      </c>
      <c r="B1827" s="119" t="s">
        <v>2027</v>
      </c>
      <c r="C1827" s="119" t="s">
        <v>574</v>
      </c>
      <c r="D1827" s="119" t="s">
        <v>575</v>
      </c>
    </row>
    <row r="1828" spans="1:4" x14ac:dyDescent="0.2">
      <c r="A1828" s="122">
        <v>79211</v>
      </c>
      <c r="B1828" s="119" t="s">
        <v>2028</v>
      </c>
      <c r="C1828" s="119" t="s">
        <v>574</v>
      </c>
      <c r="D1828" s="119" t="s">
        <v>575</v>
      </c>
    </row>
    <row r="1829" spans="1:4" x14ac:dyDescent="0.2">
      <c r="A1829" s="122">
        <v>79214</v>
      </c>
      <c r="B1829" s="119" t="s">
        <v>2029</v>
      </c>
      <c r="C1829" s="119" t="s">
        <v>574</v>
      </c>
      <c r="D1829" s="119" t="s">
        <v>575</v>
      </c>
    </row>
    <row r="1830" spans="1:4" x14ac:dyDescent="0.2">
      <c r="A1830" s="122">
        <v>79215</v>
      </c>
      <c r="B1830" s="119" t="s">
        <v>2030</v>
      </c>
      <c r="C1830" s="119" t="s">
        <v>574</v>
      </c>
      <c r="D1830" s="119" t="s">
        <v>575</v>
      </c>
    </row>
    <row r="1831" spans="1:4" x14ac:dyDescent="0.2">
      <c r="A1831" s="122">
        <v>79225</v>
      </c>
      <c r="B1831" s="119" t="s">
        <v>2031</v>
      </c>
      <c r="C1831" s="119" t="s">
        <v>574</v>
      </c>
      <c r="D1831" s="119" t="s">
        <v>575</v>
      </c>
    </row>
    <row r="1832" spans="1:4" x14ac:dyDescent="0.2">
      <c r="A1832" s="122">
        <v>79240</v>
      </c>
      <c r="B1832" s="119" t="s">
        <v>2032</v>
      </c>
      <c r="C1832" s="119" t="s">
        <v>574</v>
      </c>
      <c r="D1832" s="119" t="s">
        <v>575</v>
      </c>
    </row>
    <row r="1833" spans="1:4" x14ac:dyDescent="0.2">
      <c r="A1833" s="122">
        <v>79270</v>
      </c>
      <c r="B1833" s="119" t="s">
        <v>2033</v>
      </c>
      <c r="C1833" s="119" t="s">
        <v>574</v>
      </c>
      <c r="D1833" s="119" t="s">
        <v>575</v>
      </c>
    </row>
    <row r="1834" spans="1:4" x14ac:dyDescent="0.2">
      <c r="A1834" s="122">
        <v>79271</v>
      </c>
      <c r="B1834" s="119" t="s">
        <v>2034</v>
      </c>
      <c r="C1834" s="119" t="s">
        <v>574</v>
      </c>
      <c r="D1834" s="119" t="s">
        <v>575</v>
      </c>
    </row>
    <row r="1835" spans="1:4" x14ac:dyDescent="0.2">
      <c r="A1835" s="122">
        <v>79300</v>
      </c>
      <c r="B1835" s="119" t="s">
        <v>2035</v>
      </c>
      <c r="C1835" s="119" t="s">
        <v>574</v>
      </c>
      <c r="D1835" s="119" t="s">
        <v>575</v>
      </c>
    </row>
    <row r="1836" spans="1:4" x14ac:dyDescent="0.2">
      <c r="A1836" s="122">
        <v>79301</v>
      </c>
      <c r="B1836" s="119" t="s">
        <v>2036</v>
      </c>
      <c r="C1836" s="119" t="s">
        <v>574</v>
      </c>
      <c r="D1836" s="119" t="s">
        <v>575</v>
      </c>
    </row>
    <row r="1837" spans="1:4" x14ac:dyDescent="0.2">
      <c r="A1837" s="122">
        <v>79372</v>
      </c>
      <c r="B1837" s="119" t="s">
        <v>2037</v>
      </c>
      <c r="C1837" s="119" t="s">
        <v>574</v>
      </c>
      <c r="D1837" s="119" t="s">
        <v>575</v>
      </c>
    </row>
    <row r="1838" spans="1:4" x14ac:dyDescent="0.2">
      <c r="A1838" s="122">
        <v>79374</v>
      </c>
      <c r="B1838" s="119" t="s">
        <v>2038</v>
      </c>
      <c r="C1838" s="119" t="s">
        <v>574</v>
      </c>
      <c r="D1838" s="119" t="s">
        <v>575</v>
      </c>
    </row>
    <row r="1839" spans="1:4" x14ac:dyDescent="0.2">
      <c r="A1839" s="122">
        <v>79450</v>
      </c>
      <c r="B1839" s="119" t="s">
        <v>2039</v>
      </c>
      <c r="C1839" s="119" t="s">
        <v>574</v>
      </c>
      <c r="D1839" s="119" t="s">
        <v>575</v>
      </c>
    </row>
    <row r="1840" spans="1:4" x14ac:dyDescent="0.2">
      <c r="A1840" s="122">
        <v>79451</v>
      </c>
      <c r="B1840" s="119" t="s">
        <v>2040</v>
      </c>
      <c r="C1840" s="119" t="s">
        <v>574</v>
      </c>
      <c r="D1840" s="119" t="s">
        <v>575</v>
      </c>
    </row>
    <row r="1841" spans="1:4" x14ac:dyDescent="0.2">
      <c r="A1841" s="122">
        <v>79452</v>
      </c>
      <c r="B1841" s="119" t="s">
        <v>2041</v>
      </c>
      <c r="C1841" s="119" t="s">
        <v>574</v>
      </c>
      <c r="D1841" s="119" t="s">
        <v>575</v>
      </c>
    </row>
    <row r="1842" spans="1:4" x14ac:dyDescent="0.2">
      <c r="A1842" s="122">
        <v>79455</v>
      </c>
      <c r="B1842" s="119" t="s">
        <v>2042</v>
      </c>
      <c r="C1842" s="119" t="s">
        <v>574</v>
      </c>
      <c r="D1842" s="119" t="s">
        <v>575</v>
      </c>
    </row>
    <row r="1843" spans="1:4" x14ac:dyDescent="0.2">
      <c r="A1843" s="122">
        <v>79459</v>
      </c>
      <c r="B1843" s="119" t="s">
        <v>2043</v>
      </c>
      <c r="C1843" s="119" t="s">
        <v>574</v>
      </c>
      <c r="D1843" s="119" t="s">
        <v>575</v>
      </c>
    </row>
    <row r="1844" spans="1:4" x14ac:dyDescent="0.2">
      <c r="A1844" s="122">
        <v>79468</v>
      </c>
      <c r="B1844" s="119" t="s">
        <v>2044</v>
      </c>
      <c r="C1844" s="119" t="s">
        <v>574</v>
      </c>
      <c r="D1844" s="119" t="s">
        <v>575</v>
      </c>
    </row>
    <row r="1845" spans="1:4" x14ac:dyDescent="0.2">
      <c r="A1845" s="122">
        <v>79630</v>
      </c>
      <c r="B1845" s="119" t="s">
        <v>2045</v>
      </c>
      <c r="C1845" s="119" t="s">
        <v>574</v>
      </c>
      <c r="D1845" s="119" t="s">
        <v>575</v>
      </c>
    </row>
    <row r="1846" spans="1:4" x14ac:dyDescent="0.2">
      <c r="A1846" s="122">
        <v>80215</v>
      </c>
      <c r="B1846" s="119" t="s">
        <v>2046</v>
      </c>
      <c r="C1846" s="119" t="s">
        <v>574</v>
      </c>
      <c r="D1846" s="119" t="s">
        <v>575</v>
      </c>
    </row>
    <row r="1847" spans="1:4" x14ac:dyDescent="0.2">
      <c r="A1847" s="122">
        <v>80223</v>
      </c>
      <c r="B1847" s="119" t="s">
        <v>2047</v>
      </c>
      <c r="C1847" s="119" t="s">
        <v>574</v>
      </c>
      <c r="D1847" s="119" t="s">
        <v>575</v>
      </c>
    </row>
    <row r="1848" spans="1:4" x14ac:dyDescent="0.2">
      <c r="A1848" s="122">
        <v>80310</v>
      </c>
      <c r="B1848" s="119" t="s">
        <v>2048</v>
      </c>
      <c r="C1848" s="119" t="s">
        <v>574</v>
      </c>
      <c r="D1848" s="119" t="s">
        <v>575</v>
      </c>
    </row>
    <row r="1849" spans="1:4" x14ac:dyDescent="0.2">
      <c r="A1849" s="122">
        <v>80350</v>
      </c>
      <c r="B1849" s="119" t="s">
        <v>2049</v>
      </c>
      <c r="C1849" s="119" t="s">
        <v>574</v>
      </c>
      <c r="D1849" s="119" t="s">
        <v>575</v>
      </c>
    </row>
    <row r="1850" spans="1:4" x14ac:dyDescent="0.2">
      <c r="A1850" s="122">
        <v>80409</v>
      </c>
      <c r="B1850" s="119" t="s">
        <v>2050</v>
      </c>
      <c r="C1850" s="119" t="s">
        <v>574</v>
      </c>
      <c r="D1850" s="119" t="s">
        <v>575</v>
      </c>
    </row>
    <row r="1851" spans="1:4" x14ac:dyDescent="0.2">
      <c r="A1851" s="122">
        <v>80414</v>
      </c>
      <c r="B1851" s="119" t="s">
        <v>2051</v>
      </c>
      <c r="C1851" s="119" t="s">
        <v>574</v>
      </c>
      <c r="D1851" s="119" t="s">
        <v>575</v>
      </c>
    </row>
    <row r="1852" spans="1:4" x14ac:dyDescent="0.2">
      <c r="A1852" s="122">
        <v>80416</v>
      </c>
      <c r="B1852" s="119" t="s">
        <v>2052</v>
      </c>
      <c r="C1852" s="119" t="s">
        <v>574</v>
      </c>
      <c r="D1852" s="119" t="s">
        <v>575</v>
      </c>
    </row>
    <row r="1853" spans="1:4" x14ac:dyDescent="0.2">
      <c r="A1853" s="122">
        <v>80421</v>
      </c>
      <c r="B1853" s="119" t="s">
        <v>2053</v>
      </c>
      <c r="C1853" s="119" t="s">
        <v>574</v>
      </c>
      <c r="D1853" s="119" t="s">
        <v>575</v>
      </c>
    </row>
    <row r="1854" spans="1:4" x14ac:dyDescent="0.2">
      <c r="A1854" s="122">
        <v>80480</v>
      </c>
      <c r="B1854" s="119" t="s">
        <v>2054</v>
      </c>
      <c r="C1854" s="119" t="s">
        <v>574</v>
      </c>
      <c r="D1854" s="119" t="s">
        <v>575</v>
      </c>
    </row>
    <row r="1855" spans="1:4" x14ac:dyDescent="0.2">
      <c r="A1855" s="122">
        <v>80482</v>
      </c>
      <c r="B1855" s="119" t="s">
        <v>2055</v>
      </c>
      <c r="C1855" s="119" t="s">
        <v>574</v>
      </c>
      <c r="D1855" s="119" t="s">
        <v>575</v>
      </c>
    </row>
    <row r="1856" spans="1:4" x14ac:dyDescent="0.2">
      <c r="A1856" s="122">
        <v>80517</v>
      </c>
      <c r="B1856" s="119" t="s">
        <v>2056</v>
      </c>
      <c r="C1856" s="119" t="s">
        <v>574</v>
      </c>
      <c r="D1856" s="119" t="s">
        <v>575</v>
      </c>
    </row>
    <row r="1857" spans="1:4" x14ac:dyDescent="0.2">
      <c r="A1857" s="122">
        <v>80655</v>
      </c>
      <c r="B1857" s="119" t="s">
        <v>2057</v>
      </c>
      <c r="C1857" s="119" t="s">
        <v>574</v>
      </c>
      <c r="D1857" s="119" t="s">
        <v>575</v>
      </c>
    </row>
    <row r="1858" spans="1:4" x14ac:dyDescent="0.2">
      <c r="A1858" s="122">
        <v>80660</v>
      </c>
      <c r="B1858" s="119" t="s">
        <v>2058</v>
      </c>
      <c r="C1858" s="119" t="s">
        <v>574</v>
      </c>
      <c r="D1858" s="119" t="s">
        <v>575</v>
      </c>
    </row>
    <row r="1859" spans="1:4" x14ac:dyDescent="0.2">
      <c r="A1859" s="122">
        <v>80673</v>
      </c>
      <c r="B1859" s="119" t="s">
        <v>2059</v>
      </c>
      <c r="C1859" s="119" t="s">
        <v>574</v>
      </c>
      <c r="D1859" s="119" t="s">
        <v>575</v>
      </c>
    </row>
    <row r="1860" spans="1:4" x14ac:dyDescent="0.2">
      <c r="A1860" s="122">
        <v>80676</v>
      </c>
      <c r="B1860" s="119" t="s">
        <v>2060</v>
      </c>
      <c r="C1860" s="119" t="s">
        <v>574</v>
      </c>
      <c r="D1860" s="119" t="s">
        <v>575</v>
      </c>
    </row>
    <row r="1861" spans="1:4" x14ac:dyDescent="0.2">
      <c r="A1861" s="122">
        <v>80678</v>
      </c>
      <c r="B1861" s="119" t="s">
        <v>2061</v>
      </c>
      <c r="C1861" s="119" t="s">
        <v>574</v>
      </c>
      <c r="D1861" s="119" t="s">
        <v>575</v>
      </c>
    </row>
    <row r="1862" spans="1:4" x14ac:dyDescent="0.2">
      <c r="A1862" s="122">
        <v>80685</v>
      </c>
      <c r="B1862" s="119" t="s">
        <v>2062</v>
      </c>
      <c r="C1862" s="119" t="s">
        <v>574</v>
      </c>
      <c r="D1862" s="119" t="s">
        <v>575</v>
      </c>
    </row>
    <row r="1863" spans="1:4" x14ac:dyDescent="0.2">
      <c r="A1863" s="122">
        <v>80692</v>
      </c>
      <c r="B1863" s="119" t="s">
        <v>2063</v>
      </c>
      <c r="C1863" s="119" t="s">
        <v>574</v>
      </c>
      <c r="D1863" s="119" t="s">
        <v>575</v>
      </c>
    </row>
    <row r="1864" spans="1:4" x14ac:dyDescent="0.2">
      <c r="A1864" s="122">
        <v>80693</v>
      </c>
      <c r="B1864" s="119" t="s">
        <v>2064</v>
      </c>
      <c r="C1864" s="119" t="s">
        <v>574</v>
      </c>
      <c r="D1864" s="119" t="s">
        <v>575</v>
      </c>
    </row>
    <row r="1865" spans="1:4" x14ac:dyDescent="0.2">
      <c r="A1865" s="122">
        <v>80800</v>
      </c>
      <c r="B1865" s="119" t="s">
        <v>2065</v>
      </c>
      <c r="C1865" s="119" t="s">
        <v>574</v>
      </c>
      <c r="D1865" s="119" t="s">
        <v>575</v>
      </c>
    </row>
    <row r="1866" spans="1:4" x14ac:dyDescent="0.2">
      <c r="A1866" s="122">
        <v>81045</v>
      </c>
      <c r="B1866" s="119" t="s">
        <v>2066</v>
      </c>
      <c r="C1866" s="119" t="s">
        <v>574</v>
      </c>
      <c r="D1866" s="119" t="s">
        <v>575</v>
      </c>
    </row>
    <row r="1867" spans="1:4" x14ac:dyDescent="0.2">
      <c r="A1867" s="122">
        <v>81241</v>
      </c>
      <c r="B1867" s="119" t="s">
        <v>2067</v>
      </c>
      <c r="C1867" s="119" t="s">
        <v>574</v>
      </c>
      <c r="D1867" s="119" t="s">
        <v>575</v>
      </c>
    </row>
    <row r="1868" spans="1:4" x14ac:dyDescent="0.2">
      <c r="A1868" s="122">
        <v>81455</v>
      </c>
      <c r="B1868" s="119" t="s">
        <v>2068</v>
      </c>
      <c r="C1868" s="119" t="s">
        <v>574</v>
      </c>
      <c r="D1868" s="119" t="s">
        <v>575</v>
      </c>
    </row>
    <row r="1869" spans="1:4" x14ac:dyDescent="0.2">
      <c r="A1869" s="122">
        <v>82063</v>
      </c>
      <c r="B1869" s="119" t="s">
        <v>2069</v>
      </c>
      <c r="C1869" s="119" t="s">
        <v>574</v>
      </c>
      <c r="D1869" s="119" t="s">
        <v>575</v>
      </c>
    </row>
    <row r="1870" spans="1:4" x14ac:dyDescent="0.2">
      <c r="A1870" s="122">
        <v>82064</v>
      </c>
      <c r="B1870" s="119" t="s">
        <v>2070</v>
      </c>
      <c r="C1870" s="119" t="s">
        <v>574</v>
      </c>
      <c r="D1870" s="119" t="s">
        <v>575</v>
      </c>
    </row>
    <row r="1871" spans="1:4" x14ac:dyDescent="0.2">
      <c r="A1871" s="122">
        <v>82070</v>
      </c>
      <c r="B1871" s="119" t="s">
        <v>2071</v>
      </c>
      <c r="C1871" s="119" t="s">
        <v>574</v>
      </c>
      <c r="D1871" s="119" t="s">
        <v>575</v>
      </c>
    </row>
    <row r="1872" spans="1:4" x14ac:dyDescent="0.2">
      <c r="A1872" s="122">
        <v>82350</v>
      </c>
      <c r="B1872" s="119" t="s">
        <v>2072</v>
      </c>
      <c r="C1872" s="119" t="s">
        <v>574</v>
      </c>
      <c r="D1872" s="119" t="s">
        <v>575</v>
      </c>
    </row>
    <row r="1873" spans="1:4" x14ac:dyDescent="0.2">
      <c r="A1873" s="122">
        <v>82367</v>
      </c>
      <c r="B1873" s="119" t="s">
        <v>2073</v>
      </c>
      <c r="C1873" s="119" t="s">
        <v>574</v>
      </c>
      <c r="D1873" s="119" t="s">
        <v>575</v>
      </c>
    </row>
    <row r="1874" spans="1:4" x14ac:dyDescent="0.2">
      <c r="A1874" s="122">
        <v>82650</v>
      </c>
      <c r="B1874" s="119" t="s">
        <v>2074</v>
      </c>
      <c r="C1874" s="119" t="s">
        <v>574</v>
      </c>
      <c r="D1874" s="119" t="s">
        <v>575</v>
      </c>
    </row>
    <row r="1875" spans="1:4" x14ac:dyDescent="0.2">
      <c r="A1875" s="122">
        <v>82675</v>
      </c>
      <c r="B1875" s="119" t="s">
        <v>2075</v>
      </c>
      <c r="C1875" s="119" t="s">
        <v>574</v>
      </c>
      <c r="D1875" s="119" t="s">
        <v>575</v>
      </c>
    </row>
    <row r="1876" spans="1:4" x14ac:dyDescent="0.2">
      <c r="A1876" s="122">
        <v>82831</v>
      </c>
      <c r="B1876" s="119" t="s">
        <v>2076</v>
      </c>
      <c r="C1876" s="119" t="s">
        <v>574</v>
      </c>
      <c r="D1876" s="119" t="s">
        <v>575</v>
      </c>
    </row>
    <row r="1877" spans="1:4" x14ac:dyDescent="0.2">
      <c r="A1877" s="122">
        <v>82832</v>
      </c>
      <c r="B1877" s="119" t="s">
        <v>2077</v>
      </c>
      <c r="C1877" s="119" t="s">
        <v>574</v>
      </c>
      <c r="D1877" s="119" t="s">
        <v>575</v>
      </c>
    </row>
    <row r="1878" spans="1:4" x14ac:dyDescent="0.2">
      <c r="A1878" s="122">
        <v>82850</v>
      </c>
      <c r="B1878" s="119" t="s">
        <v>2078</v>
      </c>
      <c r="C1878" s="119" t="s">
        <v>574</v>
      </c>
      <c r="D1878" s="119" t="s">
        <v>575</v>
      </c>
    </row>
    <row r="1879" spans="1:4" x14ac:dyDescent="0.2">
      <c r="A1879" s="122">
        <v>82880</v>
      </c>
      <c r="B1879" s="119" t="s">
        <v>2079</v>
      </c>
      <c r="C1879" s="119" t="s">
        <v>574</v>
      </c>
      <c r="D1879" s="119" t="s">
        <v>575</v>
      </c>
    </row>
    <row r="1880" spans="1:4" x14ac:dyDescent="0.2">
      <c r="A1880" s="122">
        <v>82890</v>
      </c>
      <c r="B1880" s="119" t="s">
        <v>2080</v>
      </c>
      <c r="C1880" s="119" t="s">
        <v>574</v>
      </c>
      <c r="D1880" s="119" t="s">
        <v>575</v>
      </c>
    </row>
    <row r="1881" spans="1:4" x14ac:dyDescent="0.2">
      <c r="A1881" s="122">
        <v>83530</v>
      </c>
      <c r="B1881" s="119" t="s">
        <v>2081</v>
      </c>
      <c r="C1881" s="119" t="s">
        <v>574</v>
      </c>
      <c r="D1881" s="119" t="s">
        <v>575</v>
      </c>
    </row>
    <row r="1882" spans="1:4" x14ac:dyDescent="0.2">
      <c r="A1882" s="122">
        <v>83550</v>
      </c>
      <c r="B1882" s="119" t="s">
        <v>2082</v>
      </c>
      <c r="C1882" s="119" t="s">
        <v>574</v>
      </c>
      <c r="D1882" s="119" t="s">
        <v>575</v>
      </c>
    </row>
    <row r="1883" spans="1:4" x14ac:dyDescent="0.2">
      <c r="A1883" s="122">
        <v>83590</v>
      </c>
      <c r="B1883" s="119" t="s">
        <v>2083</v>
      </c>
      <c r="C1883" s="119" t="s">
        <v>574</v>
      </c>
      <c r="D1883" s="119" t="s">
        <v>575</v>
      </c>
    </row>
    <row r="1884" spans="1:4" x14ac:dyDescent="0.2">
      <c r="A1884" s="122">
        <v>83592</v>
      </c>
      <c r="B1884" s="119" t="s">
        <v>2084</v>
      </c>
      <c r="C1884" s="119" t="s">
        <v>574</v>
      </c>
      <c r="D1884" s="119" t="s">
        <v>575</v>
      </c>
    </row>
    <row r="1885" spans="1:4" x14ac:dyDescent="0.2">
      <c r="A1885" s="122">
        <v>83593</v>
      </c>
      <c r="B1885" s="119" t="s">
        <v>2085</v>
      </c>
      <c r="C1885" s="119" t="s">
        <v>574</v>
      </c>
      <c r="D1885" s="119" t="s">
        <v>575</v>
      </c>
    </row>
    <row r="1886" spans="1:4" x14ac:dyDescent="0.2">
      <c r="A1886" s="122">
        <v>83594</v>
      </c>
      <c r="B1886" s="119" t="s">
        <v>2086</v>
      </c>
      <c r="C1886" s="119" t="s">
        <v>574</v>
      </c>
      <c r="D1886" s="119" t="s">
        <v>575</v>
      </c>
    </row>
    <row r="1887" spans="1:4" x14ac:dyDescent="0.2">
      <c r="A1887" s="122">
        <v>83595</v>
      </c>
      <c r="B1887" s="119" t="s">
        <v>2087</v>
      </c>
      <c r="C1887" s="119" t="s">
        <v>574</v>
      </c>
      <c r="D1887" s="119" t="s">
        <v>575</v>
      </c>
    </row>
    <row r="1888" spans="1:4" x14ac:dyDescent="0.2">
      <c r="A1888" s="122">
        <v>83596</v>
      </c>
      <c r="B1888" s="119" t="s">
        <v>2088</v>
      </c>
      <c r="C1888" s="119" t="s">
        <v>574</v>
      </c>
      <c r="D1888" s="119" t="s">
        <v>575</v>
      </c>
    </row>
    <row r="1889" spans="1:4" x14ac:dyDescent="0.2">
      <c r="A1889" s="122">
        <v>83600</v>
      </c>
      <c r="B1889" s="119" t="s">
        <v>2089</v>
      </c>
      <c r="C1889" s="119" t="s">
        <v>574</v>
      </c>
      <c r="D1889" s="119" t="s">
        <v>575</v>
      </c>
    </row>
    <row r="1890" spans="1:4" x14ac:dyDescent="0.2">
      <c r="A1890" s="122">
        <v>83640</v>
      </c>
      <c r="B1890" s="119" t="s">
        <v>2090</v>
      </c>
      <c r="C1890" s="119" t="s">
        <v>574</v>
      </c>
      <c r="D1890" s="119" t="s">
        <v>575</v>
      </c>
    </row>
    <row r="1891" spans="1:4" x14ac:dyDescent="0.2">
      <c r="A1891" s="122">
        <v>83740</v>
      </c>
      <c r="B1891" s="119" t="s">
        <v>2091</v>
      </c>
      <c r="C1891" s="119" t="s">
        <v>574</v>
      </c>
      <c r="D1891" s="119" t="s">
        <v>575</v>
      </c>
    </row>
    <row r="1892" spans="1:4" x14ac:dyDescent="0.2">
      <c r="A1892" s="122">
        <v>83745</v>
      </c>
      <c r="B1892" s="119" t="s">
        <v>2092</v>
      </c>
      <c r="C1892" s="119" t="s">
        <v>574</v>
      </c>
      <c r="D1892" s="119" t="s">
        <v>575</v>
      </c>
    </row>
    <row r="1893" spans="1:4" x14ac:dyDescent="0.2">
      <c r="A1893" s="122">
        <v>83746</v>
      </c>
      <c r="B1893" s="119" t="s">
        <v>2093</v>
      </c>
      <c r="C1893" s="119" t="s">
        <v>574</v>
      </c>
      <c r="D1893" s="119" t="s">
        <v>575</v>
      </c>
    </row>
    <row r="1894" spans="1:4" x14ac:dyDescent="0.2">
      <c r="A1894" s="122">
        <v>83799</v>
      </c>
      <c r="B1894" s="119" t="s">
        <v>2094</v>
      </c>
      <c r="C1894" s="119" t="s">
        <v>574</v>
      </c>
      <c r="D1894" s="119" t="s">
        <v>575</v>
      </c>
    </row>
    <row r="1895" spans="1:4" x14ac:dyDescent="0.2">
      <c r="A1895" s="122">
        <v>84531</v>
      </c>
      <c r="B1895" s="119" t="s">
        <v>2095</v>
      </c>
      <c r="C1895" s="119" t="s">
        <v>574</v>
      </c>
      <c r="D1895" s="119" t="s">
        <v>575</v>
      </c>
    </row>
    <row r="1896" spans="1:4" x14ac:dyDescent="0.2">
      <c r="A1896" s="122">
        <v>84550</v>
      </c>
      <c r="B1896" s="119" t="s">
        <v>2096</v>
      </c>
      <c r="C1896" s="119" t="s">
        <v>574</v>
      </c>
      <c r="D1896" s="119" t="s">
        <v>575</v>
      </c>
    </row>
    <row r="1897" spans="1:4" x14ac:dyDescent="0.2">
      <c r="A1897" s="122">
        <v>84555</v>
      </c>
      <c r="B1897" s="119" t="s">
        <v>2097</v>
      </c>
      <c r="C1897" s="119" t="s">
        <v>574</v>
      </c>
      <c r="D1897" s="119" t="s">
        <v>575</v>
      </c>
    </row>
    <row r="1898" spans="1:4" x14ac:dyDescent="0.2">
      <c r="A1898" s="122">
        <v>84642</v>
      </c>
      <c r="B1898" s="119" t="s">
        <v>2098</v>
      </c>
      <c r="C1898" s="119" t="s">
        <v>574</v>
      </c>
      <c r="D1898" s="119" t="s">
        <v>575</v>
      </c>
    </row>
    <row r="1899" spans="1:4" x14ac:dyDescent="0.2">
      <c r="A1899" s="122">
        <v>85430</v>
      </c>
      <c r="B1899" s="119" t="s">
        <v>2099</v>
      </c>
      <c r="C1899" s="119" t="s">
        <v>574</v>
      </c>
      <c r="D1899" s="119" t="s">
        <v>575</v>
      </c>
    </row>
    <row r="1900" spans="1:4" x14ac:dyDescent="0.2">
      <c r="A1900" s="122">
        <v>85575</v>
      </c>
      <c r="B1900" s="119" t="s">
        <v>2100</v>
      </c>
      <c r="C1900" s="119" t="s">
        <v>574</v>
      </c>
      <c r="D1900" s="119" t="s">
        <v>575</v>
      </c>
    </row>
    <row r="1901" spans="1:4" x14ac:dyDescent="0.2">
      <c r="A1901" s="122">
        <v>85830</v>
      </c>
      <c r="B1901" s="119" t="s">
        <v>2101</v>
      </c>
      <c r="C1901" s="119" t="s">
        <v>574</v>
      </c>
      <c r="D1901" s="119" t="s">
        <v>575</v>
      </c>
    </row>
    <row r="1902" spans="1:4" x14ac:dyDescent="0.2">
      <c r="A1902" s="122">
        <v>86155</v>
      </c>
      <c r="B1902" s="119" t="s">
        <v>2102</v>
      </c>
      <c r="C1902" s="119" t="s">
        <v>574</v>
      </c>
      <c r="D1902" s="119" t="s">
        <v>575</v>
      </c>
    </row>
    <row r="1903" spans="1:4" x14ac:dyDescent="0.2">
      <c r="A1903" s="122">
        <v>86202</v>
      </c>
      <c r="B1903" s="119" t="s">
        <v>2103</v>
      </c>
      <c r="C1903" s="119" t="s">
        <v>574</v>
      </c>
      <c r="D1903" s="119" t="s">
        <v>575</v>
      </c>
    </row>
    <row r="1904" spans="1:4" x14ac:dyDescent="0.2">
      <c r="A1904" s="122">
        <v>88055</v>
      </c>
      <c r="B1904" s="119" t="s">
        <v>2104</v>
      </c>
      <c r="C1904" s="119" t="s">
        <v>574</v>
      </c>
      <c r="D1904" s="119" t="s">
        <v>575</v>
      </c>
    </row>
    <row r="1905" spans="1:4" x14ac:dyDescent="0.2">
      <c r="A1905" s="122">
        <v>88056</v>
      </c>
      <c r="B1905" s="119" t="s">
        <v>2105</v>
      </c>
      <c r="C1905" s="119" t="s">
        <v>574</v>
      </c>
      <c r="D1905" s="119" t="s">
        <v>575</v>
      </c>
    </row>
    <row r="1906" spans="1:4" x14ac:dyDescent="0.2">
      <c r="A1906" s="122">
        <v>88401</v>
      </c>
      <c r="B1906" s="119" t="s">
        <v>2106</v>
      </c>
      <c r="C1906" s="119" t="s">
        <v>574</v>
      </c>
      <c r="D1906" s="119" t="s">
        <v>575</v>
      </c>
    </row>
    <row r="1907" spans="1:4" x14ac:dyDescent="0.2">
      <c r="A1907" s="122">
        <v>88623</v>
      </c>
      <c r="B1907" s="119" t="s">
        <v>2107</v>
      </c>
      <c r="C1907" s="119" t="s">
        <v>574</v>
      </c>
      <c r="D1907" s="119" t="s">
        <v>575</v>
      </c>
    </row>
    <row r="1908" spans="1:4" x14ac:dyDescent="0.2">
      <c r="A1908" s="122">
        <v>88627</v>
      </c>
      <c r="B1908" s="119" t="s">
        <v>2108</v>
      </c>
      <c r="C1908" s="119" t="s">
        <v>574</v>
      </c>
      <c r="D1908" s="119" t="s">
        <v>575</v>
      </c>
    </row>
    <row r="1909" spans="1:4" x14ac:dyDescent="0.2">
      <c r="A1909" s="122">
        <v>88628</v>
      </c>
      <c r="B1909" s="119" t="s">
        <v>2109</v>
      </c>
      <c r="C1909" s="119" t="s">
        <v>574</v>
      </c>
      <c r="D1909" s="119" t="s">
        <v>575</v>
      </c>
    </row>
    <row r="1910" spans="1:4" x14ac:dyDescent="0.2">
      <c r="A1910" s="122">
        <v>88630</v>
      </c>
      <c r="B1910" s="119" t="s">
        <v>2110</v>
      </c>
      <c r="C1910" s="119" t="s">
        <v>574</v>
      </c>
      <c r="D1910" s="119" t="s">
        <v>575</v>
      </c>
    </row>
    <row r="1911" spans="1:4" x14ac:dyDescent="0.2">
      <c r="A1911" s="122">
        <v>88631</v>
      </c>
      <c r="B1911" s="119" t="s">
        <v>2111</v>
      </c>
      <c r="C1911" s="119" t="s">
        <v>574</v>
      </c>
      <c r="D1911" s="119" t="s">
        <v>575</v>
      </c>
    </row>
    <row r="1912" spans="1:4" x14ac:dyDescent="0.2">
      <c r="A1912" s="122">
        <v>88632</v>
      </c>
      <c r="B1912" s="119" t="s">
        <v>2112</v>
      </c>
      <c r="C1912" s="119" t="s">
        <v>574</v>
      </c>
      <c r="D1912" s="119" t="s">
        <v>575</v>
      </c>
    </row>
    <row r="1913" spans="1:4" x14ac:dyDescent="0.2">
      <c r="A1913" s="122">
        <v>88634</v>
      </c>
      <c r="B1913" s="119" t="s">
        <v>2113</v>
      </c>
      <c r="C1913" s="119" t="s">
        <v>574</v>
      </c>
      <c r="D1913" s="119" t="s">
        <v>575</v>
      </c>
    </row>
    <row r="1914" spans="1:4" x14ac:dyDescent="0.2">
      <c r="A1914" s="122">
        <v>88637</v>
      </c>
      <c r="B1914" s="119" t="s">
        <v>2114</v>
      </c>
      <c r="C1914" s="119" t="s">
        <v>574</v>
      </c>
      <c r="D1914" s="119" t="s">
        <v>575</v>
      </c>
    </row>
    <row r="1915" spans="1:4" x14ac:dyDescent="0.2">
      <c r="A1915" s="122">
        <v>88640</v>
      </c>
      <c r="B1915" s="119" t="s">
        <v>2115</v>
      </c>
      <c r="C1915" s="119" t="s">
        <v>574</v>
      </c>
      <c r="D1915" s="119" t="s">
        <v>575</v>
      </c>
    </row>
    <row r="1916" spans="1:4" x14ac:dyDescent="0.2">
      <c r="A1916" s="122">
        <v>88641</v>
      </c>
      <c r="B1916" s="119" t="s">
        <v>2116</v>
      </c>
      <c r="C1916" s="119" t="s">
        <v>574</v>
      </c>
      <c r="D1916" s="119" t="s">
        <v>575</v>
      </c>
    </row>
    <row r="1917" spans="1:4" x14ac:dyDescent="0.2">
      <c r="A1917" s="122">
        <v>88675</v>
      </c>
      <c r="B1917" s="119" t="s">
        <v>2117</v>
      </c>
      <c r="C1917" s="119" t="s">
        <v>574</v>
      </c>
      <c r="D1917" s="119" t="s">
        <v>575</v>
      </c>
    </row>
    <row r="1918" spans="1:4" x14ac:dyDescent="0.2">
      <c r="A1918" s="122">
        <v>88729</v>
      </c>
      <c r="B1918" s="119" t="s">
        <v>2118</v>
      </c>
      <c r="C1918" s="119" t="s">
        <v>574</v>
      </c>
      <c r="D1918" s="119" t="s">
        <v>575</v>
      </c>
    </row>
    <row r="1919" spans="1:4" x14ac:dyDescent="0.2">
      <c r="A1919" s="122">
        <v>88730</v>
      </c>
      <c r="B1919" s="119" t="s">
        <v>2119</v>
      </c>
      <c r="C1919" s="119" t="s">
        <v>574</v>
      </c>
      <c r="D1919" s="119" t="s">
        <v>575</v>
      </c>
    </row>
    <row r="1920" spans="1:4" x14ac:dyDescent="0.2">
      <c r="A1920" s="122">
        <v>88731</v>
      </c>
      <c r="B1920" s="119" t="s">
        <v>2120</v>
      </c>
      <c r="C1920" s="119" t="s">
        <v>574</v>
      </c>
      <c r="D1920" s="119" t="s">
        <v>575</v>
      </c>
    </row>
    <row r="1921" spans="1:4" x14ac:dyDescent="0.2">
      <c r="A1921" s="122">
        <v>88735</v>
      </c>
      <c r="B1921" s="119" t="s">
        <v>2121</v>
      </c>
      <c r="C1921" s="119" t="s">
        <v>574</v>
      </c>
      <c r="D1921" s="119" t="s">
        <v>575</v>
      </c>
    </row>
    <row r="1922" spans="1:4" x14ac:dyDescent="0.2">
      <c r="A1922" s="122">
        <v>88747</v>
      </c>
      <c r="B1922" s="119" t="s">
        <v>2122</v>
      </c>
      <c r="C1922" s="119" t="s">
        <v>574</v>
      </c>
      <c r="D1922" s="119" t="s">
        <v>575</v>
      </c>
    </row>
    <row r="1923" spans="1:4" x14ac:dyDescent="0.2">
      <c r="A1923" s="122">
        <v>88845</v>
      </c>
      <c r="B1923" s="119" t="s">
        <v>2123</v>
      </c>
      <c r="C1923" s="119" t="s">
        <v>574</v>
      </c>
      <c r="D1923" s="119" t="s">
        <v>575</v>
      </c>
    </row>
    <row r="1924" spans="1:4" x14ac:dyDescent="0.2">
      <c r="A1924" s="122">
        <v>88847</v>
      </c>
      <c r="B1924" s="119" t="s">
        <v>2124</v>
      </c>
      <c r="C1924" s="119" t="s">
        <v>574</v>
      </c>
      <c r="D1924" s="119" t="s">
        <v>575</v>
      </c>
    </row>
    <row r="1925" spans="1:4" x14ac:dyDescent="0.2">
      <c r="A1925" s="122">
        <v>88854</v>
      </c>
      <c r="B1925" s="119" t="s">
        <v>2125</v>
      </c>
      <c r="C1925" s="119" t="s">
        <v>574</v>
      </c>
      <c r="D1925" s="119" t="s">
        <v>575</v>
      </c>
    </row>
    <row r="1926" spans="1:4" x14ac:dyDescent="0.2">
      <c r="A1926" s="122">
        <v>88859</v>
      </c>
      <c r="B1926" s="119" t="s">
        <v>2126</v>
      </c>
      <c r="C1926" s="119" t="s">
        <v>574</v>
      </c>
      <c r="D1926" s="119" t="s">
        <v>575</v>
      </c>
    </row>
    <row r="1927" spans="1:4" x14ac:dyDescent="0.2">
      <c r="A1927" s="122">
        <v>88860</v>
      </c>
      <c r="B1927" s="119" t="s">
        <v>2127</v>
      </c>
      <c r="C1927" s="119" t="s">
        <v>574</v>
      </c>
      <c r="D1927" s="119" t="s">
        <v>575</v>
      </c>
    </row>
    <row r="1928" spans="1:4" x14ac:dyDescent="0.2">
      <c r="A1928" s="122">
        <v>88865</v>
      </c>
      <c r="B1928" s="119" t="s">
        <v>2128</v>
      </c>
      <c r="C1928" s="119" t="s">
        <v>574</v>
      </c>
      <c r="D1928" s="119" t="s">
        <v>575</v>
      </c>
    </row>
    <row r="1929" spans="1:4" x14ac:dyDescent="0.2">
      <c r="A1929" s="122">
        <v>88867</v>
      </c>
      <c r="B1929" s="119" t="s">
        <v>2129</v>
      </c>
      <c r="C1929" s="119" t="s">
        <v>574</v>
      </c>
      <c r="D1929" s="119" t="s">
        <v>575</v>
      </c>
    </row>
    <row r="1930" spans="1:4" x14ac:dyDescent="0.2">
      <c r="A1930" s="122">
        <v>88870</v>
      </c>
      <c r="B1930" s="119" t="s">
        <v>2130</v>
      </c>
      <c r="C1930" s="119" t="s">
        <v>574</v>
      </c>
      <c r="D1930" s="119" t="s">
        <v>575</v>
      </c>
    </row>
    <row r="1931" spans="1:4" x14ac:dyDescent="0.2">
      <c r="A1931" s="122">
        <v>88877</v>
      </c>
      <c r="B1931" s="119" t="s">
        <v>2131</v>
      </c>
      <c r="C1931" s="119" t="s">
        <v>574</v>
      </c>
      <c r="D1931" s="119" t="s">
        <v>575</v>
      </c>
    </row>
    <row r="1932" spans="1:4" x14ac:dyDescent="0.2">
      <c r="A1932" s="122">
        <v>88880</v>
      </c>
      <c r="B1932" s="119" t="s">
        <v>2132</v>
      </c>
      <c r="C1932" s="119" t="s">
        <v>574</v>
      </c>
      <c r="D1932" s="119" t="s">
        <v>575</v>
      </c>
    </row>
    <row r="1933" spans="1:4" x14ac:dyDescent="0.2">
      <c r="A1933" s="122">
        <v>88884</v>
      </c>
      <c r="B1933" s="119" t="s">
        <v>2133</v>
      </c>
      <c r="C1933" s="119" t="s">
        <v>574</v>
      </c>
      <c r="D1933" s="119" t="s">
        <v>575</v>
      </c>
    </row>
    <row r="1934" spans="1:4" x14ac:dyDescent="0.2">
      <c r="A1934" s="122">
        <v>88885</v>
      </c>
      <c r="B1934" s="119" t="s">
        <v>2134</v>
      </c>
      <c r="C1934" s="119" t="s">
        <v>574</v>
      </c>
      <c r="D1934" s="119" t="s">
        <v>575</v>
      </c>
    </row>
    <row r="1935" spans="1:4" x14ac:dyDescent="0.2">
      <c r="A1935" s="122">
        <v>88886</v>
      </c>
      <c r="B1935" s="119" t="s">
        <v>2135</v>
      </c>
      <c r="C1935" s="119" t="s">
        <v>574</v>
      </c>
      <c r="D1935" s="119" t="s">
        <v>575</v>
      </c>
    </row>
    <row r="1936" spans="1:4" x14ac:dyDescent="0.2">
      <c r="A1936" s="122">
        <v>89010</v>
      </c>
      <c r="B1936" s="119" t="s">
        <v>2136</v>
      </c>
      <c r="C1936" s="119" t="s">
        <v>574</v>
      </c>
      <c r="D1936" s="119" t="s">
        <v>575</v>
      </c>
    </row>
    <row r="1937" spans="1:4" x14ac:dyDescent="0.2">
      <c r="A1937" s="122">
        <v>89014</v>
      </c>
      <c r="B1937" s="119" t="s">
        <v>2137</v>
      </c>
      <c r="C1937" s="119" t="s">
        <v>574</v>
      </c>
      <c r="D1937" s="119" t="s">
        <v>575</v>
      </c>
    </row>
    <row r="1938" spans="1:4" x14ac:dyDescent="0.2">
      <c r="A1938" s="122">
        <v>89015</v>
      </c>
      <c r="B1938" s="119" t="s">
        <v>2138</v>
      </c>
      <c r="C1938" s="119" t="s">
        <v>574</v>
      </c>
      <c r="D1938" s="119" t="s">
        <v>575</v>
      </c>
    </row>
    <row r="1939" spans="1:4" x14ac:dyDescent="0.2">
      <c r="A1939" s="122">
        <v>89016</v>
      </c>
      <c r="B1939" s="119" t="s">
        <v>2139</v>
      </c>
      <c r="C1939" s="119" t="s">
        <v>574</v>
      </c>
      <c r="D1939" s="119" t="s">
        <v>575</v>
      </c>
    </row>
    <row r="1940" spans="1:4" x14ac:dyDescent="0.2">
      <c r="A1940" s="122">
        <v>89018</v>
      </c>
      <c r="B1940" s="119" t="s">
        <v>2140</v>
      </c>
      <c r="C1940" s="119" t="s">
        <v>574</v>
      </c>
      <c r="D1940" s="119" t="s">
        <v>575</v>
      </c>
    </row>
    <row r="1941" spans="1:4" x14ac:dyDescent="0.2">
      <c r="A1941" s="122">
        <v>89019</v>
      </c>
      <c r="B1941" s="119" t="s">
        <v>2141</v>
      </c>
      <c r="C1941" s="119" t="s">
        <v>574</v>
      </c>
      <c r="D1941" s="119" t="s">
        <v>575</v>
      </c>
    </row>
    <row r="1942" spans="1:4" x14ac:dyDescent="0.2">
      <c r="A1942" s="122">
        <v>89020</v>
      </c>
      <c r="B1942" s="119" t="s">
        <v>2142</v>
      </c>
      <c r="C1942" s="119" t="s">
        <v>574</v>
      </c>
      <c r="D1942" s="119" t="s">
        <v>575</v>
      </c>
    </row>
    <row r="1943" spans="1:4" x14ac:dyDescent="0.2">
      <c r="A1943" s="122">
        <v>89058</v>
      </c>
      <c r="B1943" s="119" t="s">
        <v>2143</v>
      </c>
      <c r="C1943" s="119" t="s">
        <v>574</v>
      </c>
      <c r="D1943" s="119" t="s">
        <v>575</v>
      </c>
    </row>
    <row r="1944" spans="1:4" x14ac:dyDescent="0.2">
      <c r="A1944" s="122">
        <v>89060</v>
      </c>
      <c r="B1944" s="119" t="s">
        <v>2144</v>
      </c>
      <c r="C1944" s="119" t="s">
        <v>574</v>
      </c>
      <c r="D1944" s="119" t="s">
        <v>575</v>
      </c>
    </row>
    <row r="1945" spans="1:4" x14ac:dyDescent="0.2">
      <c r="A1945" s="122">
        <v>89061</v>
      </c>
      <c r="B1945" s="119" t="s">
        <v>2145</v>
      </c>
      <c r="C1945" s="119" t="s">
        <v>574</v>
      </c>
      <c r="D1945" s="119" t="s">
        <v>575</v>
      </c>
    </row>
    <row r="1946" spans="1:4" x14ac:dyDescent="0.2">
      <c r="A1946" s="122">
        <v>89063</v>
      </c>
      <c r="B1946" s="119" t="s">
        <v>2146</v>
      </c>
      <c r="C1946" s="119" t="s">
        <v>574</v>
      </c>
      <c r="D1946" s="119" t="s">
        <v>575</v>
      </c>
    </row>
    <row r="1947" spans="1:4" x14ac:dyDescent="0.2">
      <c r="A1947" s="122">
        <v>89098</v>
      </c>
      <c r="B1947" s="119" t="s">
        <v>2147</v>
      </c>
      <c r="C1947" s="119" t="s">
        <v>574</v>
      </c>
      <c r="D1947" s="119" t="s">
        <v>575</v>
      </c>
    </row>
    <row r="1948" spans="1:4" x14ac:dyDescent="0.2">
      <c r="A1948" s="122">
        <v>89100</v>
      </c>
      <c r="B1948" s="119" t="s">
        <v>2148</v>
      </c>
      <c r="C1948" s="119" t="s">
        <v>574</v>
      </c>
      <c r="D1948" s="119" t="s">
        <v>575</v>
      </c>
    </row>
    <row r="1949" spans="1:4" x14ac:dyDescent="0.2">
      <c r="A1949" s="122">
        <v>89105</v>
      </c>
      <c r="B1949" s="119" t="s">
        <v>2149</v>
      </c>
      <c r="C1949" s="119" t="s">
        <v>574</v>
      </c>
      <c r="D1949" s="119" t="s">
        <v>575</v>
      </c>
    </row>
    <row r="1950" spans="1:4" x14ac:dyDescent="0.2">
      <c r="A1950" s="122">
        <v>89107</v>
      </c>
      <c r="B1950" s="119" t="s">
        <v>2150</v>
      </c>
      <c r="C1950" s="119" t="s">
        <v>574</v>
      </c>
      <c r="D1950" s="119" t="s">
        <v>575</v>
      </c>
    </row>
    <row r="1951" spans="1:4" x14ac:dyDescent="0.2">
      <c r="A1951" s="122">
        <v>89110</v>
      </c>
      <c r="B1951" s="119" t="s">
        <v>2151</v>
      </c>
      <c r="C1951" s="119" t="s">
        <v>574</v>
      </c>
      <c r="D1951" s="119" t="s">
        <v>575</v>
      </c>
    </row>
    <row r="1952" spans="1:4" x14ac:dyDescent="0.2">
      <c r="A1952" s="122">
        <v>89140</v>
      </c>
      <c r="B1952" s="119" t="s">
        <v>2152</v>
      </c>
      <c r="C1952" s="119" t="s">
        <v>574</v>
      </c>
      <c r="D1952" s="119" t="s">
        <v>575</v>
      </c>
    </row>
    <row r="1953" spans="1:4" x14ac:dyDescent="0.2">
      <c r="A1953" s="122">
        <v>89145</v>
      </c>
      <c r="B1953" s="119" t="s">
        <v>2153</v>
      </c>
      <c r="C1953" s="119" t="s">
        <v>574</v>
      </c>
      <c r="D1953" s="119" t="s">
        <v>575</v>
      </c>
    </row>
    <row r="1954" spans="1:4" x14ac:dyDescent="0.2">
      <c r="A1954" s="122">
        <v>89150</v>
      </c>
      <c r="B1954" s="119" t="s">
        <v>2154</v>
      </c>
      <c r="C1954" s="119" t="s">
        <v>574</v>
      </c>
      <c r="D1954" s="119" t="s">
        <v>575</v>
      </c>
    </row>
    <row r="1955" spans="1:4" x14ac:dyDescent="0.2">
      <c r="A1955" s="122">
        <v>89152</v>
      </c>
      <c r="B1955" s="119" t="s">
        <v>2155</v>
      </c>
      <c r="C1955" s="119" t="s">
        <v>574</v>
      </c>
      <c r="D1955" s="119" t="s">
        <v>575</v>
      </c>
    </row>
    <row r="1956" spans="1:4" x14ac:dyDescent="0.2">
      <c r="A1956" s="122">
        <v>89170</v>
      </c>
      <c r="B1956" s="119" t="s">
        <v>2156</v>
      </c>
      <c r="C1956" s="119" t="s">
        <v>574</v>
      </c>
      <c r="D1956" s="119" t="s">
        <v>575</v>
      </c>
    </row>
    <row r="1957" spans="1:4" x14ac:dyDescent="0.2">
      <c r="A1957" s="122">
        <v>89185</v>
      </c>
      <c r="B1957" s="119" t="s">
        <v>2157</v>
      </c>
      <c r="C1957" s="119" t="s">
        <v>574</v>
      </c>
      <c r="D1957" s="119" t="s">
        <v>575</v>
      </c>
    </row>
    <row r="1958" spans="1:4" x14ac:dyDescent="0.2">
      <c r="A1958" s="122">
        <v>89190</v>
      </c>
      <c r="B1958" s="119" t="s">
        <v>2158</v>
      </c>
      <c r="C1958" s="119" t="s">
        <v>574</v>
      </c>
      <c r="D1958" s="119" t="s">
        <v>575</v>
      </c>
    </row>
    <row r="1959" spans="1:4" x14ac:dyDescent="0.2">
      <c r="A1959" s="122">
        <v>89195</v>
      </c>
      <c r="B1959" s="119" t="s">
        <v>2159</v>
      </c>
      <c r="C1959" s="119" t="s">
        <v>574</v>
      </c>
      <c r="D1959" s="119" t="s">
        <v>575</v>
      </c>
    </row>
    <row r="1960" spans="1:4" x14ac:dyDescent="0.2">
      <c r="A1960" s="122">
        <v>89201</v>
      </c>
      <c r="B1960" s="119" t="s">
        <v>2160</v>
      </c>
      <c r="C1960" s="119" t="s">
        <v>574</v>
      </c>
      <c r="D1960" s="119" t="s">
        <v>575</v>
      </c>
    </row>
    <row r="1961" spans="1:4" x14ac:dyDescent="0.2">
      <c r="A1961" s="122">
        <v>89203</v>
      </c>
      <c r="B1961" s="119" t="s">
        <v>2161</v>
      </c>
      <c r="C1961" s="119" t="s">
        <v>574</v>
      </c>
      <c r="D1961" s="119" t="s">
        <v>575</v>
      </c>
    </row>
    <row r="1962" spans="1:4" x14ac:dyDescent="0.2">
      <c r="A1962" s="122">
        <v>89204</v>
      </c>
      <c r="B1962" s="119" t="s">
        <v>2162</v>
      </c>
      <c r="C1962" s="119" t="s">
        <v>574</v>
      </c>
      <c r="D1962" s="119" t="s">
        <v>575</v>
      </c>
    </row>
    <row r="1963" spans="1:4" x14ac:dyDescent="0.2">
      <c r="A1963" s="122">
        <v>89205</v>
      </c>
      <c r="B1963" s="119" t="s">
        <v>2163</v>
      </c>
      <c r="C1963" s="119" t="s">
        <v>574</v>
      </c>
      <c r="D1963" s="119" t="s">
        <v>575</v>
      </c>
    </row>
    <row r="1964" spans="1:4" x14ac:dyDescent="0.2">
      <c r="A1964" s="122">
        <v>89206</v>
      </c>
      <c r="B1964" s="119" t="s">
        <v>2164</v>
      </c>
      <c r="C1964" s="119" t="s">
        <v>574</v>
      </c>
      <c r="D1964" s="119" t="s">
        <v>575</v>
      </c>
    </row>
    <row r="1965" spans="1:4" x14ac:dyDescent="0.2">
      <c r="A1965" s="122">
        <v>89207</v>
      </c>
      <c r="B1965" s="119" t="s">
        <v>2165</v>
      </c>
      <c r="C1965" s="119" t="s">
        <v>574</v>
      </c>
      <c r="D1965" s="119" t="s">
        <v>575</v>
      </c>
    </row>
    <row r="1966" spans="1:4" x14ac:dyDescent="0.2">
      <c r="A1966" s="122">
        <v>89209</v>
      </c>
      <c r="B1966" s="119" t="s">
        <v>2166</v>
      </c>
      <c r="C1966" s="119" t="s">
        <v>574</v>
      </c>
      <c r="D1966" s="119" t="s">
        <v>575</v>
      </c>
    </row>
    <row r="1967" spans="1:4" x14ac:dyDescent="0.2">
      <c r="A1967" s="122">
        <v>89220</v>
      </c>
      <c r="B1967" s="119" t="s">
        <v>2167</v>
      </c>
      <c r="C1967" s="119" t="s">
        <v>574</v>
      </c>
      <c r="D1967" s="119" t="s">
        <v>575</v>
      </c>
    </row>
    <row r="1968" spans="1:4" x14ac:dyDescent="0.2">
      <c r="A1968" s="122">
        <v>89465</v>
      </c>
      <c r="B1968" s="119" t="s">
        <v>2168</v>
      </c>
      <c r="C1968" s="119" t="s">
        <v>574</v>
      </c>
      <c r="D1968" s="119" t="s">
        <v>575</v>
      </c>
    </row>
    <row r="1969" spans="1:4" x14ac:dyDescent="0.2">
      <c r="A1969" s="122">
        <v>89470</v>
      </c>
      <c r="B1969" s="119" t="s">
        <v>2169</v>
      </c>
      <c r="C1969" s="119" t="s">
        <v>574</v>
      </c>
      <c r="D1969" s="119" t="s">
        <v>575</v>
      </c>
    </row>
    <row r="1970" spans="1:4" x14ac:dyDescent="0.2">
      <c r="A1970" s="122">
        <v>89471</v>
      </c>
      <c r="B1970" s="119" t="s">
        <v>2170</v>
      </c>
      <c r="C1970" s="119" t="s">
        <v>574</v>
      </c>
      <c r="D1970" s="119" t="s">
        <v>575</v>
      </c>
    </row>
    <row r="1971" spans="1:4" x14ac:dyDescent="0.2">
      <c r="A1971" s="122">
        <v>89475</v>
      </c>
      <c r="B1971" s="119" t="s">
        <v>2171</v>
      </c>
      <c r="C1971" s="119" t="s">
        <v>574</v>
      </c>
      <c r="D1971" s="119" t="s">
        <v>575</v>
      </c>
    </row>
    <row r="1972" spans="1:4" x14ac:dyDescent="0.2">
      <c r="A1972" s="122">
        <v>89476</v>
      </c>
      <c r="B1972" s="119" t="s">
        <v>2172</v>
      </c>
      <c r="C1972" s="119" t="s">
        <v>574</v>
      </c>
      <c r="D1972" s="119" t="s">
        <v>575</v>
      </c>
    </row>
    <row r="1973" spans="1:4" x14ac:dyDescent="0.2">
      <c r="A1973" s="122">
        <v>89480</v>
      </c>
      <c r="B1973" s="119" t="s">
        <v>2173</v>
      </c>
      <c r="C1973" s="119" t="s">
        <v>574</v>
      </c>
      <c r="D1973" s="119" t="s">
        <v>575</v>
      </c>
    </row>
    <row r="1974" spans="1:4" x14ac:dyDescent="0.2">
      <c r="A1974" s="122">
        <v>89495</v>
      </c>
      <c r="B1974" s="119" t="s">
        <v>2174</v>
      </c>
      <c r="C1974" s="119" t="s">
        <v>574</v>
      </c>
      <c r="D1974" s="119" t="s">
        <v>575</v>
      </c>
    </row>
    <row r="1975" spans="1:4" x14ac:dyDescent="0.2">
      <c r="A1975" s="122">
        <v>89530</v>
      </c>
      <c r="B1975" s="119" t="s">
        <v>2175</v>
      </c>
      <c r="C1975" s="119" t="s">
        <v>574</v>
      </c>
      <c r="D1975" s="119" t="s">
        <v>575</v>
      </c>
    </row>
    <row r="1976" spans="1:4" x14ac:dyDescent="0.2">
      <c r="A1976" s="122">
        <v>89780</v>
      </c>
      <c r="B1976" s="119" t="s">
        <v>2176</v>
      </c>
      <c r="C1976" s="119" t="s">
        <v>574</v>
      </c>
      <c r="D1976" s="119" t="s">
        <v>575</v>
      </c>
    </row>
    <row r="1977" spans="1:4" x14ac:dyDescent="0.2">
      <c r="A1977" s="122">
        <v>89818</v>
      </c>
      <c r="B1977" s="119" t="s">
        <v>2177</v>
      </c>
      <c r="C1977" s="119" t="s">
        <v>574</v>
      </c>
      <c r="D1977" s="119" t="s">
        <v>575</v>
      </c>
    </row>
    <row r="1978" spans="1:4" x14ac:dyDescent="0.2">
      <c r="A1978" s="122">
        <v>89850</v>
      </c>
      <c r="B1978" s="119" t="s">
        <v>2178</v>
      </c>
      <c r="C1978" s="119" t="s">
        <v>574</v>
      </c>
      <c r="D1978" s="119" t="s">
        <v>575</v>
      </c>
    </row>
    <row r="1979" spans="1:4" x14ac:dyDescent="0.2">
      <c r="A1979" s="122">
        <v>89852</v>
      </c>
      <c r="B1979" s="119" t="s">
        <v>2179</v>
      </c>
      <c r="C1979" s="119" t="s">
        <v>574</v>
      </c>
      <c r="D1979" s="119" t="s">
        <v>575</v>
      </c>
    </row>
    <row r="1980" spans="1:4" x14ac:dyDescent="0.2">
      <c r="A1980" s="122">
        <v>89865</v>
      </c>
      <c r="B1980" s="119" t="s">
        <v>2180</v>
      </c>
      <c r="C1980" s="119" t="s">
        <v>574</v>
      </c>
      <c r="D1980" s="119" t="s">
        <v>575</v>
      </c>
    </row>
    <row r="1981" spans="1:4" x14ac:dyDescent="0.2">
      <c r="A1981" s="122">
        <v>89870</v>
      </c>
      <c r="B1981" s="119" t="s">
        <v>2181</v>
      </c>
      <c r="C1981" s="119" t="s">
        <v>574</v>
      </c>
      <c r="D1981" s="119" t="s">
        <v>575</v>
      </c>
    </row>
    <row r="1982" spans="1:4" x14ac:dyDescent="0.2">
      <c r="A1982" s="122">
        <v>89892</v>
      </c>
      <c r="B1982" s="119" t="s">
        <v>2182</v>
      </c>
      <c r="C1982" s="119" t="s">
        <v>574</v>
      </c>
      <c r="D1982" s="119" t="s">
        <v>575</v>
      </c>
    </row>
    <row r="1983" spans="1:4" x14ac:dyDescent="0.2">
      <c r="A1983" s="122">
        <v>89893</v>
      </c>
      <c r="B1983" s="119" t="s">
        <v>2183</v>
      </c>
      <c r="C1983" s="119" t="s">
        <v>574</v>
      </c>
      <c r="D1983" s="119" t="s">
        <v>575</v>
      </c>
    </row>
    <row r="1984" spans="1:4" x14ac:dyDescent="0.2">
      <c r="A1984" s="122">
        <v>89897</v>
      </c>
      <c r="B1984" s="119" t="s">
        <v>2184</v>
      </c>
      <c r="C1984" s="119" t="s">
        <v>574</v>
      </c>
      <c r="D1984" s="119" t="s">
        <v>575</v>
      </c>
    </row>
    <row r="1985" spans="1:4" x14ac:dyDescent="0.2">
      <c r="A1985" s="122">
        <v>89898</v>
      </c>
      <c r="B1985" s="119" t="s">
        <v>2185</v>
      </c>
      <c r="C1985" s="119" t="s">
        <v>574</v>
      </c>
      <c r="D1985" s="119" t="s">
        <v>575</v>
      </c>
    </row>
    <row r="1986" spans="1:4" x14ac:dyDescent="0.2">
      <c r="A1986" s="122">
        <v>89900</v>
      </c>
      <c r="B1986" s="119" t="s">
        <v>2186</v>
      </c>
      <c r="C1986" s="119" t="s">
        <v>574</v>
      </c>
      <c r="D1986" s="119" t="s">
        <v>575</v>
      </c>
    </row>
    <row r="1987" spans="1:4" x14ac:dyDescent="0.2">
      <c r="A1987" s="122">
        <v>89904</v>
      </c>
      <c r="B1987" s="119" t="s">
        <v>2187</v>
      </c>
      <c r="C1987" s="119" t="s">
        <v>574</v>
      </c>
      <c r="D1987" s="119" t="s">
        <v>575</v>
      </c>
    </row>
    <row r="1988" spans="1:4" x14ac:dyDescent="0.2">
      <c r="A1988" s="122">
        <v>89905</v>
      </c>
      <c r="B1988" s="119" t="s">
        <v>2188</v>
      </c>
      <c r="C1988" s="119" t="s">
        <v>574</v>
      </c>
      <c r="D1988" s="119" t="s">
        <v>575</v>
      </c>
    </row>
    <row r="1989" spans="1:4" x14ac:dyDescent="0.2">
      <c r="A1989" s="122">
        <v>89907</v>
      </c>
      <c r="B1989" s="119" t="s">
        <v>2189</v>
      </c>
      <c r="C1989" s="119" t="s">
        <v>574</v>
      </c>
      <c r="D1989" s="119" t="s">
        <v>575</v>
      </c>
    </row>
    <row r="1990" spans="1:4" x14ac:dyDescent="0.2">
      <c r="A1990" s="122">
        <v>89908</v>
      </c>
      <c r="B1990" s="119" t="s">
        <v>2190</v>
      </c>
      <c r="C1990" s="119" t="s">
        <v>574</v>
      </c>
      <c r="D1990" s="119" t="s">
        <v>575</v>
      </c>
    </row>
    <row r="1991" spans="1:4" x14ac:dyDescent="0.2">
      <c r="A1991" s="122">
        <v>89909</v>
      </c>
      <c r="B1991" s="119" t="s">
        <v>2191</v>
      </c>
      <c r="C1991" s="119" t="s">
        <v>574</v>
      </c>
      <c r="D1991" s="119" t="s">
        <v>575</v>
      </c>
    </row>
    <row r="1992" spans="1:4" x14ac:dyDescent="0.2">
      <c r="A1992" s="122">
        <v>89912</v>
      </c>
      <c r="B1992" s="119" t="s">
        <v>2192</v>
      </c>
      <c r="C1992" s="119" t="s">
        <v>574</v>
      </c>
      <c r="D1992" s="119" t="s">
        <v>575</v>
      </c>
    </row>
    <row r="1993" spans="1:4" x14ac:dyDescent="0.2">
      <c r="A1993" s="122">
        <v>89915</v>
      </c>
      <c r="B1993" s="119" t="s">
        <v>2193</v>
      </c>
      <c r="C1993" s="119" t="s">
        <v>574</v>
      </c>
      <c r="D1993" s="119" t="s">
        <v>575</v>
      </c>
    </row>
    <row r="1994" spans="1:4" x14ac:dyDescent="0.2">
      <c r="A1994" s="122">
        <v>89920</v>
      </c>
      <c r="B1994" s="119" t="s">
        <v>2167</v>
      </c>
      <c r="C1994" s="119" t="s">
        <v>574</v>
      </c>
      <c r="D1994" s="119" t="s">
        <v>575</v>
      </c>
    </row>
    <row r="1995" spans="1:4" x14ac:dyDescent="0.2">
      <c r="A1995" s="122">
        <v>89930</v>
      </c>
      <c r="B1995" s="119" t="s">
        <v>2194</v>
      </c>
      <c r="C1995" s="119" t="s">
        <v>574</v>
      </c>
      <c r="D1995" s="119" t="s">
        <v>575</v>
      </c>
    </row>
    <row r="1996" spans="1:4" x14ac:dyDescent="0.2">
      <c r="A1996" s="122">
        <v>90814</v>
      </c>
      <c r="B1996" s="119" t="s">
        <v>2195</v>
      </c>
      <c r="C1996" s="119" t="s">
        <v>574</v>
      </c>
      <c r="D1996" s="119" t="s">
        <v>575</v>
      </c>
    </row>
    <row r="1997" spans="1:4" x14ac:dyDescent="0.2">
      <c r="A1997" s="122">
        <v>91050</v>
      </c>
      <c r="B1997" s="119" t="s">
        <v>2196</v>
      </c>
      <c r="C1997" s="119" t="s">
        <v>574</v>
      </c>
      <c r="D1997" s="119" t="s">
        <v>575</v>
      </c>
    </row>
    <row r="1998" spans="1:4" x14ac:dyDescent="0.2">
      <c r="A1998" s="122">
        <v>91060</v>
      </c>
      <c r="B1998" s="119" t="s">
        <v>2197</v>
      </c>
      <c r="C1998" s="119" t="s">
        <v>574</v>
      </c>
      <c r="D1998" s="119" t="s">
        <v>575</v>
      </c>
    </row>
    <row r="1999" spans="1:4" x14ac:dyDescent="0.2">
      <c r="A1999" s="122">
        <v>91327</v>
      </c>
      <c r="B1999" s="119" t="s">
        <v>2198</v>
      </c>
      <c r="C1999" s="119" t="s">
        <v>574</v>
      </c>
      <c r="D1999" s="119" t="s">
        <v>575</v>
      </c>
    </row>
    <row r="2000" spans="1:4" x14ac:dyDescent="0.2">
      <c r="A2000" s="122">
        <v>91339</v>
      </c>
      <c r="B2000" s="119" t="s">
        <v>2199</v>
      </c>
      <c r="C2000" s="119" t="s">
        <v>574</v>
      </c>
      <c r="D2000" s="119" t="s">
        <v>575</v>
      </c>
    </row>
    <row r="2001" spans="1:4" x14ac:dyDescent="0.2">
      <c r="A2001" s="122">
        <v>91340</v>
      </c>
      <c r="B2001" s="119" t="s">
        <v>2200</v>
      </c>
      <c r="C2001" s="119" t="s">
        <v>574</v>
      </c>
      <c r="D2001" s="119" t="s">
        <v>575</v>
      </c>
    </row>
    <row r="2002" spans="1:4" x14ac:dyDescent="0.2">
      <c r="A2002" s="122">
        <v>91341</v>
      </c>
      <c r="B2002" s="119" t="s">
        <v>2201</v>
      </c>
      <c r="C2002" s="119" t="s">
        <v>574</v>
      </c>
      <c r="D2002" s="119" t="s">
        <v>575</v>
      </c>
    </row>
    <row r="2003" spans="1:4" x14ac:dyDescent="0.2">
      <c r="A2003" s="122">
        <v>91343</v>
      </c>
      <c r="B2003" s="119" t="s">
        <v>2202</v>
      </c>
      <c r="C2003" s="119" t="s">
        <v>574</v>
      </c>
      <c r="D2003" s="119" t="s">
        <v>575</v>
      </c>
    </row>
    <row r="2004" spans="1:4" x14ac:dyDescent="0.2">
      <c r="A2004" s="122">
        <v>91344</v>
      </c>
      <c r="B2004" s="119" t="s">
        <v>2203</v>
      </c>
      <c r="C2004" s="119" t="s">
        <v>574</v>
      </c>
      <c r="D2004" s="119" t="s">
        <v>575</v>
      </c>
    </row>
    <row r="2005" spans="1:4" x14ac:dyDescent="0.2">
      <c r="A2005" s="122">
        <v>91345</v>
      </c>
      <c r="B2005" s="119" t="s">
        <v>2204</v>
      </c>
      <c r="C2005" s="119" t="s">
        <v>574</v>
      </c>
      <c r="D2005" s="119" t="s">
        <v>575</v>
      </c>
    </row>
    <row r="2006" spans="1:4" x14ac:dyDescent="0.2">
      <c r="A2006" s="122">
        <v>91347</v>
      </c>
      <c r="B2006" s="119" t="s">
        <v>2205</v>
      </c>
      <c r="C2006" s="119" t="s">
        <v>574</v>
      </c>
      <c r="D2006" s="119" t="s">
        <v>575</v>
      </c>
    </row>
    <row r="2007" spans="1:4" x14ac:dyDescent="0.2">
      <c r="A2007" s="122">
        <v>91348</v>
      </c>
      <c r="B2007" s="119" t="s">
        <v>2206</v>
      </c>
      <c r="C2007" s="119" t="s">
        <v>574</v>
      </c>
      <c r="D2007" s="119" t="s">
        <v>575</v>
      </c>
    </row>
    <row r="2008" spans="1:4" x14ac:dyDescent="0.2">
      <c r="A2008" s="122">
        <v>91350</v>
      </c>
      <c r="B2008" s="119" t="s">
        <v>2207</v>
      </c>
      <c r="C2008" s="119" t="s">
        <v>574</v>
      </c>
      <c r="D2008" s="119" t="s">
        <v>575</v>
      </c>
    </row>
    <row r="2009" spans="1:4" x14ac:dyDescent="0.2">
      <c r="A2009" s="122">
        <v>91351</v>
      </c>
      <c r="B2009" s="119" t="s">
        <v>2208</v>
      </c>
      <c r="C2009" s="119" t="s">
        <v>574</v>
      </c>
      <c r="D2009" s="119" t="s">
        <v>575</v>
      </c>
    </row>
    <row r="2010" spans="1:4" x14ac:dyDescent="0.2">
      <c r="A2010" s="122">
        <v>91352</v>
      </c>
      <c r="B2010" s="119" t="s">
        <v>2209</v>
      </c>
      <c r="C2010" s="119" t="s">
        <v>574</v>
      </c>
      <c r="D2010" s="119" t="s">
        <v>575</v>
      </c>
    </row>
    <row r="2011" spans="1:4" x14ac:dyDescent="0.2">
      <c r="A2011" s="122">
        <v>91355</v>
      </c>
      <c r="B2011" s="119" t="s">
        <v>2210</v>
      </c>
      <c r="C2011" s="119" t="s">
        <v>574</v>
      </c>
      <c r="D2011" s="119" t="s">
        <v>575</v>
      </c>
    </row>
    <row r="2012" spans="1:4" x14ac:dyDescent="0.2">
      <c r="A2012" s="122">
        <v>91357</v>
      </c>
      <c r="B2012" s="119" t="s">
        <v>2211</v>
      </c>
      <c r="C2012" s="119" t="s">
        <v>574</v>
      </c>
      <c r="D2012" s="119" t="s">
        <v>575</v>
      </c>
    </row>
    <row r="2013" spans="1:4" x14ac:dyDescent="0.2">
      <c r="A2013" s="122">
        <v>91360</v>
      </c>
      <c r="B2013" s="119" t="s">
        <v>2212</v>
      </c>
      <c r="C2013" s="119" t="s">
        <v>574</v>
      </c>
      <c r="D2013" s="119" t="s">
        <v>575</v>
      </c>
    </row>
    <row r="2014" spans="1:4" x14ac:dyDescent="0.2">
      <c r="A2014" s="122">
        <v>91371</v>
      </c>
      <c r="B2014" s="119" t="s">
        <v>2213</v>
      </c>
      <c r="C2014" s="119" t="s">
        <v>574</v>
      </c>
      <c r="D2014" s="119" t="s">
        <v>575</v>
      </c>
    </row>
    <row r="2015" spans="1:4" x14ac:dyDescent="0.2">
      <c r="A2015" s="122">
        <v>91372</v>
      </c>
      <c r="B2015" s="119" t="s">
        <v>2214</v>
      </c>
      <c r="C2015" s="119" t="s">
        <v>574</v>
      </c>
      <c r="D2015" s="119" t="s">
        <v>575</v>
      </c>
    </row>
    <row r="2016" spans="1:4" x14ac:dyDescent="0.2">
      <c r="A2016" s="122">
        <v>91378</v>
      </c>
      <c r="B2016" s="119" t="s">
        <v>2215</v>
      </c>
      <c r="C2016" s="119" t="s">
        <v>574</v>
      </c>
      <c r="D2016" s="119" t="s">
        <v>575</v>
      </c>
    </row>
    <row r="2017" spans="1:4" x14ac:dyDescent="0.2">
      <c r="A2017" s="122">
        <v>91379</v>
      </c>
      <c r="B2017" s="119" t="s">
        <v>2216</v>
      </c>
      <c r="C2017" s="119" t="s">
        <v>574</v>
      </c>
      <c r="D2017" s="119" t="s">
        <v>575</v>
      </c>
    </row>
    <row r="2018" spans="1:4" x14ac:dyDescent="0.2">
      <c r="A2018" s="122">
        <v>91380</v>
      </c>
      <c r="B2018" s="119" t="s">
        <v>2217</v>
      </c>
      <c r="C2018" s="119" t="s">
        <v>574</v>
      </c>
      <c r="D2018" s="119" t="s">
        <v>575</v>
      </c>
    </row>
    <row r="2019" spans="1:4" x14ac:dyDescent="0.2">
      <c r="A2019" s="122">
        <v>91381</v>
      </c>
      <c r="B2019" s="119" t="s">
        <v>2218</v>
      </c>
      <c r="C2019" s="119" t="s">
        <v>574</v>
      </c>
      <c r="D2019" s="119" t="s">
        <v>575</v>
      </c>
    </row>
    <row r="2020" spans="1:4" x14ac:dyDescent="0.2">
      <c r="A2020" s="122">
        <v>91390</v>
      </c>
      <c r="B2020" s="119" t="s">
        <v>2219</v>
      </c>
      <c r="C2020" s="119" t="s">
        <v>574</v>
      </c>
      <c r="D2020" s="119" t="s">
        <v>575</v>
      </c>
    </row>
    <row r="2021" spans="1:4" x14ac:dyDescent="0.2">
      <c r="A2021" s="122">
        <v>91666</v>
      </c>
      <c r="B2021" s="119" t="s">
        <v>2220</v>
      </c>
      <c r="C2021" s="119" t="s">
        <v>574</v>
      </c>
      <c r="D2021" s="119" t="s">
        <v>575</v>
      </c>
    </row>
    <row r="2022" spans="1:4" x14ac:dyDescent="0.2">
      <c r="A2022" s="122">
        <v>91815</v>
      </c>
      <c r="B2022" s="119" t="s">
        <v>2221</v>
      </c>
      <c r="C2022" s="119" t="s">
        <v>574</v>
      </c>
      <c r="D2022" s="119" t="s">
        <v>575</v>
      </c>
    </row>
    <row r="2023" spans="1:4" x14ac:dyDescent="0.2">
      <c r="A2023" s="122">
        <v>91816</v>
      </c>
      <c r="B2023" s="119" t="s">
        <v>2222</v>
      </c>
      <c r="C2023" s="119" t="s">
        <v>574</v>
      </c>
      <c r="D2023" s="119" t="s">
        <v>575</v>
      </c>
    </row>
    <row r="2024" spans="1:4" x14ac:dyDescent="0.2">
      <c r="A2024" s="122">
        <v>91818</v>
      </c>
      <c r="B2024" s="119" t="s">
        <v>2223</v>
      </c>
      <c r="C2024" s="119" t="s">
        <v>574</v>
      </c>
      <c r="D2024" s="119" t="s">
        <v>575</v>
      </c>
    </row>
    <row r="2025" spans="1:4" x14ac:dyDescent="0.2">
      <c r="A2025" s="122">
        <v>91874</v>
      </c>
      <c r="B2025" s="119" t="s">
        <v>2224</v>
      </c>
      <c r="C2025" s="119" t="s">
        <v>574</v>
      </c>
      <c r="D2025" s="119" t="s">
        <v>575</v>
      </c>
    </row>
    <row r="2026" spans="1:4" x14ac:dyDescent="0.2">
      <c r="A2026" s="122">
        <v>91876</v>
      </c>
      <c r="B2026" s="119" t="s">
        <v>2225</v>
      </c>
      <c r="C2026" s="119" t="s">
        <v>574</v>
      </c>
      <c r="D2026" s="119" t="s">
        <v>575</v>
      </c>
    </row>
    <row r="2027" spans="1:4" x14ac:dyDescent="0.2">
      <c r="A2027" s="122">
        <v>91911</v>
      </c>
      <c r="B2027" s="119" t="s">
        <v>2226</v>
      </c>
      <c r="C2027" s="119" t="s">
        <v>574</v>
      </c>
      <c r="D2027" s="119" t="s">
        <v>575</v>
      </c>
    </row>
    <row r="2028" spans="1:4" x14ac:dyDescent="0.2">
      <c r="A2028" s="122">
        <v>91912</v>
      </c>
      <c r="B2028" s="119" t="s">
        <v>2227</v>
      </c>
      <c r="C2028" s="119" t="s">
        <v>574</v>
      </c>
      <c r="D2028" s="119" t="s">
        <v>575</v>
      </c>
    </row>
    <row r="2029" spans="1:4" x14ac:dyDescent="0.2">
      <c r="A2029" s="122">
        <v>91915</v>
      </c>
      <c r="B2029" s="119" t="s">
        <v>2228</v>
      </c>
      <c r="C2029" s="119" t="s">
        <v>574</v>
      </c>
      <c r="D2029" s="119" t="s">
        <v>575</v>
      </c>
    </row>
    <row r="2030" spans="1:4" x14ac:dyDescent="0.2">
      <c r="A2030" s="122">
        <v>91918</v>
      </c>
      <c r="B2030" s="119" t="s">
        <v>2229</v>
      </c>
      <c r="C2030" s="119" t="s">
        <v>574</v>
      </c>
      <c r="D2030" s="119" t="s">
        <v>575</v>
      </c>
    </row>
    <row r="2031" spans="1:4" x14ac:dyDescent="0.2">
      <c r="A2031" s="122">
        <v>91919</v>
      </c>
      <c r="B2031" s="119" t="s">
        <v>2230</v>
      </c>
      <c r="C2031" s="119" t="s">
        <v>574</v>
      </c>
      <c r="D2031" s="119" t="s">
        <v>575</v>
      </c>
    </row>
    <row r="2032" spans="1:4" x14ac:dyDescent="0.2">
      <c r="A2032" s="122">
        <v>91971</v>
      </c>
      <c r="B2032" s="119" t="s">
        <v>2231</v>
      </c>
      <c r="C2032" s="119" t="s">
        <v>574</v>
      </c>
      <c r="D2032" s="119" t="s">
        <v>575</v>
      </c>
    </row>
    <row r="2033" spans="1:4" x14ac:dyDescent="0.2">
      <c r="A2033" s="122">
        <v>91972</v>
      </c>
      <c r="B2033" s="119" t="s">
        <v>2232</v>
      </c>
      <c r="C2033" s="119" t="s">
        <v>574</v>
      </c>
      <c r="D2033" s="119" t="s">
        <v>575</v>
      </c>
    </row>
    <row r="2034" spans="1:4" x14ac:dyDescent="0.2">
      <c r="A2034" s="122">
        <v>91973</v>
      </c>
      <c r="B2034" s="119" t="s">
        <v>2233</v>
      </c>
      <c r="C2034" s="119" t="s">
        <v>574</v>
      </c>
      <c r="D2034" s="119" t="s">
        <v>575</v>
      </c>
    </row>
    <row r="2035" spans="1:4" x14ac:dyDescent="0.2">
      <c r="A2035" s="122">
        <v>91975</v>
      </c>
      <c r="B2035" s="119" t="s">
        <v>2234</v>
      </c>
      <c r="C2035" s="119" t="s">
        <v>574</v>
      </c>
      <c r="D2035" s="119" t="s">
        <v>575</v>
      </c>
    </row>
    <row r="2036" spans="1:4" x14ac:dyDescent="0.2">
      <c r="A2036" s="122">
        <v>91977</v>
      </c>
      <c r="B2036" s="119" t="s">
        <v>2235</v>
      </c>
      <c r="C2036" s="119" t="s">
        <v>574</v>
      </c>
      <c r="D2036" s="119" t="s">
        <v>575</v>
      </c>
    </row>
    <row r="2037" spans="1:4" x14ac:dyDescent="0.2">
      <c r="A2037" s="122">
        <v>91978</v>
      </c>
      <c r="B2037" s="119" t="s">
        <v>2236</v>
      </c>
      <c r="C2037" s="119" t="s">
        <v>574</v>
      </c>
      <c r="D2037" s="119" t="s">
        <v>575</v>
      </c>
    </row>
    <row r="2038" spans="1:4" x14ac:dyDescent="0.2">
      <c r="A2038" s="122">
        <v>92009</v>
      </c>
      <c r="B2038" s="119" t="s">
        <v>2237</v>
      </c>
      <c r="C2038" s="119" t="s">
        <v>574</v>
      </c>
      <c r="D2038" s="119" t="s">
        <v>575</v>
      </c>
    </row>
    <row r="2039" spans="1:4" x14ac:dyDescent="0.2">
      <c r="A2039" s="122">
        <v>92020</v>
      </c>
      <c r="B2039" s="119" t="s">
        <v>2238</v>
      </c>
      <c r="C2039" s="119" t="s">
        <v>574</v>
      </c>
      <c r="D2039" s="119" t="s">
        <v>575</v>
      </c>
    </row>
    <row r="2040" spans="1:4" x14ac:dyDescent="0.2">
      <c r="A2040" s="122">
        <v>92038</v>
      </c>
      <c r="B2040" s="119" t="s">
        <v>2239</v>
      </c>
      <c r="C2040" s="119" t="s">
        <v>574</v>
      </c>
      <c r="D2040" s="119" t="s">
        <v>575</v>
      </c>
    </row>
    <row r="2041" spans="1:4" x14ac:dyDescent="0.2">
      <c r="A2041" s="122">
        <v>92232</v>
      </c>
      <c r="B2041" s="119" t="s">
        <v>2240</v>
      </c>
      <c r="C2041" s="119" t="s">
        <v>574</v>
      </c>
      <c r="D2041" s="119" t="s">
        <v>575</v>
      </c>
    </row>
    <row r="2042" spans="1:4" x14ac:dyDescent="0.2">
      <c r="A2042" s="122">
        <v>92233</v>
      </c>
      <c r="B2042" s="119" t="s">
        <v>2241</v>
      </c>
      <c r="C2042" s="119" t="s">
        <v>574</v>
      </c>
      <c r="D2042" s="119" t="s">
        <v>575</v>
      </c>
    </row>
    <row r="2043" spans="1:4" x14ac:dyDescent="0.2">
      <c r="A2043" s="122">
        <v>93240</v>
      </c>
      <c r="B2043" s="119" t="s">
        <v>2242</v>
      </c>
      <c r="C2043" s="119" t="s">
        <v>574</v>
      </c>
      <c r="D2043" s="119" t="s">
        <v>575</v>
      </c>
    </row>
    <row r="2044" spans="1:4" x14ac:dyDescent="0.2">
      <c r="A2044" s="122">
        <v>93320</v>
      </c>
      <c r="B2044" s="119" t="s">
        <v>2243</v>
      </c>
      <c r="C2044" s="119" t="s">
        <v>574</v>
      </c>
      <c r="D2044" s="119" t="s">
        <v>575</v>
      </c>
    </row>
    <row r="2045" spans="1:4" x14ac:dyDescent="0.2">
      <c r="A2045" s="122">
        <v>93350</v>
      </c>
      <c r="B2045" s="119" t="s">
        <v>2244</v>
      </c>
      <c r="C2045" s="119" t="s">
        <v>574</v>
      </c>
      <c r="D2045" s="119" t="s">
        <v>575</v>
      </c>
    </row>
    <row r="2046" spans="1:4" x14ac:dyDescent="0.2">
      <c r="A2046" s="122">
        <v>93351</v>
      </c>
      <c r="B2046" s="119" t="s">
        <v>2245</v>
      </c>
      <c r="C2046" s="119" t="s">
        <v>574</v>
      </c>
      <c r="D2046" s="119" t="s">
        <v>575</v>
      </c>
    </row>
    <row r="2047" spans="1:4" x14ac:dyDescent="0.2">
      <c r="A2047" s="122">
        <v>93355</v>
      </c>
      <c r="B2047" s="119" t="s">
        <v>2246</v>
      </c>
      <c r="C2047" s="119" t="s">
        <v>574</v>
      </c>
      <c r="D2047" s="119" t="s">
        <v>575</v>
      </c>
    </row>
    <row r="2048" spans="1:4" x14ac:dyDescent="0.2">
      <c r="A2048" s="122">
        <v>93358</v>
      </c>
      <c r="B2048" s="119" t="s">
        <v>2247</v>
      </c>
      <c r="C2048" s="119" t="s">
        <v>574</v>
      </c>
      <c r="D2048" s="119" t="s">
        <v>575</v>
      </c>
    </row>
    <row r="2049" spans="1:4" x14ac:dyDescent="0.2">
      <c r="A2049" s="122">
        <v>93359</v>
      </c>
      <c r="B2049" s="119" t="s">
        <v>2248</v>
      </c>
      <c r="C2049" s="119" t="s">
        <v>574</v>
      </c>
      <c r="D2049" s="119" t="s">
        <v>575</v>
      </c>
    </row>
    <row r="2050" spans="1:4" x14ac:dyDescent="0.2">
      <c r="A2050" s="122">
        <v>93418</v>
      </c>
      <c r="B2050" s="119" t="s">
        <v>2249</v>
      </c>
      <c r="C2050" s="119" t="s">
        <v>574</v>
      </c>
      <c r="D2050" s="119" t="s">
        <v>575</v>
      </c>
    </row>
    <row r="2051" spans="1:4" x14ac:dyDescent="0.2">
      <c r="A2051" s="122">
        <v>93427</v>
      </c>
      <c r="B2051" s="119" t="s">
        <v>2250</v>
      </c>
      <c r="C2051" s="119" t="s">
        <v>574</v>
      </c>
      <c r="D2051" s="119" t="s">
        <v>575</v>
      </c>
    </row>
    <row r="2052" spans="1:4" x14ac:dyDescent="0.2">
      <c r="A2052" s="122">
        <v>93429</v>
      </c>
      <c r="B2052" s="119" t="s">
        <v>2251</v>
      </c>
      <c r="C2052" s="119" t="s">
        <v>574</v>
      </c>
      <c r="D2052" s="119" t="s">
        <v>575</v>
      </c>
    </row>
    <row r="2053" spans="1:4" x14ac:dyDescent="0.2">
      <c r="A2053" s="122">
        <v>93441</v>
      </c>
      <c r="B2053" s="119" t="s">
        <v>2252</v>
      </c>
      <c r="C2053" s="119" t="s">
        <v>574</v>
      </c>
      <c r="D2053" s="119" t="s">
        <v>575</v>
      </c>
    </row>
    <row r="2054" spans="1:4" x14ac:dyDescent="0.2">
      <c r="A2054" s="122">
        <v>93454</v>
      </c>
      <c r="B2054" s="119" t="s">
        <v>2253</v>
      </c>
      <c r="C2054" s="119" t="s">
        <v>574</v>
      </c>
      <c r="D2054" s="119" t="s">
        <v>575</v>
      </c>
    </row>
    <row r="2055" spans="1:4" x14ac:dyDescent="0.2">
      <c r="A2055" s="122">
        <v>93455</v>
      </c>
      <c r="B2055" s="119" t="s">
        <v>2254</v>
      </c>
      <c r="C2055" s="119" t="s">
        <v>574</v>
      </c>
      <c r="D2055" s="119" t="s">
        <v>575</v>
      </c>
    </row>
    <row r="2056" spans="1:4" x14ac:dyDescent="0.2">
      <c r="A2056" s="122">
        <v>93456</v>
      </c>
      <c r="B2056" s="119" t="s">
        <v>2255</v>
      </c>
      <c r="C2056" s="119" t="s">
        <v>574</v>
      </c>
      <c r="D2056" s="119" t="s">
        <v>575</v>
      </c>
    </row>
    <row r="2057" spans="1:4" x14ac:dyDescent="0.2">
      <c r="A2057" s="122">
        <v>93459</v>
      </c>
      <c r="B2057" s="119" t="s">
        <v>2256</v>
      </c>
      <c r="C2057" s="119" t="s">
        <v>574</v>
      </c>
      <c r="D2057" s="119" t="s">
        <v>575</v>
      </c>
    </row>
    <row r="2058" spans="1:4" x14ac:dyDescent="0.2">
      <c r="A2058" s="122">
        <v>93468</v>
      </c>
      <c r="B2058" s="119" t="s">
        <v>2257</v>
      </c>
      <c r="C2058" s="119" t="s">
        <v>574</v>
      </c>
      <c r="D2058" s="119" t="s">
        <v>575</v>
      </c>
    </row>
    <row r="2059" spans="1:4" x14ac:dyDescent="0.2">
      <c r="A2059" s="122">
        <v>93799</v>
      </c>
      <c r="B2059" s="119" t="s">
        <v>2258</v>
      </c>
      <c r="C2059" s="119" t="s">
        <v>574</v>
      </c>
      <c r="D2059" s="119" t="s">
        <v>575</v>
      </c>
    </row>
    <row r="2060" spans="1:4" x14ac:dyDescent="0.2">
      <c r="A2060" s="122">
        <v>93830</v>
      </c>
      <c r="B2060" s="119" t="s">
        <v>2259</v>
      </c>
      <c r="C2060" s="119" t="s">
        <v>574</v>
      </c>
      <c r="D2060" s="119" t="s">
        <v>575</v>
      </c>
    </row>
    <row r="2061" spans="1:4" x14ac:dyDescent="0.2">
      <c r="A2061" s="122">
        <v>94680</v>
      </c>
      <c r="B2061" s="119" t="s">
        <v>2260</v>
      </c>
      <c r="C2061" s="119" t="s">
        <v>574</v>
      </c>
      <c r="D2061" s="119" t="s">
        <v>575</v>
      </c>
    </row>
    <row r="2062" spans="1:4" x14ac:dyDescent="0.2">
      <c r="A2062" s="122">
        <v>96769</v>
      </c>
      <c r="B2062" s="119" t="s">
        <v>2261</v>
      </c>
      <c r="C2062" s="119" t="s">
        <v>574</v>
      </c>
      <c r="D2062" s="119" t="s">
        <v>575</v>
      </c>
    </row>
    <row r="2063" spans="1:4" x14ac:dyDescent="0.2">
      <c r="A2063" s="122">
        <v>97381</v>
      </c>
      <c r="B2063" s="119" t="s">
        <v>2262</v>
      </c>
      <c r="C2063" s="119" t="s">
        <v>574</v>
      </c>
      <c r="D2063" s="119" t="s">
        <v>575</v>
      </c>
    </row>
    <row r="2064" spans="1:4" x14ac:dyDescent="0.2">
      <c r="A2064" s="122">
        <v>98013</v>
      </c>
      <c r="B2064" s="119" t="s">
        <v>2263</v>
      </c>
      <c r="C2064" s="119" t="s">
        <v>574</v>
      </c>
      <c r="D2064" s="119" t="s">
        <v>575</v>
      </c>
    </row>
    <row r="2065" spans="1:4" x14ac:dyDescent="0.2">
      <c r="A2065" s="122">
        <v>98020</v>
      </c>
      <c r="B2065" s="119" t="s">
        <v>2264</v>
      </c>
      <c r="C2065" s="119" t="s">
        <v>574</v>
      </c>
      <c r="D2065" s="119" t="s">
        <v>575</v>
      </c>
    </row>
    <row r="2066" spans="1:4" x14ac:dyDescent="0.2">
      <c r="A2066" s="122">
        <v>98021</v>
      </c>
      <c r="B2066" s="119" t="s">
        <v>2265</v>
      </c>
      <c r="C2066" s="119" t="s">
        <v>574</v>
      </c>
      <c r="D2066" s="119" t="s">
        <v>575</v>
      </c>
    </row>
    <row r="2067" spans="1:4" x14ac:dyDescent="0.2">
      <c r="A2067" s="122">
        <v>627</v>
      </c>
      <c r="B2067" s="119" t="s">
        <v>2266</v>
      </c>
      <c r="C2067" s="119" t="s">
        <v>2267</v>
      </c>
      <c r="D2067" s="119" t="s">
        <v>575</v>
      </c>
    </row>
    <row r="2068" spans="1:4" x14ac:dyDescent="0.2">
      <c r="A2068" s="122">
        <v>7415</v>
      </c>
      <c r="B2068" s="119" t="s">
        <v>2268</v>
      </c>
      <c r="C2068" s="119" t="s">
        <v>2267</v>
      </c>
      <c r="D2068" s="119" t="s">
        <v>575</v>
      </c>
    </row>
    <row r="2069" spans="1:4" x14ac:dyDescent="0.2">
      <c r="A2069" s="122">
        <v>7416</v>
      </c>
      <c r="B2069" s="119" t="s">
        <v>2269</v>
      </c>
      <c r="C2069" s="119" t="s">
        <v>2267</v>
      </c>
      <c r="D2069" s="119" t="s">
        <v>575</v>
      </c>
    </row>
    <row r="2070" spans="1:4" x14ac:dyDescent="0.2">
      <c r="A2070" s="122">
        <v>7420</v>
      </c>
      <c r="B2070" s="119" t="s">
        <v>2270</v>
      </c>
      <c r="C2070" s="119" t="s">
        <v>2267</v>
      </c>
      <c r="D2070" s="119" t="s">
        <v>575</v>
      </c>
    </row>
    <row r="2071" spans="1:4" x14ac:dyDescent="0.2">
      <c r="A2071" s="122">
        <v>7440</v>
      </c>
      <c r="B2071" s="119" t="s">
        <v>2271</v>
      </c>
      <c r="C2071" s="119" t="s">
        <v>2267</v>
      </c>
      <c r="D2071" s="119" t="s">
        <v>575</v>
      </c>
    </row>
    <row r="2072" spans="1:4" x14ac:dyDescent="0.2">
      <c r="A2072" s="122">
        <v>7442</v>
      </c>
      <c r="B2072" s="119" t="s">
        <v>2272</v>
      </c>
      <c r="C2072" s="119" t="s">
        <v>2267</v>
      </c>
      <c r="D2072" s="119" t="s">
        <v>575</v>
      </c>
    </row>
    <row r="2073" spans="1:4" x14ac:dyDescent="0.2">
      <c r="A2073" s="122">
        <v>7446</v>
      </c>
      <c r="B2073" s="119" t="s">
        <v>2273</v>
      </c>
      <c r="C2073" s="119" t="s">
        <v>2267</v>
      </c>
      <c r="D2073" s="119" t="s">
        <v>575</v>
      </c>
    </row>
    <row r="2074" spans="1:4" x14ac:dyDescent="0.2">
      <c r="A2074" s="122">
        <v>7460</v>
      </c>
      <c r="B2074" s="119" t="s">
        <v>2274</v>
      </c>
      <c r="C2074" s="119" t="s">
        <v>2267</v>
      </c>
      <c r="D2074" s="119" t="s">
        <v>575</v>
      </c>
    </row>
    <row r="2075" spans="1:4" x14ac:dyDescent="0.2">
      <c r="A2075" s="122">
        <v>7480</v>
      </c>
      <c r="B2075" s="119" t="s">
        <v>2275</v>
      </c>
      <c r="C2075" s="119" t="s">
        <v>2267</v>
      </c>
      <c r="D2075" s="119" t="s">
        <v>575</v>
      </c>
    </row>
    <row r="2076" spans="1:4" x14ac:dyDescent="0.2">
      <c r="A2076" s="122">
        <v>7500</v>
      </c>
      <c r="B2076" s="119" t="s">
        <v>2276</v>
      </c>
      <c r="C2076" s="119" t="s">
        <v>2267</v>
      </c>
      <c r="D2076" s="119" t="s">
        <v>575</v>
      </c>
    </row>
    <row r="2077" spans="1:4" x14ac:dyDescent="0.2">
      <c r="A2077" s="122">
        <v>7520</v>
      </c>
      <c r="B2077" s="119" t="s">
        <v>2277</v>
      </c>
      <c r="C2077" s="119" t="s">
        <v>2267</v>
      </c>
      <c r="D2077" s="119" t="s">
        <v>575</v>
      </c>
    </row>
    <row r="2078" spans="1:4" x14ac:dyDescent="0.2">
      <c r="A2078" s="122">
        <v>7540</v>
      </c>
      <c r="B2078" s="119" t="s">
        <v>2278</v>
      </c>
      <c r="C2078" s="119" t="s">
        <v>2267</v>
      </c>
      <c r="D2078" s="119" t="s">
        <v>575</v>
      </c>
    </row>
    <row r="2079" spans="1:4" x14ac:dyDescent="0.2">
      <c r="A2079" s="122">
        <v>7570</v>
      </c>
      <c r="B2079" s="119" t="s">
        <v>2279</v>
      </c>
      <c r="C2079" s="119" t="s">
        <v>2267</v>
      </c>
      <c r="D2079" s="119" t="s">
        <v>575</v>
      </c>
    </row>
    <row r="2080" spans="1:4" x14ac:dyDescent="0.2">
      <c r="A2080" s="122">
        <v>7571</v>
      </c>
      <c r="B2080" s="119" t="s">
        <v>2280</v>
      </c>
      <c r="C2080" s="119" t="s">
        <v>2267</v>
      </c>
      <c r="D2080" s="119" t="s">
        <v>575</v>
      </c>
    </row>
    <row r="2081" spans="1:4" x14ac:dyDescent="0.2">
      <c r="A2081" s="122">
        <v>7572</v>
      </c>
      <c r="B2081" s="119" t="s">
        <v>2281</v>
      </c>
      <c r="C2081" s="119" t="s">
        <v>2267</v>
      </c>
      <c r="D2081" s="119" t="s">
        <v>575</v>
      </c>
    </row>
    <row r="2082" spans="1:4" x14ac:dyDescent="0.2">
      <c r="A2082" s="122">
        <v>7575</v>
      </c>
      <c r="B2082" s="119" t="s">
        <v>2282</v>
      </c>
      <c r="C2082" s="119" t="s">
        <v>2267</v>
      </c>
      <c r="D2082" s="119" t="s">
        <v>575</v>
      </c>
    </row>
    <row r="2083" spans="1:4" x14ac:dyDescent="0.2">
      <c r="A2083" s="122">
        <v>7576</v>
      </c>
      <c r="B2083" s="119" t="s">
        <v>2283</v>
      </c>
      <c r="C2083" s="119" t="s">
        <v>2267</v>
      </c>
      <c r="D2083" s="119" t="s">
        <v>575</v>
      </c>
    </row>
    <row r="2084" spans="1:4" x14ac:dyDescent="0.2">
      <c r="A2084" s="122">
        <v>7577</v>
      </c>
      <c r="B2084" s="119" t="s">
        <v>2284</v>
      </c>
      <c r="C2084" s="119" t="s">
        <v>2267</v>
      </c>
      <c r="D2084" s="119" t="s">
        <v>575</v>
      </c>
    </row>
    <row r="2085" spans="1:4" x14ac:dyDescent="0.2">
      <c r="A2085" s="122">
        <v>7580</v>
      </c>
      <c r="B2085" s="119" t="s">
        <v>2285</v>
      </c>
      <c r="C2085" s="119" t="s">
        <v>2267</v>
      </c>
      <c r="D2085" s="119" t="s">
        <v>575</v>
      </c>
    </row>
    <row r="2086" spans="1:4" x14ac:dyDescent="0.2">
      <c r="A2086" s="122">
        <v>7581</v>
      </c>
      <c r="B2086" s="119" t="s">
        <v>2286</v>
      </c>
      <c r="C2086" s="119" t="s">
        <v>2267</v>
      </c>
      <c r="D2086" s="119" t="s">
        <v>575</v>
      </c>
    </row>
    <row r="2087" spans="1:4" x14ac:dyDescent="0.2">
      <c r="A2087" s="122">
        <v>7590</v>
      </c>
      <c r="B2087" s="119" t="s">
        <v>2287</v>
      </c>
      <c r="C2087" s="119" t="s">
        <v>2267</v>
      </c>
      <c r="D2087" s="119" t="s">
        <v>575</v>
      </c>
    </row>
    <row r="2088" spans="1:4" x14ac:dyDescent="0.2">
      <c r="A2088" s="122">
        <v>7720</v>
      </c>
      <c r="B2088" s="119" t="s">
        <v>2288</v>
      </c>
      <c r="C2088" s="119" t="s">
        <v>2267</v>
      </c>
      <c r="D2088" s="119" t="s">
        <v>575</v>
      </c>
    </row>
    <row r="2089" spans="1:4" x14ac:dyDescent="0.2">
      <c r="A2089" s="122">
        <v>7735</v>
      </c>
      <c r="B2089" s="119" t="s">
        <v>2289</v>
      </c>
      <c r="C2089" s="119" t="s">
        <v>2267</v>
      </c>
      <c r="D2089" s="119" t="s">
        <v>575</v>
      </c>
    </row>
    <row r="2090" spans="1:4" x14ac:dyDescent="0.2">
      <c r="A2090" s="122">
        <v>7746</v>
      </c>
      <c r="B2090" s="119" t="s">
        <v>2290</v>
      </c>
      <c r="C2090" s="119" t="s">
        <v>2267</v>
      </c>
      <c r="D2090" s="119" t="s">
        <v>575</v>
      </c>
    </row>
    <row r="2091" spans="1:4" x14ac:dyDescent="0.2">
      <c r="A2091" s="122">
        <v>13943</v>
      </c>
      <c r="B2091" s="119" t="s">
        <v>2291</v>
      </c>
      <c r="C2091" s="119" t="s">
        <v>2267</v>
      </c>
      <c r="D2091" s="119" t="s">
        <v>575</v>
      </c>
    </row>
    <row r="2092" spans="1:4" x14ac:dyDescent="0.2">
      <c r="A2092" s="122">
        <v>14020</v>
      </c>
      <c r="B2092" s="119" t="s">
        <v>2292</v>
      </c>
      <c r="C2092" s="119" t="s">
        <v>2267</v>
      </c>
      <c r="D2092" s="119" t="s">
        <v>575</v>
      </c>
    </row>
    <row r="2093" spans="1:4" x14ac:dyDescent="0.2">
      <c r="A2093" s="122">
        <v>16860</v>
      </c>
      <c r="B2093" s="119" t="s">
        <v>2293</v>
      </c>
      <c r="C2093" s="119" t="s">
        <v>2267</v>
      </c>
      <c r="D2093" s="119" t="s">
        <v>575</v>
      </c>
    </row>
    <row r="2094" spans="1:4" x14ac:dyDescent="0.2">
      <c r="A2094" s="122">
        <v>19803</v>
      </c>
      <c r="B2094" s="119" t="s">
        <v>2294</v>
      </c>
      <c r="C2094" s="119" t="s">
        <v>2267</v>
      </c>
      <c r="D2094" s="119" t="s">
        <v>575</v>
      </c>
    </row>
    <row r="2095" spans="1:4" x14ac:dyDescent="0.2">
      <c r="A2095" s="122">
        <v>23280</v>
      </c>
      <c r="B2095" s="119" t="s">
        <v>2295</v>
      </c>
      <c r="C2095" s="119" t="s">
        <v>2267</v>
      </c>
      <c r="D2095" s="119" t="s">
        <v>575</v>
      </c>
    </row>
    <row r="2096" spans="1:4" x14ac:dyDescent="0.2">
      <c r="A2096" s="122">
        <v>33229</v>
      </c>
      <c r="B2096" s="119" t="s">
        <v>2296</v>
      </c>
      <c r="C2096" s="119" t="s">
        <v>2267</v>
      </c>
      <c r="D2096" s="119" t="s">
        <v>575</v>
      </c>
    </row>
    <row r="2097" spans="1:4" x14ac:dyDescent="0.2">
      <c r="A2097" s="122">
        <v>34940</v>
      </c>
      <c r="B2097" s="119" t="s">
        <v>2297</v>
      </c>
      <c r="C2097" s="119" t="s">
        <v>2267</v>
      </c>
      <c r="D2097" s="119" t="s">
        <v>575</v>
      </c>
    </row>
    <row r="2098" spans="1:4" x14ac:dyDescent="0.2">
      <c r="A2098" s="122">
        <v>37550</v>
      </c>
      <c r="B2098" s="119" t="s">
        <v>2298</v>
      </c>
      <c r="C2098" s="119" t="s">
        <v>2267</v>
      </c>
      <c r="D2098" s="119" t="s">
        <v>575</v>
      </c>
    </row>
    <row r="2099" spans="1:4" x14ac:dyDescent="0.2">
      <c r="A2099" s="122">
        <v>59273</v>
      </c>
      <c r="B2099" s="119" t="s">
        <v>2299</v>
      </c>
      <c r="C2099" s="119" t="s">
        <v>2267</v>
      </c>
      <c r="D2099" s="119" t="s">
        <v>575</v>
      </c>
    </row>
    <row r="2100" spans="1:4" x14ac:dyDescent="0.2">
      <c r="A2100" s="122">
        <v>70926</v>
      </c>
      <c r="B2100" s="119" t="s">
        <v>2300</v>
      </c>
      <c r="C2100" s="119" t="s">
        <v>2267</v>
      </c>
      <c r="D2100" s="119" t="s">
        <v>575</v>
      </c>
    </row>
    <row r="2101" spans="1:4" x14ac:dyDescent="0.2">
      <c r="A2101" s="122">
        <v>73861</v>
      </c>
      <c r="B2101" s="119" t="s">
        <v>2301</v>
      </c>
      <c r="C2101" s="119" t="s">
        <v>2267</v>
      </c>
      <c r="D2101" s="119" t="s">
        <v>575</v>
      </c>
    </row>
    <row r="2102" spans="1:4" x14ac:dyDescent="0.2">
      <c r="A2102" s="122">
        <v>79216</v>
      </c>
      <c r="B2102" s="119" t="s">
        <v>2029</v>
      </c>
      <c r="C2102" s="119" t="s">
        <v>2267</v>
      </c>
      <c r="D2102" s="119" t="s">
        <v>575</v>
      </c>
    </row>
    <row r="2103" spans="1:4" x14ac:dyDescent="0.2">
      <c r="A2103" s="122">
        <v>80415</v>
      </c>
      <c r="B2103" s="119" t="s">
        <v>2302</v>
      </c>
      <c r="C2103" s="119" t="s">
        <v>2267</v>
      </c>
      <c r="D2103" s="119" t="s">
        <v>575</v>
      </c>
    </row>
    <row r="2104" spans="1:4" x14ac:dyDescent="0.2">
      <c r="A2104" s="122">
        <v>88625</v>
      </c>
      <c r="B2104" s="119" t="s">
        <v>2303</v>
      </c>
      <c r="C2104" s="119" t="s">
        <v>2267</v>
      </c>
      <c r="D2104" s="119" t="s">
        <v>575</v>
      </c>
    </row>
    <row r="2105" spans="1:4" x14ac:dyDescent="0.2">
      <c r="A2105" s="122">
        <v>88626</v>
      </c>
      <c r="B2105" s="119" t="s">
        <v>2304</v>
      </c>
      <c r="C2105" s="119" t="s">
        <v>2267</v>
      </c>
      <c r="D2105" s="119" t="s">
        <v>575</v>
      </c>
    </row>
    <row r="2106" spans="1:4" x14ac:dyDescent="0.2">
      <c r="A2106" s="122">
        <v>93422</v>
      </c>
      <c r="B2106" s="119" t="s">
        <v>2305</v>
      </c>
      <c r="C2106" s="119" t="s">
        <v>2267</v>
      </c>
      <c r="D2106" s="119" t="s">
        <v>575</v>
      </c>
    </row>
    <row r="2107" spans="1:4" x14ac:dyDescent="0.2">
      <c r="A2107" s="122">
        <v>95470</v>
      </c>
      <c r="B2107" s="119" t="s">
        <v>2306</v>
      </c>
      <c r="C2107" s="119" t="s">
        <v>2267</v>
      </c>
      <c r="D2107" s="119" t="s">
        <v>575</v>
      </c>
    </row>
    <row r="2108" spans="1:4" x14ac:dyDescent="0.2">
      <c r="A2108" s="122">
        <v>95480</v>
      </c>
      <c r="B2108" s="119" t="s">
        <v>2307</v>
      </c>
      <c r="C2108" s="119" t="s">
        <v>2267</v>
      </c>
      <c r="D2108" s="119" t="s">
        <v>575</v>
      </c>
    </row>
    <row r="2109" spans="1:4" x14ac:dyDescent="0.2">
      <c r="A2109" s="122">
        <v>95481</v>
      </c>
      <c r="B2109" s="119" t="s">
        <v>2308</v>
      </c>
      <c r="C2109" s="119" t="s">
        <v>2267</v>
      </c>
      <c r="D2109" s="119" t="s">
        <v>575</v>
      </c>
    </row>
    <row r="2110" spans="1:4" x14ac:dyDescent="0.2">
      <c r="A2110" s="122" t="s">
        <v>3290</v>
      </c>
      <c r="B2110" s="119" t="s">
        <v>2309</v>
      </c>
      <c r="C2110" s="119" t="s">
        <v>2310</v>
      </c>
      <c r="D2110" s="119" t="s">
        <v>575</v>
      </c>
    </row>
    <row r="2111" spans="1:4" x14ac:dyDescent="0.2">
      <c r="A2111" s="122" t="s">
        <v>3291</v>
      </c>
      <c r="B2111" s="119" t="s">
        <v>2311</v>
      </c>
      <c r="C2111" s="119" t="s">
        <v>2310</v>
      </c>
      <c r="D2111" s="119" t="s">
        <v>575</v>
      </c>
    </row>
    <row r="2112" spans="1:4" x14ac:dyDescent="0.2">
      <c r="A2112" s="122" t="s">
        <v>3292</v>
      </c>
      <c r="B2112" s="119" t="s">
        <v>2312</v>
      </c>
      <c r="C2112" s="119" t="s">
        <v>2310</v>
      </c>
      <c r="D2112" s="119" t="s">
        <v>575</v>
      </c>
    </row>
    <row r="2113" spans="1:4" x14ac:dyDescent="0.2">
      <c r="A2113" s="122" t="s">
        <v>3293</v>
      </c>
      <c r="B2113" s="119" t="s">
        <v>2313</v>
      </c>
      <c r="C2113" s="119" t="s">
        <v>2310</v>
      </c>
      <c r="D2113" s="119" t="s">
        <v>575</v>
      </c>
    </row>
    <row r="2114" spans="1:4" x14ac:dyDescent="0.2">
      <c r="A2114" s="122" t="s">
        <v>3294</v>
      </c>
      <c r="B2114" s="119" t="s">
        <v>2314</v>
      </c>
      <c r="C2114" s="119" t="s">
        <v>2310</v>
      </c>
      <c r="D2114" s="119" t="s">
        <v>575</v>
      </c>
    </row>
    <row r="2115" spans="1:4" x14ac:dyDescent="0.2">
      <c r="A2115" s="122" t="s">
        <v>3295</v>
      </c>
      <c r="B2115" s="119" t="s">
        <v>2315</v>
      </c>
      <c r="C2115" s="119" t="s">
        <v>2310</v>
      </c>
      <c r="D2115" s="119" t="s">
        <v>575</v>
      </c>
    </row>
    <row r="2116" spans="1:4" x14ac:dyDescent="0.2">
      <c r="A2116" s="122" t="s">
        <v>3296</v>
      </c>
      <c r="B2116" s="119" t="s">
        <v>2316</v>
      </c>
      <c r="C2116" s="119" t="s">
        <v>2310</v>
      </c>
      <c r="D2116" s="119" t="s">
        <v>575</v>
      </c>
    </row>
    <row r="2117" spans="1:4" x14ac:dyDescent="0.2">
      <c r="A2117" s="122" t="s">
        <v>3297</v>
      </c>
      <c r="B2117" s="119" t="s">
        <v>2317</v>
      </c>
      <c r="C2117" s="119" t="s">
        <v>2310</v>
      </c>
      <c r="D2117" s="119" t="s">
        <v>575</v>
      </c>
    </row>
    <row r="2118" spans="1:4" x14ac:dyDescent="0.2">
      <c r="A2118" s="122" t="s">
        <v>3298</v>
      </c>
      <c r="B2118" s="119" t="s">
        <v>2318</v>
      </c>
      <c r="C2118" s="119" t="s">
        <v>2310</v>
      </c>
      <c r="D2118" s="119" t="s">
        <v>575</v>
      </c>
    </row>
    <row r="2119" spans="1:4" x14ac:dyDescent="0.2">
      <c r="A2119" s="122" t="s">
        <v>3299</v>
      </c>
      <c r="B2119" s="119" t="s">
        <v>2319</v>
      </c>
      <c r="C2119" s="119" t="s">
        <v>2310</v>
      </c>
      <c r="D2119" s="119" t="s">
        <v>575</v>
      </c>
    </row>
    <row r="2120" spans="1:4" x14ac:dyDescent="0.2">
      <c r="A2120" s="122" t="s">
        <v>3300</v>
      </c>
      <c r="B2120" s="119" t="s">
        <v>2320</v>
      </c>
      <c r="C2120" s="119" t="s">
        <v>2310</v>
      </c>
      <c r="D2120" s="119" t="s">
        <v>575</v>
      </c>
    </row>
    <row r="2121" spans="1:4" x14ac:dyDescent="0.2">
      <c r="A2121" s="122" t="s">
        <v>3301</v>
      </c>
      <c r="B2121" s="119" t="s">
        <v>2321</v>
      </c>
      <c r="C2121" s="119" t="s">
        <v>2310</v>
      </c>
      <c r="D2121" s="119" t="s">
        <v>575</v>
      </c>
    </row>
    <row r="2122" spans="1:4" x14ac:dyDescent="0.2">
      <c r="A2122" s="122" t="s">
        <v>3302</v>
      </c>
      <c r="B2122" s="119" t="s">
        <v>2322</v>
      </c>
      <c r="C2122" s="119" t="s">
        <v>2310</v>
      </c>
      <c r="D2122" s="119" t="s">
        <v>575</v>
      </c>
    </row>
    <row r="2123" spans="1:4" x14ac:dyDescent="0.2">
      <c r="A2123" s="122" t="s">
        <v>3303</v>
      </c>
      <c r="B2123" s="119" t="s">
        <v>2323</v>
      </c>
      <c r="C2123" s="119" t="s">
        <v>2310</v>
      </c>
      <c r="D2123" s="119" t="s">
        <v>575</v>
      </c>
    </row>
    <row r="2124" spans="1:4" x14ac:dyDescent="0.2">
      <c r="A2124" s="122" t="s">
        <v>3304</v>
      </c>
      <c r="B2124" s="119" t="s">
        <v>2324</v>
      </c>
      <c r="C2124" s="119" t="s">
        <v>2310</v>
      </c>
      <c r="D2124" s="119" t="s">
        <v>575</v>
      </c>
    </row>
    <row r="2125" spans="1:4" x14ac:dyDescent="0.2">
      <c r="A2125" s="122" t="s">
        <v>3305</v>
      </c>
      <c r="B2125" s="119" t="s">
        <v>2325</v>
      </c>
      <c r="C2125" s="119" t="s">
        <v>2310</v>
      </c>
      <c r="D2125" s="119" t="s">
        <v>575</v>
      </c>
    </row>
    <row r="2126" spans="1:4" x14ac:dyDescent="0.2">
      <c r="A2126" s="122" t="s">
        <v>3306</v>
      </c>
      <c r="B2126" s="119" t="s">
        <v>2326</v>
      </c>
      <c r="C2126" s="119" t="s">
        <v>2310</v>
      </c>
      <c r="D2126" s="119" t="s">
        <v>575</v>
      </c>
    </row>
    <row r="2127" spans="1:4" x14ac:dyDescent="0.2">
      <c r="A2127" s="122" t="s">
        <v>3307</v>
      </c>
      <c r="B2127" s="119" t="s">
        <v>2327</v>
      </c>
      <c r="C2127" s="119" t="s">
        <v>2310</v>
      </c>
      <c r="D2127" s="119" t="s">
        <v>575</v>
      </c>
    </row>
    <row r="2128" spans="1:4" x14ac:dyDescent="0.2">
      <c r="A2128" s="122" t="s">
        <v>3308</v>
      </c>
      <c r="B2128" s="119" t="s">
        <v>2328</v>
      </c>
      <c r="C2128" s="119" t="s">
        <v>2310</v>
      </c>
      <c r="D2128" s="119" t="s">
        <v>575</v>
      </c>
    </row>
    <row r="2129" spans="1:4" x14ac:dyDescent="0.2">
      <c r="A2129" s="122" t="s">
        <v>3309</v>
      </c>
      <c r="B2129" s="119" t="s">
        <v>2329</v>
      </c>
      <c r="C2129" s="119" t="s">
        <v>2310</v>
      </c>
      <c r="D2129" s="119" t="s">
        <v>575</v>
      </c>
    </row>
    <row r="2130" spans="1:4" x14ac:dyDescent="0.2">
      <c r="A2130" s="122" t="s">
        <v>3310</v>
      </c>
      <c r="B2130" s="119" t="s">
        <v>2330</v>
      </c>
      <c r="C2130" s="119" t="s">
        <v>2310</v>
      </c>
      <c r="D2130" s="119" t="s">
        <v>575</v>
      </c>
    </row>
    <row r="2131" spans="1:4" x14ac:dyDescent="0.2">
      <c r="A2131" s="122" t="s">
        <v>3311</v>
      </c>
      <c r="B2131" s="119" t="s">
        <v>2331</v>
      </c>
      <c r="C2131" s="119" t="s">
        <v>2310</v>
      </c>
      <c r="D2131" s="119" t="s">
        <v>575</v>
      </c>
    </row>
    <row r="2132" spans="1:4" x14ac:dyDescent="0.2">
      <c r="A2132" s="122" t="s">
        <v>3312</v>
      </c>
      <c r="B2132" s="119" t="s">
        <v>2332</v>
      </c>
      <c r="C2132" s="119" t="s">
        <v>2310</v>
      </c>
      <c r="D2132" s="119" t="s">
        <v>575</v>
      </c>
    </row>
    <row r="2133" spans="1:4" x14ac:dyDescent="0.2">
      <c r="A2133" s="122" t="s">
        <v>3313</v>
      </c>
      <c r="B2133" s="119" t="s">
        <v>2333</v>
      </c>
      <c r="C2133" s="119" t="s">
        <v>2310</v>
      </c>
      <c r="D2133" s="119" t="s">
        <v>575</v>
      </c>
    </row>
    <row r="2134" spans="1:4" x14ac:dyDescent="0.2">
      <c r="A2134" s="122" t="s">
        <v>3314</v>
      </c>
      <c r="B2134" s="119" t="s">
        <v>2334</v>
      </c>
      <c r="C2134" s="119" t="s">
        <v>2310</v>
      </c>
      <c r="D2134" s="119" t="s">
        <v>575</v>
      </c>
    </row>
    <row r="2135" spans="1:4" x14ac:dyDescent="0.2">
      <c r="A2135" s="122" t="s">
        <v>3315</v>
      </c>
      <c r="B2135" s="119" t="s">
        <v>2335</v>
      </c>
      <c r="C2135" s="119" t="s">
        <v>2310</v>
      </c>
      <c r="D2135" s="119" t="s">
        <v>575</v>
      </c>
    </row>
    <row r="2136" spans="1:4" x14ac:dyDescent="0.2">
      <c r="A2136" s="122" t="s">
        <v>3316</v>
      </c>
      <c r="B2136" s="119" t="s">
        <v>2335</v>
      </c>
      <c r="C2136" s="119" t="s">
        <v>2310</v>
      </c>
      <c r="D2136" s="119" t="s">
        <v>575</v>
      </c>
    </row>
    <row r="2137" spans="1:4" x14ac:dyDescent="0.2">
      <c r="A2137" s="122" t="s">
        <v>3317</v>
      </c>
      <c r="B2137" s="119" t="s">
        <v>2336</v>
      </c>
      <c r="C2137" s="119" t="s">
        <v>2310</v>
      </c>
      <c r="D2137" s="119" t="s">
        <v>575</v>
      </c>
    </row>
    <row r="2138" spans="1:4" x14ac:dyDescent="0.2">
      <c r="A2138" s="122" t="s">
        <v>3318</v>
      </c>
      <c r="B2138" s="119" t="s">
        <v>2337</v>
      </c>
      <c r="C2138" s="119" t="s">
        <v>2310</v>
      </c>
      <c r="D2138" s="119" t="s">
        <v>575</v>
      </c>
    </row>
    <row r="2139" spans="1:4" x14ac:dyDescent="0.2">
      <c r="A2139" s="122" t="s">
        <v>3319</v>
      </c>
      <c r="B2139" s="119" t="s">
        <v>2338</v>
      </c>
      <c r="C2139" s="119" t="s">
        <v>2310</v>
      </c>
      <c r="D2139" s="119" t="s">
        <v>575</v>
      </c>
    </row>
    <row r="2140" spans="1:4" x14ac:dyDescent="0.2">
      <c r="A2140" s="122" t="s">
        <v>3320</v>
      </c>
      <c r="B2140" s="119" t="s">
        <v>2339</v>
      </c>
      <c r="C2140" s="119" t="s">
        <v>2310</v>
      </c>
      <c r="D2140" s="119" t="s">
        <v>575</v>
      </c>
    </row>
    <row r="2141" spans="1:4" x14ac:dyDescent="0.2">
      <c r="A2141" s="122" t="s">
        <v>3321</v>
      </c>
      <c r="B2141" s="119" t="s">
        <v>2340</v>
      </c>
      <c r="C2141" s="119" t="s">
        <v>2310</v>
      </c>
      <c r="D2141" s="119" t="s">
        <v>575</v>
      </c>
    </row>
    <row r="2142" spans="1:4" x14ac:dyDescent="0.2">
      <c r="A2142" s="122" t="s">
        <v>3322</v>
      </c>
      <c r="B2142" s="119" t="s">
        <v>2341</v>
      </c>
      <c r="C2142" s="119" t="s">
        <v>2310</v>
      </c>
      <c r="D2142" s="119" t="s">
        <v>575</v>
      </c>
    </row>
    <row r="2143" spans="1:4" x14ac:dyDescent="0.2">
      <c r="A2143" s="122" t="s">
        <v>3323</v>
      </c>
      <c r="B2143" s="119" t="s">
        <v>2342</v>
      </c>
      <c r="C2143" s="119" t="s">
        <v>2310</v>
      </c>
      <c r="D2143" s="119" t="s">
        <v>575</v>
      </c>
    </row>
    <row r="2144" spans="1:4" x14ac:dyDescent="0.2">
      <c r="A2144" s="122" t="s">
        <v>3324</v>
      </c>
      <c r="B2144" s="119" t="s">
        <v>2343</v>
      </c>
      <c r="C2144" s="119" t="s">
        <v>2310</v>
      </c>
      <c r="D2144" s="119" t="s">
        <v>575</v>
      </c>
    </row>
    <row r="2145" spans="1:4" x14ac:dyDescent="0.2">
      <c r="A2145" s="122" t="s">
        <v>3325</v>
      </c>
      <c r="B2145" s="119" t="s">
        <v>2344</v>
      </c>
      <c r="C2145" s="119" t="s">
        <v>2310</v>
      </c>
      <c r="D2145" s="119" t="s">
        <v>575</v>
      </c>
    </row>
    <row r="2146" spans="1:4" x14ac:dyDescent="0.2">
      <c r="A2146" s="122" t="s">
        <v>3326</v>
      </c>
      <c r="B2146" s="119" t="s">
        <v>2345</v>
      </c>
      <c r="C2146" s="119" t="s">
        <v>2310</v>
      </c>
      <c r="D2146" s="119" t="s">
        <v>575</v>
      </c>
    </row>
    <row r="2147" spans="1:4" x14ac:dyDescent="0.2">
      <c r="A2147" s="122" t="s">
        <v>3327</v>
      </c>
      <c r="B2147" s="119" t="s">
        <v>2346</v>
      </c>
      <c r="C2147" s="119" t="s">
        <v>2310</v>
      </c>
      <c r="D2147" s="119" t="s">
        <v>575</v>
      </c>
    </row>
    <row r="2148" spans="1:4" x14ac:dyDescent="0.2">
      <c r="A2148" s="122" t="s">
        <v>3328</v>
      </c>
      <c r="B2148" s="119" t="s">
        <v>2347</v>
      </c>
      <c r="C2148" s="119" t="s">
        <v>2310</v>
      </c>
      <c r="D2148" s="119" t="s">
        <v>575</v>
      </c>
    </row>
    <row r="2149" spans="1:4" x14ac:dyDescent="0.2">
      <c r="A2149" s="122" t="s">
        <v>3329</v>
      </c>
      <c r="B2149" s="119" t="s">
        <v>2348</v>
      </c>
      <c r="C2149" s="119" t="s">
        <v>2310</v>
      </c>
      <c r="D2149" s="119" t="s">
        <v>575</v>
      </c>
    </row>
    <row r="2150" spans="1:4" x14ac:dyDescent="0.2">
      <c r="A2150" s="122" t="s">
        <v>3330</v>
      </c>
      <c r="B2150" s="119" t="s">
        <v>2349</v>
      </c>
      <c r="C2150" s="119" t="s">
        <v>2310</v>
      </c>
      <c r="D2150" s="119" t="s">
        <v>575</v>
      </c>
    </row>
    <row r="2151" spans="1:4" x14ac:dyDescent="0.2">
      <c r="A2151" s="122" t="s">
        <v>3331</v>
      </c>
      <c r="B2151" s="119" t="s">
        <v>2350</v>
      </c>
      <c r="C2151" s="119" t="s">
        <v>2310</v>
      </c>
      <c r="D2151" s="119" t="s">
        <v>575</v>
      </c>
    </row>
    <row r="2152" spans="1:4" x14ac:dyDescent="0.2">
      <c r="A2152" s="122" t="s">
        <v>3332</v>
      </c>
      <c r="B2152" s="119" t="s">
        <v>2351</v>
      </c>
      <c r="C2152" s="119" t="s">
        <v>2310</v>
      </c>
      <c r="D2152" s="119" t="s">
        <v>575</v>
      </c>
    </row>
    <row r="2153" spans="1:4" x14ac:dyDescent="0.2">
      <c r="A2153" s="122" t="s">
        <v>3333</v>
      </c>
      <c r="B2153" s="119" t="s">
        <v>2352</v>
      </c>
      <c r="C2153" s="119" t="s">
        <v>2310</v>
      </c>
      <c r="D2153" s="119" t="s">
        <v>575</v>
      </c>
    </row>
    <row r="2154" spans="1:4" x14ac:dyDescent="0.2">
      <c r="A2154" s="122" t="s">
        <v>3334</v>
      </c>
      <c r="B2154" s="119" t="s">
        <v>2353</v>
      </c>
      <c r="C2154" s="119" t="s">
        <v>2310</v>
      </c>
      <c r="D2154" s="119" t="s">
        <v>575</v>
      </c>
    </row>
    <row r="2155" spans="1:4" x14ac:dyDescent="0.2">
      <c r="A2155" s="122" t="s">
        <v>3335</v>
      </c>
      <c r="B2155" s="119" t="s">
        <v>2354</v>
      </c>
      <c r="C2155" s="119" t="s">
        <v>2310</v>
      </c>
      <c r="D2155" s="119" t="s">
        <v>575</v>
      </c>
    </row>
    <row r="2156" spans="1:4" x14ac:dyDescent="0.2">
      <c r="A2156" s="122" t="s">
        <v>3336</v>
      </c>
      <c r="B2156" s="119" t="s">
        <v>2355</v>
      </c>
      <c r="C2156" s="119" t="s">
        <v>2310</v>
      </c>
      <c r="D2156" s="119" t="s">
        <v>575</v>
      </c>
    </row>
    <row r="2157" spans="1:4" x14ac:dyDescent="0.2">
      <c r="A2157" s="122">
        <v>10030</v>
      </c>
      <c r="B2157" s="119" t="s">
        <v>2356</v>
      </c>
      <c r="C2157" s="119" t="s">
        <v>2310</v>
      </c>
      <c r="D2157" s="119" t="s">
        <v>575</v>
      </c>
    </row>
    <row r="2158" spans="1:4" x14ac:dyDescent="0.2">
      <c r="A2158" s="122">
        <v>10031</v>
      </c>
      <c r="B2158" s="119" t="s">
        <v>2357</v>
      </c>
      <c r="C2158" s="119" t="s">
        <v>2310</v>
      </c>
      <c r="D2158" s="119" t="s">
        <v>575</v>
      </c>
    </row>
    <row r="2159" spans="1:4" x14ac:dyDescent="0.2">
      <c r="A2159" s="122">
        <v>10210</v>
      </c>
      <c r="B2159" s="119" t="s">
        <v>2358</v>
      </c>
      <c r="C2159" s="119" t="s">
        <v>2310</v>
      </c>
      <c r="D2159" s="119" t="s">
        <v>575</v>
      </c>
    </row>
    <row r="2160" spans="1:4" x14ac:dyDescent="0.2">
      <c r="A2160" s="122">
        <v>12080</v>
      </c>
      <c r="B2160" s="119" t="s">
        <v>2359</v>
      </c>
      <c r="C2160" s="119" t="s">
        <v>2310</v>
      </c>
      <c r="D2160" s="119" t="s">
        <v>575</v>
      </c>
    </row>
    <row r="2161" spans="1:4" x14ac:dyDescent="0.2">
      <c r="A2161" s="122">
        <v>12170</v>
      </c>
      <c r="B2161" s="119" t="s">
        <v>2360</v>
      </c>
      <c r="C2161" s="119" t="s">
        <v>2310</v>
      </c>
      <c r="D2161" s="119" t="s">
        <v>575</v>
      </c>
    </row>
    <row r="2162" spans="1:4" x14ac:dyDescent="0.2">
      <c r="A2162" s="122">
        <v>12285</v>
      </c>
      <c r="B2162" s="119" t="s">
        <v>2361</v>
      </c>
      <c r="C2162" s="119" t="s">
        <v>2310</v>
      </c>
      <c r="D2162" s="119" t="s">
        <v>575</v>
      </c>
    </row>
    <row r="2163" spans="1:4" x14ac:dyDescent="0.2">
      <c r="A2163" s="122">
        <v>12340</v>
      </c>
      <c r="B2163" s="119" t="s">
        <v>2362</v>
      </c>
      <c r="C2163" s="119" t="s">
        <v>2310</v>
      </c>
      <c r="D2163" s="119" t="s">
        <v>575</v>
      </c>
    </row>
    <row r="2164" spans="1:4" x14ac:dyDescent="0.2">
      <c r="A2164" s="122">
        <v>13005</v>
      </c>
      <c r="B2164" s="119" t="s">
        <v>2363</v>
      </c>
      <c r="C2164" s="119" t="s">
        <v>2310</v>
      </c>
      <c r="D2164" s="119" t="s">
        <v>575</v>
      </c>
    </row>
    <row r="2165" spans="1:4" x14ac:dyDescent="0.2">
      <c r="A2165" s="122">
        <v>13940</v>
      </c>
      <c r="B2165" s="119" t="s">
        <v>2364</v>
      </c>
      <c r="C2165" s="119" t="s">
        <v>2310</v>
      </c>
      <c r="D2165" s="119" t="s">
        <v>575</v>
      </c>
    </row>
    <row r="2166" spans="1:4" x14ac:dyDescent="0.2">
      <c r="A2166" s="122">
        <v>14090</v>
      </c>
      <c r="B2166" s="119" t="s">
        <v>2365</v>
      </c>
      <c r="C2166" s="119" t="s">
        <v>2310</v>
      </c>
      <c r="D2166" s="119" t="s">
        <v>575</v>
      </c>
    </row>
    <row r="2167" spans="1:4" x14ac:dyDescent="0.2">
      <c r="A2167" s="122">
        <v>14410</v>
      </c>
      <c r="B2167" s="119" t="s">
        <v>2366</v>
      </c>
      <c r="C2167" s="119" t="s">
        <v>2310</v>
      </c>
      <c r="D2167" s="119" t="s">
        <v>575</v>
      </c>
    </row>
    <row r="2168" spans="1:4" x14ac:dyDescent="0.2">
      <c r="A2168" s="122">
        <v>14450</v>
      </c>
      <c r="B2168" s="119" t="s">
        <v>2367</v>
      </c>
      <c r="C2168" s="119" t="s">
        <v>2310</v>
      </c>
      <c r="D2168" s="119" t="s">
        <v>575</v>
      </c>
    </row>
    <row r="2169" spans="1:4" x14ac:dyDescent="0.2">
      <c r="A2169" s="122">
        <v>14451</v>
      </c>
      <c r="B2169" s="119" t="s">
        <v>2368</v>
      </c>
      <c r="C2169" s="119" t="s">
        <v>2310</v>
      </c>
      <c r="D2169" s="119" t="s">
        <v>575</v>
      </c>
    </row>
    <row r="2170" spans="1:4" x14ac:dyDescent="0.2">
      <c r="A2170" s="122">
        <v>14452</v>
      </c>
      <c r="B2170" s="119" t="s">
        <v>2369</v>
      </c>
      <c r="C2170" s="119" t="s">
        <v>2310</v>
      </c>
      <c r="D2170" s="119" t="s">
        <v>575</v>
      </c>
    </row>
    <row r="2171" spans="1:4" x14ac:dyDescent="0.2">
      <c r="A2171" s="122">
        <v>15015</v>
      </c>
      <c r="B2171" s="119" t="s">
        <v>2370</v>
      </c>
      <c r="C2171" s="119" t="s">
        <v>2310</v>
      </c>
      <c r="D2171" s="119" t="s">
        <v>575</v>
      </c>
    </row>
    <row r="2172" spans="1:4" x14ac:dyDescent="0.2">
      <c r="A2172" s="122">
        <v>15070</v>
      </c>
      <c r="B2172" s="119" t="s">
        <v>2371</v>
      </c>
      <c r="C2172" s="119" t="s">
        <v>2310</v>
      </c>
      <c r="D2172" s="119" t="s">
        <v>575</v>
      </c>
    </row>
    <row r="2173" spans="1:4" x14ac:dyDescent="0.2">
      <c r="A2173" s="122">
        <v>15072</v>
      </c>
      <c r="B2173" s="119" t="s">
        <v>2372</v>
      </c>
      <c r="C2173" s="119" t="s">
        <v>2310</v>
      </c>
      <c r="D2173" s="119" t="s">
        <v>575</v>
      </c>
    </row>
    <row r="2174" spans="1:4" x14ac:dyDescent="0.2">
      <c r="A2174" s="122">
        <v>15075</v>
      </c>
      <c r="B2174" s="119" t="s">
        <v>2373</v>
      </c>
      <c r="C2174" s="119" t="s">
        <v>2310</v>
      </c>
      <c r="D2174" s="119" t="s">
        <v>575</v>
      </c>
    </row>
    <row r="2175" spans="1:4" x14ac:dyDescent="0.2">
      <c r="A2175" s="122">
        <v>15077</v>
      </c>
      <c r="B2175" s="119" t="s">
        <v>2374</v>
      </c>
      <c r="C2175" s="119" t="s">
        <v>2310</v>
      </c>
      <c r="D2175" s="119" t="s">
        <v>575</v>
      </c>
    </row>
    <row r="2176" spans="1:4" x14ac:dyDescent="0.2">
      <c r="A2176" s="122">
        <v>15078</v>
      </c>
      <c r="B2176" s="119" t="s">
        <v>2375</v>
      </c>
      <c r="C2176" s="119" t="s">
        <v>2310</v>
      </c>
      <c r="D2176" s="119" t="s">
        <v>575</v>
      </c>
    </row>
    <row r="2177" spans="1:4" x14ac:dyDescent="0.2">
      <c r="A2177" s="122">
        <v>15080</v>
      </c>
      <c r="B2177" s="119" t="s">
        <v>2376</v>
      </c>
      <c r="C2177" s="119" t="s">
        <v>2310</v>
      </c>
      <c r="D2177" s="119" t="s">
        <v>575</v>
      </c>
    </row>
    <row r="2178" spans="1:4" x14ac:dyDescent="0.2">
      <c r="A2178" s="122">
        <v>15085</v>
      </c>
      <c r="B2178" s="119" t="s">
        <v>2377</v>
      </c>
      <c r="C2178" s="119" t="s">
        <v>2310</v>
      </c>
      <c r="D2178" s="119" t="s">
        <v>575</v>
      </c>
    </row>
    <row r="2179" spans="1:4" x14ac:dyDescent="0.2">
      <c r="A2179" s="122">
        <v>15102</v>
      </c>
      <c r="B2179" s="119" t="s">
        <v>2378</v>
      </c>
      <c r="C2179" s="119" t="s">
        <v>2310</v>
      </c>
      <c r="D2179" s="119" t="s">
        <v>575</v>
      </c>
    </row>
    <row r="2180" spans="1:4" x14ac:dyDescent="0.2">
      <c r="A2180" s="122">
        <v>15104</v>
      </c>
      <c r="B2180" s="119" t="s">
        <v>2379</v>
      </c>
      <c r="C2180" s="119" t="s">
        <v>2310</v>
      </c>
      <c r="D2180" s="119" t="s">
        <v>575</v>
      </c>
    </row>
    <row r="2181" spans="1:4" x14ac:dyDescent="0.2">
      <c r="A2181" s="122">
        <v>15105</v>
      </c>
      <c r="B2181" s="119" t="s">
        <v>2380</v>
      </c>
      <c r="C2181" s="119" t="s">
        <v>2310</v>
      </c>
      <c r="D2181" s="119" t="s">
        <v>575</v>
      </c>
    </row>
    <row r="2182" spans="1:4" x14ac:dyDescent="0.2">
      <c r="A2182" s="122">
        <v>15106</v>
      </c>
      <c r="B2182" s="119" t="s">
        <v>2381</v>
      </c>
      <c r="C2182" s="119" t="s">
        <v>2310</v>
      </c>
      <c r="D2182" s="119" t="s">
        <v>575</v>
      </c>
    </row>
    <row r="2183" spans="1:4" x14ac:dyDescent="0.2">
      <c r="A2183" s="122">
        <v>15107</v>
      </c>
      <c r="B2183" s="119" t="s">
        <v>2382</v>
      </c>
      <c r="C2183" s="119" t="s">
        <v>2310</v>
      </c>
      <c r="D2183" s="119" t="s">
        <v>575</v>
      </c>
    </row>
    <row r="2184" spans="1:4" x14ac:dyDescent="0.2">
      <c r="A2184" s="122">
        <v>15108</v>
      </c>
      <c r="B2184" s="119" t="s">
        <v>2383</v>
      </c>
      <c r="C2184" s="119" t="s">
        <v>2310</v>
      </c>
      <c r="D2184" s="119" t="s">
        <v>575</v>
      </c>
    </row>
    <row r="2185" spans="1:4" x14ac:dyDescent="0.2">
      <c r="A2185" s="122">
        <v>15110</v>
      </c>
      <c r="B2185" s="119" t="s">
        <v>2384</v>
      </c>
      <c r="C2185" s="119" t="s">
        <v>2310</v>
      </c>
      <c r="D2185" s="119" t="s">
        <v>575</v>
      </c>
    </row>
    <row r="2186" spans="1:4" x14ac:dyDescent="0.2">
      <c r="A2186" s="122">
        <v>15111</v>
      </c>
      <c r="B2186" s="119" t="s">
        <v>2385</v>
      </c>
      <c r="C2186" s="119" t="s">
        <v>2310</v>
      </c>
      <c r="D2186" s="119" t="s">
        <v>575</v>
      </c>
    </row>
    <row r="2187" spans="1:4" x14ac:dyDescent="0.2">
      <c r="A2187" s="122">
        <v>15115</v>
      </c>
      <c r="B2187" s="119" t="s">
        <v>2386</v>
      </c>
      <c r="C2187" s="119" t="s">
        <v>2310</v>
      </c>
      <c r="D2187" s="119" t="s">
        <v>575</v>
      </c>
    </row>
    <row r="2188" spans="1:4" x14ac:dyDescent="0.2">
      <c r="A2188" s="122">
        <v>15116</v>
      </c>
      <c r="B2188" s="119" t="s">
        <v>2387</v>
      </c>
      <c r="C2188" s="119" t="s">
        <v>2310</v>
      </c>
      <c r="D2188" s="119" t="s">
        <v>575</v>
      </c>
    </row>
    <row r="2189" spans="1:4" x14ac:dyDescent="0.2">
      <c r="A2189" s="122">
        <v>15119</v>
      </c>
      <c r="B2189" s="119" t="s">
        <v>2388</v>
      </c>
      <c r="C2189" s="119" t="s">
        <v>2310</v>
      </c>
      <c r="D2189" s="119" t="s">
        <v>575</v>
      </c>
    </row>
    <row r="2190" spans="1:4" x14ac:dyDescent="0.2">
      <c r="A2190" s="122">
        <v>15120</v>
      </c>
      <c r="B2190" s="119" t="s">
        <v>2389</v>
      </c>
      <c r="C2190" s="119" t="s">
        <v>2310</v>
      </c>
      <c r="D2190" s="119" t="s">
        <v>575</v>
      </c>
    </row>
    <row r="2191" spans="1:4" x14ac:dyDescent="0.2">
      <c r="A2191" s="122">
        <v>15122</v>
      </c>
      <c r="B2191" s="119" t="s">
        <v>2390</v>
      </c>
      <c r="C2191" s="119" t="s">
        <v>2310</v>
      </c>
      <c r="D2191" s="119" t="s">
        <v>575</v>
      </c>
    </row>
    <row r="2192" spans="1:4" x14ac:dyDescent="0.2">
      <c r="A2192" s="122">
        <v>15123</v>
      </c>
      <c r="B2192" s="119" t="s">
        <v>2391</v>
      </c>
      <c r="C2192" s="119" t="s">
        <v>2310</v>
      </c>
      <c r="D2192" s="119" t="s">
        <v>575</v>
      </c>
    </row>
    <row r="2193" spans="1:4" x14ac:dyDescent="0.2">
      <c r="A2193" s="122">
        <v>15126</v>
      </c>
      <c r="B2193" s="119" t="s">
        <v>2392</v>
      </c>
      <c r="C2193" s="119" t="s">
        <v>2310</v>
      </c>
      <c r="D2193" s="119" t="s">
        <v>575</v>
      </c>
    </row>
    <row r="2194" spans="1:4" x14ac:dyDescent="0.2">
      <c r="A2194" s="122">
        <v>15140</v>
      </c>
      <c r="B2194" s="119" t="s">
        <v>2393</v>
      </c>
      <c r="C2194" s="119" t="s">
        <v>2310</v>
      </c>
      <c r="D2194" s="119" t="s">
        <v>575</v>
      </c>
    </row>
    <row r="2195" spans="1:4" x14ac:dyDescent="0.2">
      <c r="A2195" s="122">
        <v>15148</v>
      </c>
      <c r="B2195" s="119" t="s">
        <v>2394</v>
      </c>
      <c r="C2195" s="119" t="s">
        <v>2310</v>
      </c>
      <c r="D2195" s="119" t="s">
        <v>575</v>
      </c>
    </row>
    <row r="2196" spans="1:4" x14ac:dyDescent="0.2">
      <c r="A2196" s="122">
        <v>15160</v>
      </c>
      <c r="B2196" s="119" t="s">
        <v>2395</v>
      </c>
      <c r="C2196" s="119" t="s">
        <v>2310</v>
      </c>
      <c r="D2196" s="119" t="s">
        <v>575</v>
      </c>
    </row>
    <row r="2197" spans="1:4" x14ac:dyDescent="0.2">
      <c r="A2197" s="122">
        <v>15170</v>
      </c>
      <c r="B2197" s="119" t="s">
        <v>2396</v>
      </c>
      <c r="C2197" s="119" t="s">
        <v>2310</v>
      </c>
      <c r="D2197" s="119" t="s">
        <v>575</v>
      </c>
    </row>
    <row r="2198" spans="1:4" x14ac:dyDescent="0.2">
      <c r="A2198" s="122">
        <v>15240</v>
      </c>
      <c r="B2198" s="119" t="s">
        <v>2397</v>
      </c>
      <c r="C2198" s="119" t="s">
        <v>2310</v>
      </c>
      <c r="D2198" s="119" t="s">
        <v>575</v>
      </c>
    </row>
    <row r="2199" spans="1:4" x14ac:dyDescent="0.2">
      <c r="A2199" s="122">
        <v>15707</v>
      </c>
      <c r="B2199" s="119" t="s">
        <v>2398</v>
      </c>
      <c r="C2199" s="119" t="s">
        <v>2310</v>
      </c>
      <c r="D2199" s="119" t="s">
        <v>575</v>
      </c>
    </row>
    <row r="2200" spans="1:4" x14ac:dyDescent="0.2">
      <c r="A2200" s="122">
        <v>15930</v>
      </c>
      <c r="B2200" s="119" t="s">
        <v>2399</v>
      </c>
      <c r="C2200" s="119" t="s">
        <v>2310</v>
      </c>
      <c r="D2200" s="119" t="s">
        <v>575</v>
      </c>
    </row>
    <row r="2201" spans="1:4" x14ac:dyDescent="0.2">
      <c r="A2201" s="122">
        <v>16025</v>
      </c>
      <c r="B2201" s="119" t="s">
        <v>2400</v>
      </c>
      <c r="C2201" s="119" t="s">
        <v>2310</v>
      </c>
      <c r="D2201" s="119" t="s">
        <v>575</v>
      </c>
    </row>
    <row r="2202" spans="1:4" x14ac:dyDescent="0.2">
      <c r="A2202" s="122">
        <v>16030</v>
      </c>
      <c r="B2202" s="119" t="s">
        <v>2401</v>
      </c>
      <c r="C2202" s="119" t="s">
        <v>2310</v>
      </c>
      <c r="D2202" s="119" t="s">
        <v>575</v>
      </c>
    </row>
    <row r="2203" spans="1:4" x14ac:dyDescent="0.2">
      <c r="A2203" s="122">
        <v>16710</v>
      </c>
      <c r="B2203" s="119" t="s">
        <v>2402</v>
      </c>
      <c r="C2203" s="119" t="s">
        <v>2310</v>
      </c>
      <c r="D2203" s="119" t="s">
        <v>575</v>
      </c>
    </row>
    <row r="2204" spans="1:4" x14ac:dyDescent="0.2">
      <c r="A2204" s="122">
        <v>16720</v>
      </c>
      <c r="B2204" s="119" t="s">
        <v>2403</v>
      </c>
      <c r="C2204" s="119" t="s">
        <v>2310</v>
      </c>
      <c r="D2204" s="119" t="s">
        <v>575</v>
      </c>
    </row>
    <row r="2205" spans="1:4" x14ac:dyDescent="0.2">
      <c r="A2205" s="122">
        <v>16727</v>
      </c>
      <c r="B2205" s="119" t="s">
        <v>2404</v>
      </c>
      <c r="C2205" s="119" t="s">
        <v>2310</v>
      </c>
      <c r="D2205" s="119" t="s">
        <v>575</v>
      </c>
    </row>
    <row r="2206" spans="1:4" x14ac:dyDescent="0.2">
      <c r="A2206" s="122">
        <v>16728</v>
      </c>
      <c r="B2206" s="119" t="s">
        <v>2405</v>
      </c>
      <c r="C2206" s="119" t="s">
        <v>2310</v>
      </c>
      <c r="D2206" s="119" t="s">
        <v>575</v>
      </c>
    </row>
    <row r="2207" spans="1:4" x14ac:dyDescent="0.2">
      <c r="A2207" s="122">
        <v>16733</v>
      </c>
      <c r="B2207" s="119" t="s">
        <v>2406</v>
      </c>
      <c r="C2207" s="119" t="s">
        <v>2310</v>
      </c>
      <c r="D2207" s="119" t="s">
        <v>575</v>
      </c>
    </row>
    <row r="2208" spans="1:4" x14ac:dyDescent="0.2">
      <c r="A2208" s="122">
        <v>16737</v>
      </c>
      <c r="B2208" s="119" t="s">
        <v>2407</v>
      </c>
      <c r="C2208" s="119" t="s">
        <v>2310</v>
      </c>
      <c r="D2208" s="119" t="s">
        <v>575</v>
      </c>
    </row>
    <row r="2209" spans="1:4" x14ac:dyDescent="0.2">
      <c r="A2209" s="122">
        <v>16738</v>
      </c>
      <c r="B2209" s="119" t="s">
        <v>2408</v>
      </c>
      <c r="C2209" s="119" t="s">
        <v>2310</v>
      </c>
      <c r="D2209" s="119" t="s">
        <v>575</v>
      </c>
    </row>
    <row r="2210" spans="1:4" x14ac:dyDescent="0.2">
      <c r="A2210" s="122">
        <v>16740</v>
      </c>
      <c r="B2210" s="119" t="s">
        <v>2409</v>
      </c>
      <c r="C2210" s="119" t="s">
        <v>2310</v>
      </c>
      <c r="D2210" s="119" t="s">
        <v>575</v>
      </c>
    </row>
    <row r="2211" spans="1:4" x14ac:dyDescent="0.2">
      <c r="A2211" s="122">
        <v>17080</v>
      </c>
      <c r="B2211" s="119" t="s">
        <v>2410</v>
      </c>
      <c r="C2211" s="119" t="s">
        <v>2310</v>
      </c>
      <c r="D2211" s="119" t="s">
        <v>575</v>
      </c>
    </row>
    <row r="2212" spans="1:4" x14ac:dyDescent="0.2">
      <c r="A2212" s="122">
        <v>17150</v>
      </c>
      <c r="B2212" s="119" t="s">
        <v>2411</v>
      </c>
      <c r="C2212" s="119" t="s">
        <v>2310</v>
      </c>
      <c r="D2212" s="119" t="s">
        <v>575</v>
      </c>
    </row>
    <row r="2213" spans="1:4" x14ac:dyDescent="0.2">
      <c r="A2213" s="122">
        <v>17155</v>
      </c>
      <c r="B2213" s="119" t="s">
        <v>2412</v>
      </c>
      <c r="C2213" s="119" t="s">
        <v>2310</v>
      </c>
      <c r="D2213" s="119" t="s">
        <v>575</v>
      </c>
    </row>
    <row r="2214" spans="1:4" x14ac:dyDescent="0.2">
      <c r="A2214" s="122">
        <v>17170</v>
      </c>
      <c r="B2214" s="119" t="s">
        <v>2413</v>
      </c>
      <c r="C2214" s="119" t="s">
        <v>2310</v>
      </c>
      <c r="D2214" s="119" t="s">
        <v>575</v>
      </c>
    </row>
    <row r="2215" spans="1:4" x14ac:dyDescent="0.2">
      <c r="A2215" s="122">
        <v>17240</v>
      </c>
      <c r="B2215" s="119" t="s">
        <v>2414</v>
      </c>
      <c r="C2215" s="119" t="s">
        <v>2310</v>
      </c>
      <c r="D2215" s="119" t="s">
        <v>575</v>
      </c>
    </row>
    <row r="2216" spans="1:4" x14ac:dyDescent="0.2">
      <c r="A2216" s="122">
        <v>17241</v>
      </c>
      <c r="B2216" s="119" t="s">
        <v>2415</v>
      </c>
      <c r="C2216" s="119" t="s">
        <v>2310</v>
      </c>
      <c r="D2216" s="119" t="s">
        <v>575</v>
      </c>
    </row>
    <row r="2217" spans="1:4" x14ac:dyDescent="0.2">
      <c r="A2217" s="122">
        <v>17295</v>
      </c>
      <c r="B2217" s="119" t="s">
        <v>2416</v>
      </c>
      <c r="C2217" s="119" t="s">
        <v>2310</v>
      </c>
      <c r="D2217" s="119" t="s">
        <v>575</v>
      </c>
    </row>
    <row r="2218" spans="1:4" x14ac:dyDescent="0.2">
      <c r="A2218" s="122">
        <v>17350</v>
      </c>
      <c r="B2218" s="119" t="s">
        <v>2417</v>
      </c>
      <c r="C2218" s="119" t="s">
        <v>2310</v>
      </c>
      <c r="D2218" s="119" t="s">
        <v>575</v>
      </c>
    </row>
    <row r="2219" spans="1:4" x14ac:dyDescent="0.2">
      <c r="A2219" s="122">
        <v>17370</v>
      </c>
      <c r="B2219" s="119" t="s">
        <v>2418</v>
      </c>
      <c r="C2219" s="119" t="s">
        <v>2310</v>
      </c>
      <c r="D2219" s="119" t="s">
        <v>575</v>
      </c>
    </row>
    <row r="2220" spans="1:4" x14ac:dyDescent="0.2">
      <c r="A2220" s="122">
        <v>17540</v>
      </c>
      <c r="B2220" s="119" t="s">
        <v>2419</v>
      </c>
      <c r="C2220" s="119" t="s">
        <v>2310</v>
      </c>
      <c r="D2220" s="119" t="s">
        <v>575</v>
      </c>
    </row>
    <row r="2221" spans="1:4" x14ac:dyDescent="0.2">
      <c r="A2221" s="122">
        <v>17686</v>
      </c>
      <c r="B2221" s="119" t="s">
        <v>2420</v>
      </c>
      <c r="C2221" s="119" t="s">
        <v>2310</v>
      </c>
      <c r="D2221" s="119" t="s">
        <v>575</v>
      </c>
    </row>
    <row r="2222" spans="1:4" x14ac:dyDescent="0.2">
      <c r="A2222" s="122">
        <v>17690</v>
      </c>
      <c r="B2222" s="119" t="s">
        <v>2421</v>
      </c>
      <c r="C2222" s="119" t="s">
        <v>2310</v>
      </c>
      <c r="D2222" s="119" t="s">
        <v>575</v>
      </c>
    </row>
    <row r="2223" spans="1:4" x14ac:dyDescent="0.2">
      <c r="A2223" s="122">
        <v>17700</v>
      </c>
      <c r="B2223" s="119" t="s">
        <v>2422</v>
      </c>
      <c r="C2223" s="119" t="s">
        <v>2310</v>
      </c>
      <c r="D2223" s="119" t="s">
        <v>575</v>
      </c>
    </row>
    <row r="2224" spans="1:4" x14ac:dyDescent="0.2">
      <c r="A2224" s="122">
        <v>17730</v>
      </c>
      <c r="B2224" s="119" t="s">
        <v>2423</v>
      </c>
      <c r="C2224" s="119" t="s">
        <v>2310</v>
      </c>
      <c r="D2224" s="119" t="s">
        <v>575</v>
      </c>
    </row>
    <row r="2225" spans="1:4" x14ac:dyDescent="0.2">
      <c r="A2225" s="122">
        <v>17731</v>
      </c>
      <c r="B2225" s="119" t="s">
        <v>2424</v>
      </c>
      <c r="C2225" s="119" t="s">
        <v>2310</v>
      </c>
      <c r="D2225" s="119" t="s">
        <v>575</v>
      </c>
    </row>
    <row r="2226" spans="1:4" x14ac:dyDescent="0.2">
      <c r="A2226" s="122">
        <v>17980</v>
      </c>
      <c r="B2226" s="119" t="s">
        <v>2425</v>
      </c>
      <c r="C2226" s="119" t="s">
        <v>2310</v>
      </c>
      <c r="D2226" s="119" t="s">
        <v>575</v>
      </c>
    </row>
    <row r="2227" spans="1:4" x14ac:dyDescent="0.2">
      <c r="A2227" s="122">
        <v>18180</v>
      </c>
      <c r="B2227" s="119" t="s">
        <v>2426</v>
      </c>
      <c r="C2227" s="119" t="s">
        <v>2310</v>
      </c>
      <c r="D2227" s="119" t="s">
        <v>575</v>
      </c>
    </row>
    <row r="2228" spans="1:4" x14ac:dyDescent="0.2">
      <c r="A2228" s="122">
        <v>18450</v>
      </c>
      <c r="B2228" s="119" t="s">
        <v>2427</v>
      </c>
      <c r="C2228" s="119" t="s">
        <v>2310</v>
      </c>
      <c r="D2228" s="119" t="s">
        <v>575</v>
      </c>
    </row>
    <row r="2229" spans="1:4" x14ac:dyDescent="0.2">
      <c r="A2229" s="122">
        <v>18520</v>
      </c>
      <c r="B2229" s="119" t="s">
        <v>2428</v>
      </c>
      <c r="C2229" s="119" t="s">
        <v>2310</v>
      </c>
      <c r="D2229" s="119" t="s">
        <v>575</v>
      </c>
    </row>
    <row r="2230" spans="1:4" x14ac:dyDescent="0.2">
      <c r="A2230" s="122">
        <v>18650</v>
      </c>
      <c r="B2230" s="119" t="s">
        <v>2429</v>
      </c>
      <c r="C2230" s="119" t="s">
        <v>2310</v>
      </c>
      <c r="D2230" s="119" t="s">
        <v>575</v>
      </c>
    </row>
    <row r="2231" spans="1:4" x14ac:dyDescent="0.2">
      <c r="A2231" s="122">
        <v>18655</v>
      </c>
      <c r="B2231" s="119" t="s">
        <v>2430</v>
      </c>
      <c r="C2231" s="119" t="s">
        <v>2310</v>
      </c>
      <c r="D2231" s="119" t="s">
        <v>575</v>
      </c>
    </row>
    <row r="2232" spans="1:4" x14ac:dyDescent="0.2">
      <c r="A2232" s="122">
        <v>18682</v>
      </c>
      <c r="B2232" s="119" t="s">
        <v>2431</v>
      </c>
      <c r="C2232" s="119" t="s">
        <v>2310</v>
      </c>
      <c r="D2232" s="119" t="s">
        <v>575</v>
      </c>
    </row>
    <row r="2233" spans="1:4" x14ac:dyDescent="0.2">
      <c r="A2233" s="122">
        <v>18707</v>
      </c>
      <c r="B2233" s="119" t="s">
        <v>2432</v>
      </c>
      <c r="C2233" s="119" t="s">
        <v>2310</v>
      </c>
      <c r="D2233" s="119" t="s">
        <v>575</v>
      </c>
    </row>
    <row r="2234" spans="1:4" x14ac:dyDescent="0.2">
      <c r="A2234" s="122">
        <v>18720</v>
      </c>
      <c r="B2234" s="119" t="s">
        <v>2433</v>
      </c>
      <c r="C2234" s="119" t="s">
        <v>2310</v>
      </c>
      <c r="D2234" s="119" t="s">
        <v>575</v>
      </c>
    </row>
    <row r="2235" spans="1:4" x14ac:dyDescent="0.2">
      <c r="A2235" s="122">
        <v>18765</v>
      </c>
      <c r="B2235" s="119" t="s">
        <v>2434</v>
      </c>
      <c r="C2235" s="119" t="s">
        <v>2310</v>
      </c>
      <c r="D2235" s="119" t="s">
        <v>575</v>
      </c>
    </row>
    <row r="2236" spans="1:4" x14ac:dyDescent="0.2">
      <c r="A2236" s="122">
        <v>18970</v>
      </c>
      <c r="B2236" s="119" t="s">
        <v>2435</v>
      </c>
      <c r="C2236" s="119" t="s">
        <v>2310</v>
      </c>
      <c r="D2236" s="119" t="s">
        <v>575</v>
      </c>
    </row>
    <row r="2237" spans="1:4" x14ac:dyDescent="0.2">
      <c r="A2237" s="122">
        <v>18980</v>
      </c>
      <c r="B2237" s="119" t="s">
        <v>2436</v>
      </c>
      <c r="C2237" s="119" t="s">
        <v>2310</v>
      </c>
      <c r="D2237" s="119" t="s">
        <v>575</v>
      </c>
    </row>
    <row r="2238" spans="1:4" x14ac:dyDescent="0.2">
      <c r="A2238" s="122">
        <v>19030</v>
      </c>
      <c r="B2238" s="119" t="s">
        <v>2437</v>
      </c>
      <c r="C2238" s="119" t="s">
        <v>2310</v>
      </c>
      <c r="D2238" s="119" t="s">
        <v>575</v>
      </c>
    </row>
    <row r="2239" spans="1:4" x14ac:dyDescent="0.2">
      <c r="A2239" s="122">
        <v>19180</v>
      </c>
      <c r="B2239" s="119" t="s">
        <v>2438</v>
      </c>
      <c r="C2239" s="119" t="s">
        <v>2310</v>
      </c>
      <c r="D2239" s="119" t="s">
        <v>575</v>
      </c>
    </row>
    <row r="2240" spans="1:4" x14ac:dyDescent="0.2">
      <c r="A2240" s="122">
        <v>19220</v>
      </c>
      <c r="B2240" s="119" t="s">
        <v>2439</v>
      </c>
      <c r="C2240" s="119" t="s">
        <v>2310</v>
      </c>
      <c r="D2240" s="119" t="s">
        <v>575</v>
      </c>
    </row>
    <row r="2241" spans="1:4" x14ac:dyDescent="0.2">
      <c r="A2241" s="122">
        <v>19240</v>
      </c>
      <c r="B2241" s="119" t="s">
        <v>2439</v>
      </c>
      <c r="C2241" s="119" t="s">
        <v>2310</v>
      </c>
      <c r="D2241" s="119" t="s">
        <v>575</v>
      </c>
    </row>
    <row r="2242" spans="1:4" x14ac:dyDescent="0.2">
      <c r="A2242" s="122">
        <v>19260</v>
      </c>
      <c r="B2242" s="119" t="s">
        <v>2440</v>
      </c>
      <c r="C2242" s="119" t="s">
        <v>2310</v>
      </c>
      <c r="D2242" s="119" t="s">
        <v>575</v>
      </c>
    </row>
    <row r="2243" spans="1:4" x14ac:dyDescent="0.2">
      <c r="A2243" s="122">
        <v>19330</v>
      </c>
      <c r="B2243" s="119" t="s">
        <v>2441</v>
      </c>
      <c r="C2243" s="119" t="s">
        <v>2310</v>
      </c>
      <c r="D2243" s="119" t="s">
        <v>575</v>
      </c>
    </row>
    <row r="2244" spans="1:4" x14ac:dyDescent="0.2">
      <c r="A2244" s="122">
        <v>19332</v>
      </c>
      <c r="B2244" s="119" t="s">
        <v>2442</v>
      </c>
      <c r="C2244" s="119" t="s">
        <v>2310</v>
      </c>
      <c r="D2244" s="119" t="s">
        <v>575</v>
      </c>
    </row>
    <row r="2245" spans="1:4" x14ac:dyDescent="0.2">
      <c r="A2245" s="122">
        <v>19333</v>
      </c>
      <c r="B2245" s="119" t="s">
        <v>2443</v>
      </c>
      <c r="C2245" s="119" t="s">
        <v>2310</v>
      </c>
      <c r="D2245" s="119" t="s">
        <v>575</v>
      </c>
    </row>
    <row r="2246" spans="1:4" x14ac:dyDescent="0.2">
      <c r="A2246" s="122">
        <v>19750</v>
      </c>
      <c r="B2246" s="119" t="s">
        <v>2444</v>
      </c>
      <c r="C2246" s="119" t="s">
        <v>2310</v>
      </c>
      <c r="D2246" s="119" t="s">
        <v>575</v>
      </c>
    </row>
    <row r="2247" spans="1:4" x14ac:dyDescent="0.2">
      <c r="A2247" s="122">
        <v>19950</v>
      </c>
      <c r="B2247" s="119" t="s">
        <v>2445</v>
      </c>
      <c r="C2247" s="119" t="s">
        <v>2310</v>
      </c>
      <c r="D2247" s="119" t="s">
        <v>575</v>
      </c>
    </row>
    <row r="2248" spans="1:4" x14ac:dyDescent="0.2">
      <c r="A2248" s="122">
        <v>19955</v>
      </c>
      <c r="B2248" s="119" t="s">
        <v>2446</v>
      </c>
      <c r="C2248" s="119" t="s">
        <v>2310</v>
      </c>
      <c r="D2248" s="119" t="s">
        <v>575</v>
      </c>
    </row>
    <row r="2249" spans="1:4" x14ac:dyDescent="0.2">
      <c r="A2249" s="122">
        <v>19956</v>
      </c>
      <c r="B2249" s="119" t="s">
        <v>2447</v>
      </c>
      <c r="C2249" s="119" t="s">
        <v>2310</v>
      </c>
      <c r="D2249" s="119" t="s">
        <v>575</v>
      </c>
    </row>
    <row r="2250" spans="1:4" x14ac:dyDescent="0.2">
      <c r="A2250" s="122">
        <v>19962</v>
      </c>
      <c r="B2250" s="119" t="s">
        <v>2448</v>
      </c>
      <c r="C2250" s="119" t="s">
        <v>2310</v>
      </c>
      <c r="D2250" s="119" t="s">
        <v>575</v>
      </c>
    </row>
    <row r="2251" spans="1:4" x14ac:dyDescent="0.2">
      <c r="A2251" s="122">
        <v>19963</v>
      </c>
      <c r="B2251" s="119" t="s">
        <v>2449</v>
      </c>
      <c r="C2251" s="119" t="s">
        <v>2310</v>
      </c>
      <c r="D2251" s="119" t="s">
        <v>575</v>
      </c>
    </row>
    <row r="2252" spans="1:4" x14ac:dyDescent="0.2">
      <c r="A2252" s="122">
        <v>19964</v>
      </c>
      <c r="B2252" s="119" t="s">
        <v>2450</v>
      </c>
      <c r="C2252" s="119" t="s">
        <v>2310</v>
      </c>
      <c r="D2252" s="119" t="s">
        <v>575</v>
      </c>
    </row>
    <row r="2253" spans="1:4" x14ac:dyDescent="0.2">
      <c r="A2253" s="122">
        <v>19966</v>
      </c>
      <c r="B2253" s="119" t="s">
        <v>2451</v>
      </c>
      <c r="C2253" s="119" t="s">
        <v>2310</v>
      </c>
      <c r="D2253" s="119" t="s">
        <v>575</v>
      </c>
    </row>
    <row r="2254" spans="1:4" x14ac:dyDescent="0.2">
      <c r="A2254" s="122">
        <v>19968</v>
      </c>
      <c r="B2254" s="119" t="s">
        <v>2452</v>
      </c>
      <c r="C2254" s="119" t="s">
        <v>2310</v>
      </c>
      <c r="D2254" s="119" t="s">
        <v>575</v>
      </c>
    </row>
    <row r="2255" spans="1:4" x14ac:dyDescent="0.2">
      <c r="A2255" s="122">
        <v>19974</v>
      </c>
      <c r="B2255" s="119" t="s">
        <v>2453</v>
      </c>
      <c r="C2255" s="119" t="s">
        <v>2310</v>
      </c>
      <c r="D2255" s="119" t="s">
        <v>575</v>
      </c>
    </row>
    <row r="2256" spans="1:4" x14ac:dyDescent="0.2">
      <c r="A2256" s="122">
        <v>19976</v>
      </c>
      <c r="B2256" s="119" t="s">
        <v>2454</v>
      </c>
      <c r="C2256" s="119" t="s">
        <v>2310</v>
      </c>
      <c r="D2256" s="119" t="s">
        <v>575</v>
      </c>
    </row>
    <row r="2257" spans="1:4" x14ac:dyDescent="0.2">
      <c r="A2257" s="122">
        <v>19977</v>
      </c>
      <c r="B2257" s="119" t="s">
        <v>2455</v>
      </c>
      <c r="C2257" s="119" t="s">
        <v>2310</v>
      </c>
      <c r="D2257" s="119" t="s">
        <v>575</v>
      </c>
    </row>
    <row r="2258" spans="1:4" x14ac:dyDescent="0.2">
      <c r="A2258" s="122">
        <v>19980</v>
      </c>
      <c r="B2258" s="119" t="s">
        <v>2456</v>
      </c>
      <c r="C2258" s="119" t="s">
        <v>2310</v>
      </c>
      <c r="D2258" s="119" t="s">
        <v>575</v>
      </c>
    </row>
    <row r="2259" spans="1:4" x14ac:dyDescent="0.2">
      <c r="A2259" s="122">
        <v>19990</v>
      </c>
      <c r="B2259" s="119" t="s">
        <v>2457</v>
      </c>
      <c r="C2259" s="119" t="s">
        <v>2310</v>
      </c>
      <c r="D2259" s="119" t="s">
        <v>575</v>
      </c>
    </row>
    <row r="2260" spans="1:4" x14ac:dyDescent="0.2">
      <c r="A2260" s="122">
        <v>19996</v>
      </c>
      <c r="B2260" s="119" t="s">
        <v>2458</v>
      </c>
      <c r="C2260" s="119" t="s">
        <v>2310</v>
      </c>
      <c r="D2260" s="119" t="s">
        <v>575</v>
      </c>
    </row>
    <row r="2261" spans="1:4" x14ac:dyDescent="0.2">
      <c r="A2261" s="122">
        <v>19997</v>
      </c>
      <c r="B2261" s="119" t="s">
        <v>2459</v>
      </c>
      <c r="C2261" s="119" t="s">
        <v>2310</v>
      </c>
      <c r="D2261" s="119" t="s">
        <v>575</v>
      </c>
    </row>
    <row r="2262" spans="1:4" x14ac:dyDescent="0.2">
      <c r="A2262" s="122">
        <v>20350</v>
      </c>
      <c r="B2262" s="119" t="s">
        <v>2460</v>
      </c>
      <c r="C2262" s="119" t="s">
        <v>2310</v>
      </c>
      <c r="D2262" s="119" t="s">
        <v>575</v>
      </c>
    </row>
    <row r="2263" spans="1:4" x14ac:dyDescent="0.2">
      <c r="A2263" s="122">
        <v>20680</v>
      </c>
      <c r="B2263" s="119" t="s">
        <v>2461</v>
      </c>
      <c r="C2263" s="119" t="s">
        <v>2310</v>
      </c>
      <c r="D2263" s="119" t="s">
        <v>575</v>
      </c>
    </row>
    <row r="2264" spans="1:4" x14ac:dyDescent="0.2">
      <c r="A2264" s="122">
        <v>20720</v>
      </c>
      <c r="B2264" s="119" t="s">
        <v>2462</v>
      </c>
      <c r="C2264" s="119" t="s">
        <v>2310</v>
      </c>
      <c r="D2264" s="119" t="s">
        <v>575</v>
      </c>
    </row>
    <row r="2265" spans="1:4" x14ac:dyDescent="0.2">
      <c r="A2265" s="122">
        <v>20900</v>
      </c>
      <c r="B2265" s="119" t="s">
        <v>2463</v>
      </c>
      <c r="C2265" s="119" t="s">
        <v>2310</v>
      </c>
      <c r="D2265" s="119" t="s">
        <v>575</v>
      </c>
    </row>
    <row r="2266" spans="1:4" x14ac:dyDescent="0.2">
      <c r="A2266" s="122">
        <v>20980</v>
      </c>
      <c r="B2266" s="119" t="s">
        <v>2464</v>
      </c>
      <c r="C2266" s="119" t="s">
        <v>2310</v>
      </c>
      <c r="D2266" s="119" t="s">
        <v>575</v>
      </c>
    </row>
    <row r="2267" spans="1:4" x14ac:dyDescent="0.2">
      <c r="A2267" s="122">
        <v>21805</v>
      </c>
      <c r="B2267" s="119" t="s">
        <v>2465</v>
      </c>
      <c r="C2267" s="119" t="s">
        <v>2310</v>
      </c>
      <c r="D2267" s="119" t="s">
        <v>575</v>
      </c>
    </row>
    <row r="2268" spans="1:4" x14ac:dyDescent="0.2">
      <c r="A2268" s="122">
        <v>22070</v>
      </c>
      <c r="B2268" s="119" t="s">
        <v>2466</v>
      </c>
      <c r="C2268" s="119" t="s">
        <v>2310</v>
      </c>
      <c r="D2268" s="119" t="s">
        <v>575</v>
      </c>
    </row>
    <row r="2269" spans="1:4" x14ac:dyDescent="0.2">
      <c r="A2269" s="122">
        <v>22913</v>
      </c>
      <c r="B2269" s="119" t="s">
        <v>2467</v>
      </c>
      <c r="C2269" s="119" t="s">
        <v>2310</v>
      </c>
      <c r="D2269" s="119" t="s">
        <v>575</v>
      </c>
    </row>
    <row r="2270" spans="1:4" x14ac:dyDescent="0.2">
      <c r="A2270" s="122">
        <v>22920</v>
      </c>
      <c r="B2270" s="119" t="s">
        <v>2468</v>
      </c>
      <c r="C2270" s="119" t="s">
        <v>2310</v>
      </c>
      <c r="D2270" s="119" t="s">
        <v>575</v>
      </c>
    </row>
    <row r="2271" spans="1:4" x14ac:dyDescent="0.2">
      <c r="A2271" s="122">
        <v>23275</v>
      </c>
      <c r="B2271" s="119" t="s">
        <v>2469</v>
      </c>
      <c r="C2271" s="119" t="s">
        <v>2310</v>
      </c>
      <c r="D2271" s="119" t="s">
        <v>575</v>
      </c>
    </row>
    <row r="2272" spans="1:4" x14ac:dyDescent="0.2">
      <c r="A2272" s="122">
        <v>23300</v>
      </c>
      <c r="B2272" s="119" t="s">
        <v>2470</v>
      </c>
      <c r="C2272" s="119" t="s">
        <v>2310</v>
      </c>
      <c r="D2272" s="119" t="s">
        <v>575</v>
      </c>
    </row>
    <row r="2273" spans="1:4" x14ac:dyDescent="0.2">
      <c r="A2273" s="122">
        <v>23400</v>
      </c>
      <c r="B2273" s="119" t="s">
        <v>476</v>
      </c>
      <c r="C2273" s="119" t="s">
        <v>2310</v>
      </c>
      <c r="D2273" s="119" t="s">
        <v>575</v>
      </c>
    </row>
    <row r="2274" spans="1:4" x14ac:dyDescent="0.2">
      <c r="A2274" s="122">
        <v>23412</v>
      </c>
      <c r="B2274" s="119" t="s">
        <v>2471</v>
      </c>
      <c r="C2274" s="119" t="s">
        <v>2310</v>
      </c>
      <c r="D2274" s="119" t="s">
        <v>575</v>
      </c>
    </row>
    <row r="2275" spans="1:4" x14ac:dyDescent="0.2">
      <c r="A2275" s="122">
        <v>23420</v>
      </c>
      <c r="B2275" s="119" t="s">
        <v>2472</v>
      </c>
      <c r="C2275" s="119" t="s">
        <v>2310</v>
      </c>
      <c r="D2275" s="119" t="s">
        <v>575</v>
      </c>
    </row>
    <row r="2276" spans="1:4" x14ac:dyDescent="0.2">
      <c r="A2276" s="122">
        <v>23470</v>
      </c>
      <c r="B2276" s="119" t="s">
        <v>478</v>
      </c>
      <c r="C2276" s="119" t="s">
        <v>2310</v>
      </c>
      <c r="D2276" s="119" t="s">
        <v>575</v>
      </c>
    </row>
    <row r="2277" spans="1:4" x14ac:dyDescent="0.2">
      <c r="A2277" s="122">
        <v>23475</v>
      </c>
      <c r="B2277" s="119" t="s">
        <v>2473</v>
      </c>
      <c r="C2277" s="119" t="s">
        <v>2310</v>
      </c>
      <c r="D2277" s="119" t="s">
        <v>575</v>
      </c>
    </row>
    <row r="2278" spans="1:4" x14ac:dyDescent="0.2">
      <c r="A2278" s="122">
        <v>23476</v>
      </c>
      <c r="B2278" s="119" t="s">
        <v>2474</v>
      </c>
      <c r="C2278" s="119" t="s">
        <v>2310</v>
      </c>
      <c r="D2278" s="119" t="s">
        <v>575</v>
      </c>
    </row>
    <row r="2279" spans="1:4" x14ac:dyDescent="0.2">
      <c r="A2279" s="122">
        <v>23591</v>
      </c>
      <c r="B2279" s="119" t="s">
        <v>2475</v>
      </c>
      <c r="C2279" s="119" t="s">
        <v>2310</v>
      </c>
      <c r="D2279" s="119" t="s">
        <v>575</v>
      </c>
    </row>
    <row r="2280" spans="1:4" x14ac:dyDescent="0.2">
      <c r="A2280" s="122">
        <v>23600</v>
      </c>
      <c r="B2280" s="119" t="s">
        <v>2476</v>
      </c>
      <c r="C2280" s="119" t="s">
        <v>2310</v>
      </c>
      <c r="D2280" s="119" t="s">
        <v>575</v>
      </c>
    </row>
    <row r="2281" spans="1:4" x14ac:dyDescent="0.2">
      <c r="A2281" s="122">
        <v>23615</v>
      </c>
      <c r="B2281" s="119" t="s">
        <v>2477</v>
      </c>
      <c r="C2281" s="119" t="s">
        <v>2310</v>
      </c>
      <c r="D2281" s="119" t="s">
        <v>575</v>
      </c>
    </row>
    <row r="2282" spans="1:4" x14ac:dyDescent="0.2">
      <c r="A2282" s="122">
        <v>23890</v>
      </c>
      <c r="B2282" s="119" t="s">
        <v>2478</v>
      </c>
      <c r="C2282" s="119" t="s">
        <v>2310</v>
      </c>
      <c r="D2282" s="119" t="s">
        <v>575</v>
      </c>
    </row>
    <row r="2283" spans="1:4" x14ac:dyDescent="0.2">
      <c r="A2283" s="122">
        <v>24000</v>
      </c>
      <c r="B2283" s="119" t="s">
        <v>2479</v>
      </c>
      <c r="C2283" s="119" t="s">
        <v>2310</v>
      </c>
      <c r="D2283" s="119" t="s">
        <v>575</v>
      </c>
    </row>
    <row r="2284" spans="1:4" x14ac:dyDescent="0.2">
      <c r="A2284" s="122">
        <v>24020</v>
      </c>
      <c r="B2284" s="119" t="s">
        <v>2480</v>
      </c>
      <c r="C2284" s="119" t="s">
        <v>2310</v>
      </c>
      <c r="D2284" s="119" t="s">
        <v>575</v>
      </c>
    </row>
    <row r="2285" spans="1:4" x14ac:dyDescent="0.2">
      <c r="A2285" s="122">
        <v>24060</v>
      </c>
      <c r="B2285" s="119" t="s">
        <v>2481</v>
      </c>
      <c r="C2285" s="119" t="s">
        <v>2310</v>
      </c>
      <c r="D2285" s="119" t="s">
        <v>575</v>
      </c>
    </row>
    <row r="2286" spans="1:4" x14ac:dyDescent="0.2">
      <c r="A2286" s="122">
        <v>24100</v>
      </c>
      <c r="B2286" s="119" t="s">
        <v>2482</v>
      </c>
      <c r="C2286" s="119" t="s">
        <v>2310</v>
      </c>
      <c r="D2286" s="119" t="s">
        <v>575</v>
      </c>
    </row>
    <row r="2287" spans="1:4" x14ac:dyDescent="0.2">
      <c r="A2287" s="122">
        <v>24140</v>
      </c>
      <c r="B2287" s="119" t="s">
        <v>2483</v>
      </c>
      <c r="C2287" s="119" t="s">
        <v>2310</v>
      </c>
      <c r="D2287" s="119" t="s">
        <v>575</v>
      </c>
    </row>
    <row r="2288" spans="1:4" x14ac:dyDescent="0.2">
      <c r="A2288" s="122">
        <v>24180</v>
      </c>
      <c r="B2288" s="119" t="s">
        <v>2484</v>
      </c>
      <c r="C2288" s="119" t="s">
        <v>2310</v>
      </c>
      <c r="D2288" s="119" t="s">
        <v>575</v>
      </c>
    </row>
    <row r="2289" spans="1:4" x14ac:dyDescent="0.2">
      <c r="A2289" s="122">
        <v>24237</v>
      </c>
      <c r="B2289" s="119" t="s">
        <v>2485</v>
      </c>
      <c r="C2289" s="119" t="s">
        <v>2310</v>
      </c>
      <c r="D2289" s="119" t="s">
        <v>575</v>
      </c>
    </row>
    <row r="2290" spans="1:4" x14ac:dyDescent="0.2">
      <c r="A2290" s="122">
        <v>24240</v>
      </c>
      <c r="B2290" s="119" t="s">
        <v>2486</v>
      </c>
      <c r="C2290" s="119" t="s">
        <v>2310</v>
      </c>
      <c r="D2290" s="119" t="s">
        <v>575</v>
      </c>
    </row>
    <row r="2291" spans="1:4" x14ac:dyDescent="0.2">
      <c r="A2291" s="122">
        <v>24242</v>
      </c>
      <c r="B2291" s="119" t="s">
        <v>2487</v>
      </c>
      <c r="C2291" s="119" t="s">
        <v>2310</v>
      </c>
      <c r="D2291" s="119" t="s">
        <v>575</v>
      </c>
    </row>
    <row r="2292" spans="1:4" x14ac:dyDescent="0.2">
      <c r="A2292" s="122">
        <v>24700</v>
      </c>
      <c r="B2292" s="119" t="s">
        <v>2488</v>
      </c>
      <c r="C2292" s="119" t="s">
        <v>2310</v>
      </c>
      <c r="D2292" s="119" t="s">
        <v>575</v>
      </c>
    </row>
    <row r="2293" spans="1:4" x14ac:dyDescent="0.2">
      <c r="A2293" s="122">
        <v>24890</v>
      </c>
      <c r="B2293" s="119" t="s">
        <v>2489</v>
      </c>
      <c r="C2293" s="119" t="s">
        <v>2310</v>
      </c>
      <c r="D2293" s="119" t="s">
        <v>575</v>
      </c>
    </row>
    <row r="2294" spans="1:4" x14ac:dyDescent="0.2">
      <c r="A2294" s="122">
        <v>24930</v>
      </c>
      <c r="B2294" s="119" t="s">
        <v>2490</v>
      </c>
      <c r="C2294" s="119" t="s">
        <v>2310</v>
      </c>
      <c r="D2294" s="119" t="s">
        <v>575</v>
      </c>
    </row>
    <row r="2295" spans="1:4" x14ac:dyDescent="0.2">
      <c r="A2295" s="122">
        <v>25206</v>
      </c>
      <c r="B2295" s="119" t="s">
        <v>2491</v>
      </c>
      <c r="C2295" s="119" t="s">
        <v>2310</v>
      </c>
      <c r="D2295" s="119" t="s">
        <v>575</v>
      </c>
    </row>
    <row r="2296" spans="1:4" x14ac:dyDescent="0.2">
      <c r="A2296" s="122">
        <v>25250</v>
      </c>
      <c r="B2296" s="119" t="s">
        <v>2492</v>
      </c>
      <c r="C2296" s="119" t="s">
        <v>2310</v>
      </c>
      <c r="D2296" s="119" t="s">
        <v>575</v>
      </c>
    </row>
    <row r="2297" spans="1:4" x14ac:dyDescent="0.2">
      <c r="A2297" s="122">
        <v>26061</v>
      </c>
      <c r="B2297" s="119" t="s">
        <v>2493</v>
      </c>
      <c r="C2297" s="119" t="s">
        <v>2310</v>
      </c>
      <c r="D2297" s="119" t="s">
        <v>575</v>
      </c>
    </row>
    <row r="2298" spans="1:4" x14ac:dyDescent="0.2">
      <c r="A2298" s="122">
        <v>26237</v>
      </c>
      <c r="B2298" s="119" t="s">
        <v>2494</v>
      </c>
      <c r="C2298" s="119" t="s">
        <v>2310</v>
      </c>
      <c r="D2298" s="119" t="s">
        <v>575</v>
      </c>
    </row>
    <row r="2299" spans="1:4" x14ac:dyDescent="0.2">
      <c r="A2299" s="122">
        <v>26250</v>
      </c>
      <c r="B2299" s="119" t="s">
        <v>2495</v>
      </c>
      <c r="C2299" s="119" t="s">
        <v>2310</v>
      </c>
      <c r="D2299" s="119" t="s">
        <v>575</v>
      </c>
    </row>
    <row r="2300" spans="1:4" x14ac:dyDescent="0.2">
      <c r="A2300" s="122">
        <v>26253</v>
      </c>
      <c r="B2300" s="119" t="s">
        <v>2496</v>
      </c>
      <c r="C2300" s="119" t="s">
        <v>2310</v>
      </c>
      <c r="D2300" s="119" t="s">
        <v>575</v>
      </c>
    </row>
    <row r="2301" spans="1:4" x14ac:dyDescent="0.2">
      <c r="A2301" s="122">
        <v>26255</v>
      </c>
      <c r="B2301" s="119" t="s">
        <v>2497</v>
      </c>
      <c r="C2301" s="119" t="s">
        <v>2310</v>
      </c>
      <c r="D2301" s="119" t="s">
        <v>575</v>
      </c>
    </row>
    <row r="2302" spans="1:4" x14ac:dyDescent="0.2">
      <c r="A2302" s="122">
        <v>26270</v>
      </c>
      <c r="B2302" s="119" t="s">
        <v>2498</v>
      </c>
      <c r="C2302" s="119" t="s">
        <v>2310</v>
      </c>
      <c r="D2302" s="119" t="s">
        <v>575</v>
      </c>
    </row>
    <row r="2303" spans="1:4" x14ac:dyDescent="0.2">
      <c r="A2303" s="122">
        <v>26540</v>
      </c>
      <c r="B2303" s="119" t="s">
        <v>2499</v>
      </c>
      <c r="C2303" s="119" t="s">
        <v>2310</v>
      </c>
      <c r="D2303" s="119" t="s">
        <v>575</v>
      </c>
    </row>
    <row r="2304" spans="1:4" x14ac:dyDescent="0.2">
      <c r="A2304" s="122">
        <v>26900</v>
      </c>
      <c r="B2304" s="119" t="s">
        <v>2500</v>
      </c>
      <c r="C2304" s="119" t="s">
        <v>2310</v>
      </c>
      <c r="D2304" s="119" t="s">
        <v>575</v>
      </c>
    </row>
    <row r="2305" spans="1:4" x14ac:dyDescent="0.2">
      <c r="A2305" s="122">
        <v>27140</v>
      </c>
      <c r="B2305" s="119" t="s">
        <v>2501</v>
      </c>
      <c r="C2305" s="119" t="s">
        <v>2310</v>
      </c>
      <c r="D2305" s="119" t="s">
        <v>575</v>
      </c>
    </row>
    <row r="2306" spans="1:4" x14ac:dyDescent="0.2">
      <c r="A2306" s="122">
        <v>27230</v>
      </c>
      <c r="B2306" s="119" t="s">
        <v>2502</v>
      </c>
      <c r="C2306" s="119" t="s">
        <v>2310</v>
      </c>
      <c r="D2306" s="119" t="s">
        <v>575</v>
      </c>
    </row>
    <row r="2307" spans="1:4" x14ac:dyDescent="0.2">
      <c r="A2307" s="122">
        <v>27340</v>
      </c>
      <c r="B2307" s="119" t="s">
        <v>2503</v>
      </c>
      <c r="C2307" s="119" t="s">
        <v>2310</v>
      </c>
      <c r="D2307" s="119" t="s">
        <v>575</v>
      </c>
    </row>
    <row r="2308" spans="1:4" x14ac:dyDescent="0.2">
      <c r="A2308" s="122">
        <v>28090</v>
      </c>
      <c r="B2308" s="119" t="s">
        <v>2504</v>
      </c>
      <c r="C2308" s="119" t="s">
        <v>2310</v>
      </c>
      <c r="D2308" s="119" t="s">
        <v>575</v>
      </c>
    </row>
    <row r="2309" spans="1:4" x14ac:dyDescent="0.2">
      <c r="A2309" s="122">
        <v>28130</v>
      </c>
      <c r="B2309" s="119" t="s">
        <v>2505</v>
      </c>
      <c r="C2309" s="119" t="s">
        <v>2310</v>
      </c>
      <c r="D2309" s="119" t="s">
        <v>575</v>
      </c>
    </row>
    <row r="2310" spans="1:4" x14ac:dyDescent="0.2">
      <c r="A2310" s="122">
        <v>28140</v>
      </c>
      <c r="B2310" s="119" t="s">
        <v>2506</v>
      </c>
      <c r="C2310" s="119" t="s">
        <v>2310</v>
      </c>
      <c r="D2310" s="119" t="s">
        <v>575</v>
      </c>
    </row>
    <row r="2311" spans="1:4" x14ac:dyDescent="0.2">
      <c r="A2311" s="122">
        <v>28144</v>
      </c>
      <c r="B2311" s="119" t="s">
        <v>2507</v>
      </c>
      <c r="C2311" s="119" t="s">
        <v>2310</v>
      </c>
      <c r="D2311" s="119" t="s">
        <v>575</v>
      </c>
    </row>
    <row r="2312" spans="1:4" x14ac:dyDescent="0.2">
      <c r="A2312" s="122">
        <v>28150</v>
      </c>
      <c r="B2312" s="119" t="s">
        <v>2508</v>
      </c>
      <c r="C2312" s="119" t="s">
        <v>2310</v>
      </c>
      <c r="D2312" s="119" t="s">
        <v>575</v>
      </c>
    </row>
    <row r="2313" spans="1:4" x14ac:dyDescent="0.2">
      <c r="A2313" s="122">
        <v>28170</v>
      </c>
      <c r="B2313" s="119" t="s">
        <v>2509</v>
      </c>
      <c r="C2313" s="119" t="s">
        <v>2310</v>
      </c>
      <c r="D2313" s="119" t="s">
        <v>575</v>
      </c>
    </row>
    <row r="2314" spans="1:4" x14ac:dyDescent="0.2">
      <c r="A2314" s="122">
        <v>28290</v>
      </c>
      <c r="B2314" s="119" t="s">
        <v>2510</v>
      </c>
      <c r="C2314" s="119" t="s">
        <v>2310</v>
      </c>
      <c r="D2314" s="119" t="s">
        <v>575</v>
      </c>
    </row>
    <row r="2315" spans="1:4" x14ac:dyDescent="0.2">
      <c r="A2315" s="122">
        <v>28291</v>
      </c>
      <c r="B2315" s="119" t="s">
        <v>2511</v>
      </c>
      <c r="C2315" s="119" t="s">
        <v>2310</v>
      </c>
      <c r="D2315" s="119" t="s">
        <v>575</v>
      </c>
    </row>
    <row r="2316" spans="1:4" x14ac:dyDescent="0.2">
      <c r="A2316" s="122">
        <v>29070</v>
      </c>
      <c r="B2316" s="119" t="s">
        <v>2512</v>
      </c>
      <c r="C2316" s="119" t="s">
        <v>2310</v>
      </c>
      <c r="D2316" s="119" t="s">
        <v>575</v>
      </c>
    </row>
    <row r="2317" spans="1:4" x14ac:dyDescent="0.2">
      <c r="A2317" s="122">
        <v>29130</v>
      </c>
      <c r="B2317" s="119" t="s">
        <v>2513</v>
      </c>
      <c r="C2317" s="119" t="s">
        <v>2310</v>
      </c>
      <c r="D2317" s="119" t="s">
        <v>575</v>
      </c>
    </row>
    <row r="2318" spans="1:4" x14ac:dyDescent="0.2">
      <c r="A2318" s="122">
        <v>29132</v>
      </c>
      <c r="B2318" s="119" t="s">
        <v>2514</v>
      </c>
      <c r="C2318" s="119" t="s">
        <v>2310</v>
      </c>
      <c r="D2318" s="119" t="s">
        <v>575</v>
      </c>
    </row>
    <row r="2319" spans="1:4" x14ac:dyDescent="0.2">
      <c r="A2319" s="122">
        <v>29134</v>
      </c>
      <c r="B2319" s="119" t="s">
        <v>2515</v>
      </c>
      <c r="C2319" s="119" t="s">
        <v>2310</v>
      </c>
      <c r="D2319" s="119" t="s">
        <v>575</v>
      </c>
    </row>
    <row r="2320" spans="1:4" x14ac:dyDescent="0.2">
      <c r="A2320" s="122">
        <v>29136</v>
      </c>
      <c r="B2320" s="119" t="s">
        <v>1156</v>
      </c>
      <c r="C2320" s="119" t="s">
        <v>2310</v>
      </c>
      <c r="D2320" s="119" t="s">
        <v>575</v>
      </c>
    </row>
    <row r="2321" spans="1:4" x14ac:dyDescent="0.2">
      <c r="A2321" s="122">
        <v>29317</v>
      </c>
      <c r="B2321" s="119" t="s">
        <v>2516</v>
      </c>
      <c r="C2321" s="119" t="s">
        <v>2310</v>
      </c>
      <c r="D2321" s="119" t="s">
        <v>575</v>
      </c>
    </row>
    <row r="2322" spans="1:4" x14ac:dyDescent="0.2">
      <c r="A2322" s="122">
        <v>29920</v>
      </c>
      <c r="B2322" s="119" t="s">
        <v>2517</v>
      </c>
      <c r="C2322" s="119" t="s">
        <v>2310</v>
      </c>
      <c r="D2322" s="119" t="s">
        <v>575</v>
      </c>
    </row>
    <row r="2323" spans="1:4" x14ac:dyDescent="0.2">
      <c r="A2323" s="122">
        <v>29960</v>
      </c>
      <c r="B2323" s="119" t="s">
        <v>2518</v>
      </c>
      <c r="C2323" s="119" t="s">
        <v>2310</v>
      </c>
      <c r="D2323" s="119" t="s">
        <v>575</v>
      </c>
    </row>
    <row r="2324" spans="1:4" x14ac:dyDescent="0.2">
      <c r="A2324" s="122">
        <v>30340</v>
      </c>
      <c r="B2324" s="119" t="s">
        <v>2519</v>
      </c>
      <c r="C2324" s="119" t="s">
        <v>2310</v>
      </c>
      <c r="D2324" s="119" t="s">
        <v>575</v>
      </c>
    </row>
    <row r="2325" spans="1:4" x14ac:dyDescent="0.2">
      <c r="A2325" s="122">
        <v>30342</v>
      </c>
      <c r="B2325" s="119" t="s">
        <v>2520</v>
      </c>
      <c r="C2325" s="119" t="s">
        <v>2310</v>
      </c>
      <c r="D2325" s="119" t="s">
        <v>575</v>
      </c>
    </row>
    <row r="2326" spans="1:4" x14ac:dyDescent="0.2">
      <c r="A2326" s="122">
        <v>30485</v>
      </c>
      <c r="B2326" s="119" t="s">
        <v>2521</v>
      </c>
      <c r="C2326" s="119" t="s">
        <v>2310</v>
      </c>
      <c r="D2326" s="119" t="s">
        <v>575</v>
      </c>
    </row>
    <row r="2327" spans="1:4" x14ac:dyDescent="0.2">
      <c r="A2327" s="122">
        <v>30487</v>
      </c>
      <c r="B2327" s="119" t="s">
        <v>2522</v>
      </c>
      <c r="C2327" s="119" t="s">
        <v>2310</v>
      </c>
      <c r="D2327" s="119" t="s">
        <v>575</v>
      </c>
    </row>
    <row r="2328" spans="1:4" x14ac:dyDescent="0.2">
      <c r="A2328" s="122">
        <v>30490</v>
      </c>
      <c r="B2328" s="119" t="s">
        <v>2523</v>
      </c>
      <c r="C2328" s="119" t="s">
        <v>2310</v>
      </c>
      <c r="D2328" s="119" t="s">
        <v>575</v>
      </c>
    </row>
    <row r="2329" spans="1:4" x14ac:dyDescent="0.2">
      <c r="A2329" s="122">
        <v>30495</v>
      </c>
      <c r="B2329" s="119" t="s">
        <v>2524</v>
      </c>
      <c r="C2329" s="119" t="s">
        <v>2310</v>
      </c>
      <c r="D2329" s="119" t="s">
        <v>575</v>
      </c>
    </row>
    <row r="2330" spans="1:4" x14ac:dyDescent="0.2">
      <c r="A2330" s="122">
        <v>30580</v>
      </c>
      <c r="B2330" s="119" t="s">
        <v>2525</v>
      </c>
      <c r="C2330" s="119" t="s">
        <v>2310</v>
      </c>
      <c r="D2330" s="119" t="s">
        <v>575</v>
      </c>
    </row>
    <row r="2331" spans="1:4" x14ac:dyDescent="0.2">
      <c r="A2331" s="122">
        <v>30700</v>
      </c>
      <c r="B2331" s="119" t="s">
        <v>2526</v>
      </c>
      <c r="C2331" s="119" t="s">
        <v>2310</v>
      </c>
      <c r="D2331" s="119" t="s">
        <v>575</v>
      </c>
    </row>
    <row r="2332" spans="1:4" x14ac:dyDescent="0.2">
      <c r="A2332" s="122">
        <v>30710</v>
      </c>
      <c r="B2332" s="119" t="s">
        <v>2527</v>
      </c>
      <c r="C2332" s="119" t="s">
        <v>2310</v>
      </c>
      <c r="D2332" s="119" t="s">
        <v>575</v>
      </c>
    </row>
    <row r="2333" spans="1:4" x14ac:dyDescent="0.2">
      <c r="A2333" s="122">
        <v>30711</v>
      </c>
      <c r="B2333" s="119" t="s">
        <v>2528</v>
      </c>
      <c r="C2333" s="119" t="s">
        <v>2310</v>
      </c>
      <c r="D2333" s="119" t="s">
        <v>575</v>
      </c>
    </row>
    <row r="2334" spans="1:4" x14ac:dyDescent="0.2">
      <c r="A2334" s="122">
        <v>31030</v>
      </c>
      <c r="B2334" s="119" t="s">
        <v>2529</v>
      </c>
      <c r="C2334" s="119" t="s">
        <v>2310</v>
      </c>
      <c r="D2334" s="119" t="s">
        <v>575</v>
      </c>
    </row>
    <row r="2335" spans="1:4" x14ac:dyDescent="0.2">
      <c r="A2335" s="122">
        <v>31031</v>
      </c>
      <c r="B2335" s="119" t="s">
        <v>2530</v>
      </c>
      <c r="C2335" s="119" t="s">
        <v>2310</v>
      </c>
      <c r="D2335" s="119" t="s">
        <v>575</v>
      </c>
    </row>
    <row r="2336" spans="1:4" x14ac:dyDescent="0.2">
      <c r="A2336" s="122">
        <v>31046</v>
      </c>
      <c r="B2336" s="119" t="s">
        <v>2531</v>
      </c>
      <c r="C2336" s="119" t="s">
        <v>2310</v>
      </c>
      <c r="D2336" s="119" t="s">
        <v>575</v>
      </c>
    </row>
    <row r="2337" spans="1:4" x14ac:dyDescent="0.2">
      <c r="A2337" s="122">
        <v>31302</v>
      </c>
      <c r="B2337" s="119" t="s">
        <v>2532</v>
      </c>
      <c r="C2337" s="119" t="s">
        <v>2310</v>
      </c>
      <c r="D2337" s="119" t="s">
        <v>575</v>
      </c>
    </row>
    <row r="2338" spans="1:4" x14ac:dyDescent="0.2">
      <c r="A2338" s="122">
        <v>31303</v>
      </c>
      <c r="B2338" s="119" t="s">
        <v>2533</v>
      </c>
      <c r="C2338" s="119" t="s">
        <v>2310</v>
      </c>
      <c r="D2338" s="119" t="s">
        <v>575</v>
      </c>
    </row>
    <row r="2339" spans="1:4" x14ac:dyDescent="0.2">
      <c r="A2339" s="122">
        <v>31306</v>
      </c>
      <c r="B2339" s="119" t="s">
        <v>2534</v>
      </c>
      <c r="C2339" s="119" t="s">
        <v>2310</v>
      </c>
      <c r="D2339" s="119" t="s">
        <v>575</v>
      </c>
    </row>
    <row r="2340" spans="1:4" x14ac:dyDescent="0.2">
      <c r="A2340" s="122">
        <v>31320</v>
      </c>
      <c r="B2340" s="119" t="s">
        <v>2535</v>
      </c>
      <c r="C2340" s="119" t="s">
        <v>2310</v>
      </c>
      <c r="D2340" s="119" t="s">
        <v>575</v>
      </c>
    </row>
    <row r="2341" spans="1:4" x14ac:dyDescent="0.2">
      <c r="A2341" s="122">
        <v>31330</v>
      </c>
      <c r="B2341" s="119" t="s">
        <v>2536</v>
      </c>
      <c r="C2341" s="119" t="s">
        <v>2310</v>
      </c>
      <c r="D2341" s="119" t="s">
        <v>575</v>
      </c>
    </row>
    <row r="2342" spans="1:4" x14ac:dyDescent="0.2">
      <c r="A2342" s="122">
        <v>31360</v>
      </c>
      <c r="B2342" s="119" t="s">
        <v>2537</v>
      </c>
      <c r="C2342" s="119" t="s">
        <v>2310</v>
      </c>
      <c r="D2342" s="119" t="s">
        <v>575</v>
      </c>
    </row>
    <row r="2343" spans="1:4" x14ac:dyDescent="0.2">
      <c r="A2343" s="122">
        <v>31370</v>
      </c>
      <c r="B2343" s="119" t="s">
        <v>2538</v>
      </c>
      <c r="C2343" s="119" t="s">
        <v>2310</v>
      </c>
      <c r="D2343" s="119" t="s">
        <v>575</v>
      </c>
    </row>
    <row r="2344" spans="1:4" x14ac:dyDescent="0.2">
      <c r="A2344" s="122">
        <v>31375</v>
      </c>
      <c r="B2344" s="119" t="s">
        <v>2539</v>
      </c>
      <c r="C2344" s="119" t="s">
        <v>2310</v>
      </c>
      <c r="D2344" s="119" t="s">
        <v>575</v>
      </c>
    </row>
    <row r="2345" spans="1:4" x14ac:dyDescent="0.2">
      <c r="A2345" s="122">
        <v>31385</v>
      </c>
      <c r="B2345" s="119" t="s">
        <v>2540</v>
      </c>
      <c r="C2345" s="119" t="s">
        <v>2310</v>
      </c>
      <c r="D2345" s="119" t="s">
        <v>575</v>
      </c>
    </row>
    <row r="2346" spans="1:4" x14ac:dyDescent="0.2">
      <c r="A2346" s="122">
        <v>31387</v>
      </c>
      <c r="B2346" s="119" t="s">
        <v>2541</v>
      </c>
      <c r="C2346" s="119" t="s">
        <v>2310</v>
      </c>
      <c r="D2346" s="119" t="s">
        <v>575</v>
      </c>
    </row>
    <row r="2347" spans="1:4" x14ac:dyDescent="0.2">
      <c r="A2347" s="122">
        <v>32255</v>
      </c>
      <c r="B2347" s="119" t="s">
        <v>2542</v>
      </c>
      <c r="C2347" s="119" t="s">
        <v>2310</v>
      </c>
      <c r="D2347" s="119" t="s">
        <v>575</v>
      </c>
    </row>
    <row r="2348" spans="1:4" x14ac:dyDescent="0.2">
      <c r="A2348" s="122">
        <v>32256</v>
      </c>
      <c r="B2348" s="119" t="s">
        <v>2543</v>
      </c>
      <c r="C2348" s="119" t="s">
        <v>2310</v>
      </c>
      <c r="D2348" s="119" t="s">
        <v>575</v>
      </c>
    </row>
    <row r="2349" spans="1:4" x14ac:dyDescent="0.2">
      <c r="A2349" s="122">
        <v>33000</v>
      </c>
      <c r="B2349" s="119" t="s">
        <v>2544</v>
      </c>
      <c r="C2349" s="119" t="s">
        <v>2310</v>
      </c>
      <c r="D2349" s="119" t="s">
        <v>575</v>
      </c>
    </row>
    <row r="2350" spans="1:4" x14ac:dyDescent="0.2">
      <c r="A2350" s="122">
        <v>33040</v>
      </c>
      <c r="B2350" s="119" t="s">
        <v>2545</v>
      </c>
      <c r="C2350" s="119" t="s">
        <v>2310</v>
      </c>
      <c r="D2350" s="119" t="s">
        <v>575</v>
      </c>
    </row>
    <row r="2351" spans="1:4" x14ac:dyDescent="0.2">
      <c r="A2351" s="122">
        <v>33060</v>
      </c>
      <c r="B2351" s="119" t="s">
        <v>2546</v>
      </c>
      <c r="C2351" s="119" t="s">
        <v>2310</v>
      </c>
      <c r="D2351" s="119" t="s">
        <v>575</v>
      </c>
    </row>
    <row r="2352" spans="1:4" x14ac:dyDescent="0.2">
      <c r="A2352" s="122">
        <v>33068</v>
      </c>
      <c r="B2352" s="119" t="s">
        <v>2547</v>
      </c>
      <c r="C2352" s="119" t="s">
        <v>2310</v>
      </c>
      <c r="D2352" s="119" t="s">
        <v>575</v>
      </c>
    </row>
    <row r="2353" spans="1:4" x14ac:dyDescent="0.2">
      <c r="A2353" s="122">
        <v>33069</v>
      </c>
      <c r="B2353" s="119" t="s">
        <v>2548</v>
      </c>
      <c r="C2353" s="119" t="s">
        <v>2310</v>
      </c>
      <c r="D2353" s="119" t="s">
        <v>575</v>
      </c>
    </row>
    <row r="2354" spans="1:4" x14ac:dyDescent="0.2">
      <c r="A2354" s="122">
        <v>33070</v>
      </c>
      <c r="B2354" s="119" t="s">
        <v>2549</v>
      </c>
      <c r="C2354" s="119" t="s">
        <v>2310</v>
      </c>
      <c r="D2354" s="119" t="s">
        <v>575</v>
      </c>
    </row>
    <row r="2355" spans="1:4" x14ac:dyDescent="0.2">
      <c r="A2355" s="122">
        <v>33071</v>
      </c>
      <c r="B2355" s="119" t="s">
        <v>2550</v>
      </c>
      <c r="C2355" s="119" t="s">
        <v>2310</v>
      </c>
      <c r="D2355" s="119" t="s">
        <v>575</v>
      </c>
    </row>
    <row r="2356" spans="1:4" x14ac:dyDescent="0.2">
      <c r="A2356" s="122">
        <v>33075</v>
      </c>
      <c r="B2356" s="119" t="s">
        <v>1250</v>
      </c>
      <c r="C2356" s="119" t="s">
        <v>2310</v>
      </c>
      <c r="D2356" s="119" t="s">
        <v>575</v>
      </c>
    </row>
    <row r="2357" spans="1:4" x14ac:dyDescent="0.2">
      <c r="A2357" s="122">
        <v>33085</v>
      </c>
      <c r="B2357" s="119" t="s">
        <v>2551</v>
      </c>
      <c r="C2357" s="119" t="s">
        <v>2310</v>
      </c>
      <c r="D2357" s="119" t="s">
        <v>575</v>
      </c>
    </row>
    <row r="2358" spans="1:4" x14ac:dyDescent="0.2">
      <c r="A2358" s="122">
        <v>33087</v>
      </c>
      <c r="B2358" s="119" t="s">
        <v>2552</v>
      </c>
      <c r="C2358" s="119" t="s">
        <v>2310</v>
      </c>
      <c r="D2358" s="119" t="s">
        <v>575</v>
      </c>
    </row>
    <row r="2359" spans="1:4" x14ac:dyDescent="0.2">
      <c r="A2359" s="122">
        <v>33090</v>
      </c>
      <c r="B2359" s="119" t="s">
        <v>2553</v>
      </c>
      <c r="C2359" s="119" t="s">
        <v>2310</v>
      </c>
      <c r="D2359" s="119" t="s">
        <v>575</v>
      </c>
    </row>
    <row r="2360" spans="1:4" x14ac:dyDescent="0.2">
      <c r="A2360" s="122">
        <v>33290</v>
      </c>
      <c r="B2360" s="119" t="s">
        <v>2554</v>
      </c>
      <c r="C2360" s="119" t="s">
        <v>2310</v>
      </c>
      <c r="D2360" s="119" t="s">
        <v>575</v>
      </c>
    </row>
    <row r="2361" spans="1:4" x14ac:dyDescent="0.2">
      <c r="A2361" s="122">
        <v>33310</v>
      </c>
      <c r="B2361" s="119" t="s">
        <v>2555</v>
      </c>
      <c r="C2361" s="119" t="s">
        <v>2310</v>
      </c>
      <c r="D2361" s="119" t="s">
        <v>575</v>
      </c>
    </row>
    <row r="2362" spans="1:4" x14ac:dyDescent="0.2">
      <c r="A2362" s="122">
        <v>33565</v>
      </c>
      <c r="B2362" s="119" t="s">
        <v>2556</v>
      </c>
      <c r="C2362" s="119" t="s">
        <v>2310</v>
      </c>
      <c r="D2362" s="119" t="s">
        <v>575</v>
      </c>
    </row>
    <row r="2363" spans="1:4" x14ac:dyDescent="0.2">
      <c r="A2363" s="122">
        <v>33595</v>
      </c>
      <c r="B2363" s="119" t="s">
        <v>2557</v>
      </c>
      <c r="C2363" s="119" t="s">
        <v>2310</v>
      </c>
      <c r="D2363" s="119" t="s">
        <v>575</v>
      </c>
    </row>
    <row r="2364" spans="1:4" x14ac:dyDescent="0.2">
      <c r="A2364" s="122">
        <v>33850</v>
      </c>
      <c r="B2364" s="119" t="s">
        <v>2558</v>
      </c>
      <c r="C2364" s="119" t="s">
        <v>2310</v>
      </c>
      <c r="D2364" s="119" t="s">
        <v>575</v>
      </c>
    </row>
    <row r="2365" spans="1:4" x14ac:dyDescent="0.2">
      <c r="A2365" s="122">
        <v>33920</v>
      </c>
      <c r="B2365" s="119" t="s">
        <v>2559</v>
      </c>
      <c r="C2365" s="119" t="s">
        <v>2310</v>
      </c>
      <c r="D2365" s="119" t="s">
        <v>575</v>
      </c>
    </row>
    <row r="2366" spans="1:4" x14ac:dyDescent="0.2">
      <c r="A2366" s="122">
        <v>34100</v>
      </c>
      <c r="B2366" s="119" t="s">
        <v>2560</v>
      </c>
      <c r="C2366" s="119" t="s">
        <v>2310</v>
      </c>
      <c r="D2366" s="119" t="s">
        <v>575</v>
      </c>
    </row>
    <row r="2367" spans="1:4" x14ac:dyDescent="0.2">
      <c r="A2367" s="122">
        <v>34120</v>
      </c>
      <c r="B2367" s="119" t="s">
        <v>2561</v>
      </c>
      <c r="C2367" s="119" t="s">
        <v>2310</v>
      </c>
      <c r="D2367" s="119" t="s">
        <v>575</v>
      </c>
    </row>
    <row r="2368" spans="1:4" x14ac:dyDescent="0.2">
      <c r="A2368" s="122">
        <v>34140</v>
      </c>
      <c r="B2368" s="119" t="s">
        <v>2562</v>
      </c>
      <c r="C2368" s="119" t="s">
        <v>2310</v>
      </c>
      <c r="D2368" s="119" t="s">
        <v>575</v>
      </c>
    </row>
    <row r="2369" spans="1:4" x14ac:dyDescent="0.2">
      <c r="A2369" s="122">
        <v>34170</v>
      </c>
      <c r="B2369" s="119" t="s">
        <v>2563</v>
      </c>
      <c r="C2369" s="119" t="s">
        <v>2310</v>
      </c>
      <c r="D2369" s="119" t="s">
        <v>575</v>
      </c>
    </row>
    <row r="2370" spans="1:4" x14ac:dyDescent="0.2">
      <c r="A2370" s="122">
        <v>34171</v>
      </c>
      <c r="B2370" s="119" t="s">
        <v>2564</v>
      </c>
      <c r="C2370" s="119" t="s">
        <v>2310</v>
      </c>
      <c r="D2370" s="119" t="s">
        <v>575</v>
      </c>
    </row>
    <row r="2371" spans="1:4" x14ac:dyDescent="0.2">
      <c r="A2371" s="122">
        <v>34185</v>
      </c>
      <c r="B2371" s="119" t="s">
        <v>2565</v>
      </c>
      <c r="C2371" s="119" t="s">
        <v>2310</v>
      </c>
      <c r="D2371" s="119" t="s">
        <v>575</v>
      </c>
    </row>
    <row r="2372" spans="1:4" x14ac:dyDescent="0.2">
      <c r="A2372" s="122">
        <v>34260</v>
      </c>
      <c r="B2372" s="119" t="s">
        <v>2566</v>
      </c>
      <c r="C2372" s="119" t="s">
        <v>2310</v>
      </c>
      <c r="D2372" s="119" t="s">
        <v>575</v>
      </c>
    </row>
    <row r="2373" spans="1:4" x14ac:dyDescent="0.2">
      <c r="A2373" s="122">
        <v>34390</v>
      </c>
      <c r="B2373" s="119" t="s">
        <v>2567</v>
      </c>
      <c r="C2373" s="119" t="s">
        <v>2310</v>
      </c>
      <c r="D2373" s="119" t="s">
        <v>575</v>
      </c>
    </row>
    <row r="2374" spans="1:4" x14ac:dyDescent="0.2">
      <c r="A2374" s="122">
        <v>34430</v>
      </c>
      <c r="B2374" s="119" t="s">
        <v>2568</v>
      </c>
      <c r="C2374" s="119" t="s">
        <v>2310</v>
      </c>
      <c r="D2374" s="119" t="s">
        <v>575</v>
      </c>
    </row>
    <row r="2375" spans="1:4" x14ac:dyDescent="0.2">
      <c r="A2375" s="122">
        <v>34460</v>
      </c>
      <c r="B2375" s="119" t="s">
        <v>2569</v>
      </c>
      <c r="C2375" s="119" t="s">
        <v>2310</v>
      </c>
      <c r="D2375" s="119" t="s">
        <v>575</v>
      </c>
    </row>
    <row r="2376" spans="1:4" x14ac:dyDescent="0.2">
      <c r="A2376" s="122">
        <v>34500</v>
      </c>
      <c r="B2376" s="119" t="s">
        <v>2570</v>
      </c>
      <c r="C2376" s="119" t="s">
        <v>2310</v>
      </c>
      <c r="D2376" s="119" t="s">
        <v>575</v>
      </c>
    </row>
    <row r="2377" spans="1:4" x14ac:dyDescent="0.2">
      <c r="A2377" s="122">
        <v>34520</v>
      </c>
      <c r="B2377" s="119" t="s">
        <v>2571</v>
      </c>
      <c r="C2377" s="119" t="s">
        <v>2310</v>
      </c>
      <c r="D2377" s="119" t="s">
        <v>575</v>
      </c>
    </row>
    <row r="2378" spans="1:4" x14ac:dyDescent="0.2">
      <c r="A2378" s="122">
        <v>34670</v>
      </c>
      <c r="B2378" s="119" t="s">
        <v>2572</v>
      </c>
      <c r="C2378" s="119" t="s">
        <v>2310</v>
      </c>
      <c r="D2378" s="119" t="s">
        <v>575</v>
      </c>
    </row>
    <row r="2379" spans="1:4" x14ac:dyDescent="0.2">
      <c r="A2379" s="122">
        <v>34697</v>
      </c>
      <c r="B2379" s="119" t="s">
        <v>2573</v>
      </c>
      <c r="C2379" s="119" t="s">
        <v>2310</v>
      </c>
      <c r="D2379" s="119" t="s">
        <v>575</v>
      </c>
    </row>
    <row r="2380" spans="1:4" x14ac:dyDescent="0.2">
      <c r="A2380" s="122">
        <v>34796</v>
      </c>
      <c r="B2380" s="119" t="s">
        <v>2574</v>
      </c>
      <c r="C2380" s="119" t="s">
        <v>2310</v>
      </c>
      <c r="D2380" s="119" t="s">
        <v>575</v>
      </c>
    </row>
    <row r="2381" spans="1:4" x14ac:dyDescent="0.2">
      <c r="A2381" s="122">
        <v>34800</v>
      </c>
      <c r="B2381" s="119" t="s">
        <v>2575</v>
      </c>
      <c r="C2381" s="119" t="s">
        <v>2310</v>
      </c>
      <c r="D2381" s="119" t="s">
        <v>575</v>
      </c>
    </row>
    <row r="2382" spans="1:4" x14ac:dyDescent="0.2">
      <c r="A2382" s="122">
        <v>34897</v>
      </c>
      <c r="B2382" s="119" t="s">
        <v>2576</v>
      </c>
      <c r="C2382" s="119" t="s">
        <v>2310</v>
      </c>
      <c r="D2382" s="119" t="s">
        <v>575</v>
      </c>
    </row>
    <row r="2383" spans="1:4" x14ac:dyDescent="0.2">
      <c r="A2383" s="122">
        <v>34898</v>
      </c>
      <c r="B2383" s="119" t="s">
        <v>2577</v>
      </c>
      <c r="C2383" s="119" t="s">
        <v>2310</v>
      </c>
      <c r="D2383" s="119" t="s">
        <v>575</v>
      </c>
    </row>
    <row r="2384" spans="1:4" x14ac:dyDescent="0.2">
      <c r="A2384" s="122">
        <v>34899</v>
      </c>
      <c r="B2384" s="119" t="s">
        <v>1361</v>
      </c>
      <c r="C2384" s="119" t="s">
        <v>2310</v>
      </c>
      <c r="D2384" s="119" t="s">
        <v>575</v>
      </c>
    </row>
    <row r="2385" spans="1:4" x14ac:dyDescent="0.2">
      <c r="A2385" s="122">
        <v>34901</v>
      </c>
      <c r="B2385" s="119" t="s">
        <v>2578</v>
      </c>
      <c r="C2385" s="119" t="s">
        <v>2310</v>
      </c>
      <c r="D2385" s="119" t="s">
        <v>575</v>
      </c>
    </row>
    <row r="2386" spans="1:4" x14ac:dyDescent="0.2">
      <c r="A2386" s="122">
        <v>34902</v>
      </c>
      <c r="B2386" s="119" t="s">
        <v>2579</v>
      </c>
      <c r="C2386" s="119" t="s">
        <v>2310</v>
      </c>
      <c r="D2386" s="119" t="s">
        <v>575</v>
      </c>
    </row>
    <row r="2387" spans="1:4" x14ac:dyDescent="0.2">
      <c r="A2387" s="122">
        <v>34903</v>
      </c>
      <c r="B2387" s="119" t="s">
        <v>2580</v>
      </c>
      <c r="C2387" s="119" t="s">
        <v>2310</v>
      </c>
      <c r="D2387" s="119" t="s">
        <v>575</v>
      </c>
    </row>
    <row r="2388" spans="1:4" x14ac:dyDescent="0.2">
      <c r="A2388" s="122">
        <v>34904</v>
      </c>
      <c r="B2388" s="119" t="s">
        <v>2581</v>
      </c>
      <c r="C2388" s="119" t="s">
        <v>2310</v>
      </c>
      <c r="D2388" s="119" t="s">
        <v>575</v>
      </c>
    </row>
    <row r="2389" spans="1:4" x14ac:dyDescent="0.2">
      <c r="A2389" s="122">
        <v>34905</v>
      </c>
      <c r="B2389" s="119" t="s">
        <v>2582</v>
      </c>
      <c r="C2389" s="119" t="s">
        <v>2310</v>
      </c>
      <c r="D2389" s="119" t="s">
        <v>575</v>
      </c>
    </row>
    <row r="2390" spans="1:4" x14ac:dyDescent="0.2">
      <c r="A2390" s="122">
        <v>34906</v>
      </c>
      <c r="B2390" s="119" t="s">
        <v>1360</v>
      </c>
      <c r="C2390" s="119" t="s">
        <v>2310</v>
      </c>
      <c r="D2390" s="119" t="s">
        <v>575</v>
      </c>
    </row>
    <row r="2391" spans="1:4" x14ac:dyDescent="0.2">
      <c r="A2391" s="122">
        <v>34907</v>
      </c>
      <c r="B2391" s="119" t="s">
        <v>2583</v>
      </c>
      <c r="C2391" s="119" t="s">
        <v>2310</v>
      </c>
      <c r="D2391" s="119" t="s">
        <v>575</v>
      </c>
    </row>
    <row r="2392" spans="1:4" x14ac:dyDescent="0.2">
      <c r="A2392" s="122">
        <v>34908</v>
      </c>
      <c r="B2392" s="119" t="s">
        <v>2584</v>
      </c>
      <c r="C2392" s="119" t="s">
        <v>2310</v>
      </c>
      <c r="D2392" s="119" t="s">
        <v>575</v>
      </c>
    </row>
    <row r="2393" spans="1:4" x14ac:dyDescent="0.2">
      <c r="A2393" s="122">
        <v>34909</v>
      </c>
      <c r="B2393" s="119" t="s">
        <v>2585</v>
      </c>
      <c r="C2393" s="119" t="s">
        <v>2310</v>
      </c>
      <c r="D2393" s="119" t="s">
        <v>575</v>
      </c>
    </row>
    <row r="2394" spans="1:4" x14ac:dyDescent="0.2">
      <c r="A2394" s="122">
        <v>34910</v>
      </c>
      <c r="B2394" s="119" t="s">
        <v>2586</v>
      </c>
      <c r="C2394" s="119" t="s">
        <v>2310</v>
      </c>
      <c r="D2394" s="119" t="s">
        <v>575</v>
      </c>
    </row>
    <row r="2395" spans="1:4" x14ac:dyDescent="0.2">
      <c r="A2395" s="122">
        <v>34911</v>
      </c>
      <c r="B2395" s="119" t="s">
        <v>2587</v>
      </c>
      <c r="C2395" s="119" t="s">
        <v>2310</v>
      </c>
      <c r="D2395" s="119" t="s">
        <v>575</v>
      </c>
    </row>
    <row r="2396" spans="1:4" x14ac:dyDescent="0.2">
      <c r="A2396" s="122">
        <v>34912</v>
      </c>
      <c r="B2396" s="119" t="s">
        <v>2588</v>
      </c>
      <c r="C2396" s="119" t="s">
        <v>2310</v>
      </c>
      <c r="D2396" s="119" t="s">
        <v>575</v>
      </c>
    </row>
    <row r="2397" spans="1:4" x14ac:dyDescent="0.2">
      <c r="A2397" s="122">
        <v>34913</v>
      </c>
      <c r="B2397" s="119" t="s">
        <v>2589</v>
      </c>
      <c r="C2397" s="119" t="s">
        <v>2310</v>
      </c>
      <c r="D2397" s="119" t="s">
        <v>575</v>
      </c>
    </row>
    <row r="2398" spans="1:4" x14ac:dyDescent="0.2">
      <c r="A2398" s="122">
        <v>34914</v>
      </c>
      <c r="B2398" s="119" t="s">
        <v>2590</v>
      </c>
      <c r="C2398" s="119" t="s">
        <v>2310</v>
      </c>
      <c r="D2398" s="119" t="s">
        <v>575</v>
      </c>
    </row>
    <row r="2399" spans="1:4" x14ac:dyDescent="0.2">
      <c r="A2399" s="122">
        <v>34915</v>
      </c>
      <c r="B2399" s="119" t="s">
        <v>2591</v>
      </c>
      <c r="C2399" s="119" t="s">
        <v>2310</v>
      </c>
      <c r="D2399" s="119" t="s">
        <v>575</v>
      </c>
    </row>
    <row r="2400" spans="1:4" x14ac:dyDescent="0.2">
      <c r="A2400" s="122">
        <v>34917</v>
      </c>
      <c r="B2400" s="119" t="s">
        <v>2592</v>
      </c>
      <c r="C2400" s="119" t="s">
        <v>2310</v>
      </c>
      <c r="D2400" s="119" t="s">
        <v>575</v>
      </c>
    </row>
    <row r="2401" spans="1:4" x14ac:dyDescent="0.2">
      <c r="A2401" s="122">
        <v>34919</v>
      </c>
      <c r="B2401" s="119" t="s">
        <v>2593</v>
      </c>
      <c r="C2401" s="119" t="s">
        <v>2310</v>
      </c>
      <c r="D2401" s="119" t="s">
        <v>575</v>
      </c>
    </row>
    <row r="2402" spans="1:4" x14ac:dyDescent="0.2">
      <c r="A2402" s="122">
        <v>34921</v>
      </c>
      <c r="B2402" s="119" t="s">
        <v>2594</v>
      </c>
      <c r="C2402" s="119" t="s">
        <v>2310</v>
      </c>
      <c r="D2402" s="119" t="s">
        <v>575</v>
      </c>
    </row>
    <row r="2403" spans="1:4" x14ac:dyDescent="0.2">
      <c r="A2403" s="122">
        <v>34924</v>
      </c>
      <c r="B2403" s="119" t="s">
        <v>2595</v>
      </c>
      <c r="C2403" s="119" t="s">
        <v>2310</v>
      </c>
      <c r="D2403" s="119" t="s">
        <v>575</v>
      </c>
    </row>
    <row r="2404" spans="1:4" x14ac:dyDescent="0.2">
      <c r="A2404" s="122">
        <v>34925</v>
      </c>
      <c r="B2404" s="119" t="s">
        <v>2596</v>
      </c>
      <c r="C2404" s="119" t="s">
        <v>2310</v>
      </c>
      <c r="D2404" s="119" t="s">
        <v>575</v>
      </c>
    </row>
    <row r="2405" spans="1:4" x14ac:dyDescent="0.2">
      <c r="A2405" s="122">
        <v>34926</v>
      </c>
      <c r="B2405" s="119" t="s">
        <v>2597</v>
      </c>
      <c r="C2405" s="119" t="s">
        <v>2310</v>
      </c>
      <c r="D2405" s="119" t="s">
        <v>575</v>
      </c>
    </row>
    <row r="2406" spans="1:4" x14ac:dyDescent="0.2">
      <c r="A2406" s="122">
        <v>34927</v>
      </c>
      <c r="B2406" s="119" t="s">
        <v>2598</v>
      </c>
      <c r="C2406" s="119" t="s">
        <v>2310</v>
      </c>
      <c r="D2406" s="119" t="s">
        <v>575</v>
      </c>
    </row>
    <row r="2407" spans="1:4" x14ac:dyDescent="0.2">
      <c r="A2407" s="122">
        <v>34930</v>
      </c>
      <c r="B2407" s="119" t="s">
        <v>2599</v>
      </c>
      <c r="C2407" s="119" t="s">
        <v>2310</v>
      </c>
      <c r="D2407" s="119" t="s">
        <v>575</v>
      </c>
    </row>
    <row r="2408" spans="1:4" x14ac:dyDescent="0.2">
      <c r="A2408" s="122">
        <v>34931</v>
      </c>
      <c r="B2408" s="119" t="s">
        <v>2600</v>
      </c>
      <c r="C2408" s="119" t="s">
        <v>2310</v>
      </c>
      <c r="D2408" s="119" t="s">
        <v>575</v>
      </c>
    </row>
    <row r="2409" spans="1:4" x14ac:dyDescent="0.2">
      <c r="A2409" s="122">
        <v>34932</v>
      </c>
      <c r="B2409" s="119" t="s">
        <v>2601</v>
      </c>
      <c r="C2409" s="119" t="s">
        <v>2310</v>
      </c>
      <c r="D2409" s="119" t="s">
        <v>575</v>
      </c>
    </row>
    <row r="2410" spans="1:4" x14ac:dyDescent="0.2">
      <c r="A2410" s="122">
        <v>34937</v>
      </c>
      <c r="B2410" s="119" t="s">
        <v>2602</v>
      </c>
      <c r="C2410" s="119" t="s">
        <v>2310</v>
      </c>
      <c r="D2410" s="119" t="s">
        <v>575</v>
      </c>
    </row>
    <row r="2411" spans="1:4" x14ac:dyDescent="0.2">
      <c r="A2411" s="122">
        <v>34942</v>
      </c>
      <c r="B2411" s="119" t="s">
        <v>2603</v>
      </c>
      <c r="C2411" s="119" t="s">
        <v>2310</v>
      </c>
      <c r="D2411" s="119" t="s">
        <v>575</v>
      </c>
    </row>
    <row r="2412" spans="1:4" x14ac:dyDescent="0.2">
      <c r="A2412" s="122">
        <v>34943</v>
      </c>
      <c r="B2412" s="119" t="s">
        <v>2604</v>
      </c>
      <c r="C2412" s="119" t="s">
        <v>2310</v>
      </c>
      <c r="D2412" s="119" t="s">
        <v>575</v>
      </c>
    </row>
    <row r="2413" spans="1:4" x14ac:dyDescent="0.2">
      <c r="A2413" s="122">
        <v>34945</v>
      </c>
      <c r="B2413" s="119" t="s">
        <v>2605</v>
      </c>
      <c r="C2413" s="119" t="s">
        <v>2310</v>
      </c>
      <c r="D2413" s="119" t="s">
        <v>575</v>
      </c>
    </row>
    <row r="2414" spans="1:4" x14ac:dyDescent="0.2">
      <c r="A2414" s="122">
        <v>34946</v>
      </c>
      <c r="B2414" s="119" t="s">
        <v>2606</v>
      </c>
      <c r="C2414" s="119" t="s">
        <v>2310</v>
      </c>
      <c r="D2414" s="119" t="s">
        <v>575</v>
      </c>
    </row>
    <row r="2415" spans="1:4" x14ac:dyDescent="0.2">
      <c r="A2415" s="122">
        <v>34947</v>
      </c>
      <c r="B2415" s="119" t="s">
        <v>2607</v>
      </c>
      <c r="C2415" s="119" t="s">
        <v>2310</v>
      </c>
      <c r="D2415" s="119" t="s">
        <v>575</v>
      </c>
    </row>
    <row r="2416" spans="1:4" x14ac:dyDescent="0.2">
      <c r="A2416" s="122">
        <v>34948</v>
      </c>
      <c r="B2416" s="119" t="s">
        <v>2608</v>
      </c>
      <c r="C2416" s="119" t="s">
        <v>2310</v>
      </c>
      <c r="D2416" s="119" t="s">
        <v>575</v>
      </c>
    </row>
    <row r="2417" spans="1:4" x14ac:dyDescent="0.2">
      <c r="A2417" s="122">
        <v>34949</v>
      </c>
      <c r="B2417" s="119" t="s">
        <v>2609</v>
      </c>
      <c r="C2417" s="119" t="s">
        <v>2310</v>
      </c>
      <c r="D2417" s="119" t="s">
        <v>575</v>
      </c>
    </row>
    <row r="2418" spans="1:4" x14ac:dyDescent="0.2">
      <c r="A2418" s="122">
        <v>34955</v>
      </c>
      <c r="B2418" s="119" t="s">
        <v>2610</v>
      </c>
      <c r="C2418" s="119" t="s">
        <v>2310</v>
      </c>
      <c r="D2418" s="119" t="s">
        <v>575</v>
      </c>
    </row>
    <row r="2419" spans="1:4" x14ac:dyDescent="0.2">
      <c r="A2419" s="122">
        <v>34959</v>
      </c>
      <c r="B2419" s="119" t="s">
        <v>2611</v>
      </c>
      <c r="C2419" s="119" t="s">
        <v>2310</v>
      </c>
      <c r="D2419" s="119" t="s">
        <v>575</v>
      </c>
    </row>
    <row r="2420" spans="1:4" x14ac:dyDescent="0.2">
      <c r="A2420" s="122">
        <v>34963</v>
      </c>
      <c r="B2420" s="119" t="s">
        <v>2612</v>
      </c>
      <c r="C2420" s="119" t="s">
        <v>2310</v>
      </c>
      <c r="D2420" s="119" t="s">
        <v>575</v>
      </c>
    </row>
    <row r="2421" spans="1:4" x14ac:dyDescent="0.2">
      <c r="A2421" s="122">
        <v>34965</v>
      </c>
      <c r="B2421" s="119" t="s">
        <v>2613</v>
      </c>
      <c r="C2421" s="119" t="s">
        <v>2310</v>
      </c>
      <c r="D2421" s="119" t="s">
        <v>575</v>
      </c>
    </row>
    <row r="2422" spans="1:4" x14ac:dyDescent="0.2">
      <c r="A2422" s="122">
        <v>34967</v>
      </c>
      <c r="B2422" s="119" t="s">
        <v>2614</v>
      </c>
      <c r="C2422" s="119" t="s">
        <v>2310</v>
      </c>
      <c r="D2422" s="119" t="s">
        <v>575</v>
      </c>
    </row>
    <row r="2423" spans="1:4" x14ac:dyDescent="0.2">
      <c r="A2423" s="122">
        <v>34971</v>
      </c>
      <c r="B2423" s="119" t="s">
        <v>2615</v>
      </c>
      <c r="C2423" s="119" t="s">
        <v>2310</v>
      </c>
      <c r="D2423" s="119" t="s">
        <v>575</v>
      </c>
    </row>
    <row r="2424" spans="1:4" x14ac:dyDescent="0.2">
      <c r="A2424" s="122">
        <v>34972</v>
      </c>
      <c r="B2424" s="119" t="s">
        <v>2616</v>
      </c>
      <c r="C2424" s="119" t="s">
        <v>2310</v>
      </c>
      <c r="D2424" s="119" t="s">
        <v>575</v>
      </c>
    </row>
    <row r="2425" spans="1:4" x14ac:dyDescent="0.2">
      <c r="A2425" s="122">
        <v>34977</v>
      </c>
      <c r="B2425" s="119" t="s">
        <v>2617</v>
      </c>
      <c r="C2425" s="119" t="s">
        <v>2310</v>
      </c>
      <c r="D2425" s="119" t="s">
        <v>575</v>
      </c>
    </row>
    <row r="2426" spans="1:4" x14ac:dyDescent="0.2">
      <c r="A2426" s="122">
        <v>34978</v>
      </c>
      <c r="B2426" s="119" t="s">
        <v>2618</v>
      </c>
      <c r="C2426" s="119" t="s">
        <v>2310</v>
      </c>
      <c r="D2426" s="119" t="s">
        <v>575</v>
      </c>
    </row>
    <row r="2427" spans="1:4" x14ac:dyDescent="0.2">
      <c r="A2427" s="122">
        <v>34981</v>
      </c>
      <c r="B2427" s="119" t="s">
        <v>2619</v>
      </c>
      <c r="C2427" s="119" t="s">
        <v>2310</v>
      </c>
      <c r="D2427" s="119" t="s">
        <v>575</v>
      </c>
    </row>
    <row r="2428" spans="1:4" x14ac:dyDescent="0.2">
      <c r="A2428" s="122">
        <v>34985</v>
      </c>
      <c r="B2428" s="119" t="s">
        <v>2620</v>
      </c>
      <c r="C2428" s="119" t="s">
        <v>2310</v>
      </c>
      <c r="D2428" s="119" t="s">
        <v>575</v>
      </c>
    </row>
    <row r="2429" spans="1:4" x14ac:dyDescent="0.2">
      <c r="A2429" s="122">
        <v>34990</v>
      </c>
      <c r="B2429" s="119" t="s">
        <v>2621</v>
      </c>
      <c r="C2429" s="119" t="s">
        <v>2310</v>
      </c>
      <c r="D2429" s="119" t="s">
        <v>575</v>
      </c>
    </row>
    <row r="2430" spans="1:4" x14ac:dyDescent="0.2">
      <c r="A2430" s="122">
        <v>34991</v>
      </c>
      <c r="B2430" s="119" t="s">
        <v>2622</v>
      </c>
      <c r="C2430" s="119" t="s">
        <v>2310</v>
      </c>
      <c r="D2430" s="119" t="s">
        <v>575</v>
      </c>
    </row>
    <row r="2431" spans="1:4" x14ac:dyDescent="0.2">
      <c r="A2431" s="122">
        <v>37790</v>
      </c>
      <c r="B2431" s="119" t="s">
        <v>2623</v>
      </c>
      <c r="C2431" s="119" t="s">
        <v>2310</v>
      </c>
      <c r="D2431" s="119" t="s">
        <v>575</v>
      </c>
    </row>
    <row r="2432" spans="1:4" x14ac:dyDescent="0.2">
      <c r="A2432" s="122">
        <v>38155</v>
      </c>
      <c r="B2432" s="119" t="s">
        <v>2624</v>
      </c>
      <c r="C2432" s="119" t="s">
        <v>2310</v>
      </c>
      <c r="D2432" s="119" t="s">
        <v>575</v>
      </c>
    </row>
    <row r="2433" spans="1:4" x14ac:dyDescent="0.2">
      <c r="A2433" s="122">
        <v>38180</v>
      </c>
      <c r="B2433" s="119" t="s">
        <v>2625</v>
      </c>
      <c r="C2433" s="119" t="s">
        <v>2310</v>
      </c>
      <c r="D2433" s="119" t="s">
        <v>575</v>
      </c>
    </row>
    <row r="2434" spans="1:4" x14ac:dyDescent="0.2">
      <c r="A2434" s="122">
        <v>38200</v>
      </c>
      <c r="B2434" s="119" t="s">
        <v>2626</v>
      </c>
      <c r="C2434" s="119" t="s">
        <v>2310</v>
      </c>
      <c r="D2434" s="119" t="s">
        <v>575</v>
      </c>
    </row>
    <row r="2435" spans="1:4" x14ac:dyDescent="0.2">
      <c r="A2435" s="122">
        <v>38230</v>
      </c>
      <c r="B2435" s="119" t="s">
        <v>2627</v>
      </c>
      <c r="C2435" s="119" t="s">
        <v>2310</v>
      </c>
      <c r="D2435" s="119" t="s">
        <v>575</v>
      </c>
    </row>
    <row r="2436" spans="1:4" x14ac:dyDescent="0.2">
      <c r="A2436" s="122">
        <v>38250</v>
      </c>
      <c r="B2436" s="119" t="s">
        <v>2628</v>
      </c>
      <c r="C2436" s="119" t="s">
        <v>2310</v>
      </c>
      <c r="D2436" s="119" t="s">
        <v>575</v>
      </c>
    </row>
    <row r="2437" spans="1:4" x14ac:dyDescent="0.2">
      <c r="A2437" s="122">
        <v>38441</v>
      </c>
      <c r="B2437" s="119" t="s">
        <v>2629</v>
      </c>
      <c r="C2437" s="119" t="s">
        <v>2310</v>
      </c>
      <c r="D2437" s="119" t="s">
        <v>575</v>
      </c>
    </row>
    <row r="2438" spans="1:4" x14ac:dyDescent="0.2">
      <c r="A2438" s="122">
        <v>38530</v>
      </c>
      <c r="B2438" s="119" t="s">
        <v>2630</v>
      </c>
      <c r="C2438" s="119" t="s">
        <v>2310</v>
      </c>
      <c r="D2438" s="119" t="s">
        <v>575</v>
      </c>
    </row>
    <row r="2439" spans="1:4" x14ac:dyDescent="0.2">
      <c r="A2439" s="122">
        <v>38552</v>
      </c>
      <c r="B2439" s="119" t="s">
        <v>2631</v>
      </c>
      <c r="C2439" s="119" t="s">
        <v>2310</v>
      </c>
      <c r="D2439" s="119" t="s">
        <v>575</v>
      </c>
    </row>
    <row r="2440" spans="1:4" x14ac:dyDescent="0.2">
      <c r="A2440" s="122">
        <v>38820</v>
      </c>
      <c r="B2440" s="119" t="s">
        <v>2632</v>
      </c>
      <c r="C2440" s="119" t="s">
        <v>2310</v>
      </c>
      <c r="D2440" s="119" t="s">
        <v>575</v>
      </c>
    </row>
    <row r="2441" spans="1:4" x14ac:dyDescent="0.2">
      <c r="A2441" s="122">
        <v>38822</v>
      </c>
      <c r="B2441" s="119" t="s">
        <v>2633</v>
      </c>
      <c r="C2441" s="119" t="s">
        <v>2310</v>
      </c>
      <c r="D2441" s="119" t="s">
        <v>575</v>
      </c>
    </row>
    <row r="2442" spans="1:4" x14ac:dyDescent="0.2">
      <c r="A2442" s="122">
        <v>38900</v>
      </c>
      <c r="B2442" s="119" t="s">
        <v>2634</v>
      </c>
      <c r="C2442" s="119" t="s">
        <v>2310</v>
      </c>
      <c r="D2442" s="119" t="s">
        <v>575</v>
      </c>
    </row>
    <row r="2443" spans="1:4" x14ac:dyDescent="0.2">
      <c r="A2443" s="122">
        <v>38995</v>
      </c>
      <c r="B2443" s="119" t="s">
        <v>2635</v>
      </c>
      <c r="C2443" s="119" t="s">
        <v>2310</v>
      </c>
      <c r="D2443" s="119" t="s">
        <v>575</v>
      </c>
    </row>
    <row r="2444" spans="1:4" x14ac:dyDescent="0.2">
      <c r="A2444" s="122">
        <v>39338</v>
      </c>
      <c r="B2444" s="119" t="s">
        <v>2636</v>
      </c>
      <c r="C2444" s="119" t="s">
        <v>2310</v>
      </c>
      <c r="D2444" s="119" t="s">
        <v>575</v>
      </c>
    </row>
    <row r="2445" spans="1:4" x14ac:dyDescent="0.2">
      <c r="A2445" s="122">
        <v>39369</v>
      </c>
      <c r="B2445" s="119" t="s">
        <v>2637</v>
      </c>
      <c r="C2445" s="119" t="s">
        <v>2310</v>
      </c>
      <c r="D2445" s="119" t="s">
        <v>575</v>
      </c>
    </row>
    <row r="2446" spans="1:4" x14ac:dyDescent="0.2">
      <c r="A2446" s="122">
        <v>39412</v>
      </c>
      <c r="B2446" s="119" t="s">
        <v>2638</v>
      </c>
      <c r="C2446" s="119" t="s">
        <v>2310</v>
      </c>
      <c r="D2446" s="119" t="s">
        <v>575</v>
      </c>
    </row>
    <row r="2447" spans="1:4" x14ac:dyDescent="0.2">
      <c r="A2447" s="122">
        <v>39441</v>
      </c>
      <c r="B2447" s="119" t="s">
        <v>2639</v>
      </c>
      <c r="C2447" s="119" t="s">
        <v>2310</v>
      </c>
      <c r="D2447" s="119" t="s">
        <v>575</v>
      </c>
    </row>
    <row r="2448" spans="1:4" x14ac:dyDescent="0.2">
      <c r="A2448" s="122">
        <v>39490</v>
      </c>
      <c r="B2448" s="119" t="s">
        <v>2640</v>
      </c>
      <c r="C2448" s="119" t="s">
        <v>2310</v>
      </c>
      <c r="D2448" s="119" t="s">
        <v>575</v>
      </c>
    </row>
    <row r="2449" spans="1:4" x14ac:dyDescent="0.2">
      <c r="A2449" s="122">
        <v>39492</v>
      </c>
      <c r="B2449" s="119" t="s">
        <v>2641</v>
      </c>
      <c r="C2449" s="119" t="s">
        <v>2310</v>
      </c>
      <c r="D2449" s="119" t="s">
        <v>575</v>
      </c>
    </row>
    <row r="2450" spans="1:4" x14ac:dyDescent="0.2">
      <c r="A2450" s="122">
        <v>39685</v>
      </c>
      <c r="B2450" s="119" t="s">
        <v>2642</v>
      </c>
      <c r="C2450" s="119" t="s">
        <v>2310</v>
      </c>
      <c r="D2450" s="119" t="s">
        <v>575</v>
      </c>
    </row>
    <row r="2451" spans="1:4" x14ac:dyDescent="0.2">
      <c r="A2451" s="122">
        <v>39690</v>
      </c>
      <c r="B2451" s="119" t="s">
        <v>2643</v>
      </c>
      <c r="C2451" s="119" t="s">
        <v>2310</v>
      </c>
      <c r="D2451" s="119" t="s">
        <v>575</v>
      </c>
    </row>
    <row r="2452" spans="1:4" x14ac:dyDescent="0.2">
      <c r="A2452" s="122">
        <v>39710</v>
      </c>
      <c r="B2452" s="119" t="s">
        <v>2644</v>
      </c>
      <c r="C2452" s="119" t="s">
        <v>2310</v>
      </c>
      <c r="D2452" s="119" t="s">
        <v>575</v>
      </c>
    </row>
    <row r="2453" spans="1:4" x14ac:dyDescent="0.2">
      <c r="A2453" s="122">
        <v>40535</v>
      </c>
      <c r="B2453" s="119" t="s">
        <v>2645</v>
      </c>
      <c r="C2453" s="119" t="s">
        <v>2310</v>
      </c>
      <c r="D2453" s="119" t="s">
        <v>575</v>
      </c>
    </row>
    <row r="2454" spans="1:4" x14ac:dyDescent="0.2">
      <c r="A2454" s="122">
        <v>41290</v>
      </c>
      <c r="B2454" s="119" t="s">
        <v>2646</v>
      </c>
      <c r="C2454" s="119" t="s">
        <v>2310</v>
      </c>
      <c r="D2454" s="119" t="s">
        <v>575</v>
      </c>
    </row>
    <row r="2455" spans="1:4" x14ac:dyDescent="0.2">
      <c r="A2455" s="122">
        <v>41294</v>
      </c>
      <c r="B2455" s="119" t="s">
        <v>2647</v>
      </c>
      <c r="C2455" s="119" t="s">
        <v>2310</v>
      </c>
      <c r="D2455" s="119" t="s">
        <v>575</v>
      </c>
    </row>
    <row r="2456" spans="1:4" x14ac:dyDescent="0.2">
      <c r="A2456" s="122">
        <v>41295</v>
      </c>
      <c r="B2456" s="119" t="s">
        <v>2648</v>
      </c>
      <c r="C2456" s="119" t="s">
        <v>2310</v>
      </c>
      <c r="D2456" s="119" t="s">
        <v>575</v>
      </c>
    </row>
    <row r="2457" spans="1:4" x14ac:dyDescent="0.2">
      <c r="A2457" s="122">
        <v>41297</v>
      </c>
      <c r="B2457" s="119" t="s">
        <v>2649</v>
      </c>
      <c r="C2457" s="119" t="s">
        <v>2310</v>
      </c>
      <c r="D2457" s="119" t="s">
        <v>575</v>
      </c>
    </row>
    <row r="2458" spans="1:4" x14ac:dyDescent="0.2">
      <c r="A2458" s="122">
        <v>41300</v>
      </c>
      <c r="B2458" s="119" t="s">
        <v>2650</v>
      </c>
      <c r="C2458" s="119" t="s">
        <v>2310</v>
      </c>
      <c r="D2458" s="119" t="s">
        <v>575</v>
      </c>
    </row>
    <row r="2459" spans="1:4" x14ac:dyDescent="0.2">
      <c r="A2459" s="122">
        <v>42430</v>
      </c>
      <c r="B2459" s="119" t="s">
        <v>2651</v>
      </c>
      <c r="C2459" s="119" t="s">
        <v>2310</v>
      </c>
      <c r="D2459" s="119" t="s">
        <v>575</v>
      </c>
    </row>
    <row r="2460" spans="1:4" x14ac:dyDescent="0.2">
      <c r="A2460" s="122">
        <v>42450</v>
      </c>
      <c r="B2460" s="119" t="s">
        <v>2652</v>
      </c>
      <c r="C2460" s="119" t="s">
        <v>2310</v>
      </c>
      <c r="D2460" s="119" t="s">
        <v>575</v>
      </c>
    </row>
    <row r="2461" spans="1:4" x14ac:dyDescent="0.2">
      <c r="A2461" s="122">
        <v>42500</v>
      </c>
      <c r="B2461" s="119" t="s">
        <v>2653</v>
      </c>
      <c r="C2461" s="119" t="s">
        <v>2310</v>
      </c>
      <c r="D2461" s="119" t="s">
        <v>575</v>
      </c>
    </row>
    <row r="2462" spans="1:4" x14ac:dyDescent="0.2">
      <c r="A2462" s="122">
        <v>43254</v>
      </c>
      <c r="B2462" s="119" t="s">
        <v>2654</v>
      </c>
      <c r="C2462" s="119" t="s">
        <v>2310</v>
      </c>
      <c r="D2462" s="119" t="s">
        <v>575</v>
      </c>
    </row>
    <row r="2463" spans="1:4" x14ac:dyDescent="0.2">
      <c r="A2463" s="122">
        <v>43678</v>
      </c>
      <c r="B2463" s="119" t="s">
        <v>2655</v>
      </c>
      <c r="C2463" s="119" t="s">
        <v>2310</v>
      </c>
      <c r="D2463" s="119" t="s">
        <v>575</v>
      </c>
    </row>
    <row r="2464" spans="1:4" x14ac:dyDescent="0.2">
      <c r="A2464" s="122">
        <v>43680</v>
      </c>
      <c r="B2464" s="119" t="s">
        <v>2656</v>
      </c>
      <c r="C2464" s="119" t="s">
        <v>2310</v>
      </c>
      <c r="D2464" s="119" t="s">
        <v>575</v>
      </c>
    </row>
    <row r="2465" spans="1:4" x14ac:dyDescent="0.2">
      <c r="A2465" s="122">
        <v>43740</v>
      </c>
      <c r="B2465" s="119" t="s">
        <v>2657</v>
      </c>
      <c r="C2465" s="119" t="s">
        <v>2310</v>
      </c>
      <c r="D2465" s="119" t="s">
        <v>575</v>
      </c>
    </row>
    <row r="2466" spans="1:4" x14ac:dyDescent="0.2">
      <c r="A2466" s="122">
        <v>43783</v>
      </c>
      <c r="B2466" s="119" t="s">
        <v>2658</v>
      </c>
      <c r="C2466" s="119" t="s">
        <v>2310</v>
      </c>
      <c r="D2466" s="119" t="s">
        <v>575</v>
      </c>
    </row>
    <row r="2467" spans="1:4" x14ac:dyDescent="0.2">
      <c r="A2467" s="122">
        <v>44045</v>
      </c>
      <c r="B2467" s="119" t="s">
        <v>2659</v>
      </c>
      <c r="C2467" s="119" t="s">
        <v>2310</v>
      </c>
      <c r="D2467" s="119" t="s">
        <v>575</v>
      </c>
    </row>
    <row r="2468" spans="1:4" x14ac:dyDescent="0.2">
      <c r="A2468" s="122">
        <v>44101</v>
      </c>
      <c r="B2468" s="119" t="s">
        <v>2660</v>
      </c>
      <c r="C2468" s="119" t="s">
        <v>2310</v>
      </c>
      <c r="D2468" s="119" t="s">
        <v>575</v>
      </c>
    </row>
    <row r="2469" spans="1:4" x14ac:dyDescent="0.2">
      <c r="A2469" s="122">
        <v>44160</v>
      </c>
      <c r="B2469" s="119" t="s">
        <v>2661</v>
      </c>
      <c r="C2469" s="119" t="s">
        <v>2310</v>
      </c>
      <c r="D2469" s="119" t="s">
        <v>575</v>
      </c>
    </row>
    <row r="2470" spans="1:4" x14ac:dyDescent="0.2">
      <c r="A2470" s="122">
        <v>44190</v>
      </c>
      <c r="B2470" s="119" t="s">
        <v>2662</v>
      </c>
      <c r="C2470" s="119" t="s">
        <v>2310</v>
      </c>
      <c r="D2470" s="119" t="s">
        <v>575</v>
      </c>
    </row>
    <row r="2471" spans="1:4" x14ac:dyDescent="0.2">
      <c r="A2471" s="122">
        <v>44210</v>
      </c>
      <c r="B2471" s="119" t="s">
        <v>2663</v>
      </c>
      <c r="C2471" s="119" t="s">
        <v>2310</v>
      </c>
      <c r="D2471" s="119" t="s">
        <v>575</v>
      </c>
    </row>
    <row r="2472" spans="1:4" x14ac:dyDescent="0.2">
      <c r="A2472" s="122">
        <v>44250</v>
      </c>
      <c r="B2472" s="119" t="s">
        <v>2664</v>
      </c>
      <c r="C2472" s="119" t="s">
        <v>2310</v>
      </c>
      <c r="D2472" s="119" t="s">
        <v>575</v>
      </c>
    </row>
    <row r="2473" spans="1:4" x14ac:dyDescent="0.2">
      <c r="A2473" s="122">
        <v>44290</v>
      </c>
      <c r="B2473" s="119" t="s">
        <v>2665</v>
      </c>
      <c r="C2473" s="119" t="s">
        <v>2310</v>
      </c>
      <c r="D2473" s="119" t="s">
        <v>575</v>
      </c>
    </row>
    <row r="2474" spans="1:4" x14ac:dyDescent="0.2">
      <c r="A2474" s="122">
        <v>44300</v>
      </c>
      <c r="B2474" s="119" t="s">
        <v>2666</v>
      </c>
      <c r="C2474" s="119" t="s">
        <v>2310</v>
      </c>
      <c r="D2474" s="119" t="s">
        <v>575</v>
      </c>
    </row>
    <row r="2475" spans="1:4" x14ac:dyDescent="0.2">
      <c r="A2475" s="122">
        <v>44330</v>
      </c>
      <c r="B2475" s="119" t="s">
        <v>2667</v>
      </c>
      <c r="C2475" s="119" t="s">
        <v>2310</v>
      </c>
      <c r="D2475" s="119" t="s">
        <v>575</v>
      </c>
    </row>
    <row r="2476" spans="1:4" x14ac:dyDescent="0.2">
      <c r="A2476" s="122">
        <v>44360</v>
      </c>
      <c r="B2476" s="119" t="s">
        <v>2668</v>
      </c>
      <c r="C2476" s="119" t="s">
        <v>2310</v>
      </c>
      <c r="D2476" s="119" t="s">
        <v>575</v>
      </c>
    </row>
    <row r="2477" spans="1:4" x14ac:dyDescent="0.2">
      <c r="A2477" s="122">
        <v>44380</v>
      </c>
      <c r="B2477" s="119" t="s">
        <v>2669</v>
      </c>
      <c r="C2477" s="119" t="s">
        <v>2310</v>
      </c>
      <c r="D2477" s="119" t="s">
        <v>575</v>
      </c>
    </row>
    <row r="2478" spans="1:4" x14ac:dyDescent="0.2">
      <c r="A2478" s="122">
        <v>44400</v>
      </c>
      <c r="B2478" s="119" t="s">
        <v>2670</v>
      </c>
      <c r="C2478" s="119" t="s">
        <v>2310</v>
      </c>
      <c r="D2478" s="119" t="s">
        <v>575</v>
      </c>
    </row>
    <row r="2479" spans="1:4" x14ac:dyDescent="0.2">
      <c r="A2479" s="122">
        <v>44420</v>
      </c>
      <c r="B2479" s="119" t="s">
        <v>2671</v>
      </c>
      <c r="C2479" s="119" t="s">
        <v>2310</v>
      </c>
      <c r="D2479" s="119" t="s">
        <v>575</v>
      </c>
    </row>
    <row r="2480" spans="1:4" x14ac:dyDescent="0.2">
      <c r="A2480" s="122">
        <v>44462</v>
      </c>
      <c r="B2480" s="119" t="s">
        <v>2672</v>
      </c>
      <c r="C2480" s="119" t="s">
        <v>2310</v>
      </c>
      <c r="D2480" s="119" t="s">
        <v>575</v>
      </c>
    </row>
    <row r="2481" spans="1:4" x14ac:dyDescent="0.2">
      <c r="A2481" s="122">
        <v>44470</v>
      </c>
      <c r="B2481" s="119" t="s">
        <v>2673</v>
      </c>
      <c r="C2481" s="119" t="s">
        <v>2310</v>
      </c>
      <c r="D2481" s="119" t="s">
        <v>575</v>
      </c>
    </row>
    <row r="2482" spans="1:4" x14ac:dyDescent="0.2">
      <c r="A2482" s="122">
        <v>44520</v>
      </c>
      <c r="B2482" s="119" t="s">
        <v>2674</v>
      </c>
      <c r="C2482" s="119" t="s">
        <v>2310</v>
      </c>
      <c r="D2482" s="119" t="s">
        <v>575</v>
      </c>
    </row>
    <row r="2483" spans="1:4" x14ac:dyDescent="0.2">
      <c r="A2483" s="122">
        <v>44810</v>
      </c>
      <c r="B2483" s="119" t="s">
        <v>2675</v>
      </c>
      <c r="C2483" s="119" t="s">
        <v>2310</v>
      </c>
      <c r="D2483" s="119" t="s">
        <v>575</v>
      </c>
    </row>
    <row r="2484" spans="1:4" x14ac:dyDescent="0.2">
      <c r="A2484" s="122">
        <v>45725</v>
      </c>
      <c r="B2484" s="119" t="s">
        <v>2676</v>
      </c>
      <c r="C2484" s="119" t="s">
        <v>2310</v>
      </c>
      <c r="D2484" s="119" t="s">
        <v>575</v>
      </c>
    </row>
    <row r="2485" spans="1:4" x14ac:dyDescent="0.2">
      <c r="A2485" s="122">
        <v>47121</v>
      </c>
      <c r="B2485" s="119" t="s">
        <v>2677</v>
      </c>
      <c r="C2485" s="119" t="s">
        <v>2310</v>
      </c>
      <c r="D2485" s="119" t="s">
        <v>575</v>
      </c>
    </row>
    <row r="2486" spans="1:4" x14ac:dyDescent="0.2">
      <c r="A2486" s="122">
        <v>47606</v>
      </c>
      <c r="B2486" s="119" t="s">
        <v>2678</v>
      </c>
      <c r="C2486" s="119" t="s">
        <v>2310</v>
      </c>
      <c r="D2486" s="119" t="s">
        <v>575</v>
      </c>
    </row>
    <row r="2487" spans="1:4" x14ac:dyDescent="0.2">
      <c r="A2487" s="122">
        <v>47608</v>
      </c>
      <c r="B2487" s="119" t="s">
        <v>2679</v>
      </c>
      <c r="C2487" s="119" t="s">
        <v>2310</v>
      </c>
      <c r="D2487" s="119" t="s">
        <v>575</v>
      </c>
    </row>
    <row r="2488" spans="1:4" x14ac:dyDescent="0.2">
      <c r="A2488" s="122">
        <v>47610</v>
      </c>
      <c r="B2488" s="119" t="s">
        <v>2680</v>
      </c>
      <c r="C2488" s="119" t="s">
        <v>2310</v>
      </c>
      <c r="D2488" s="119" t="s">
        <v>575</v>
      </c>
    </row>
    <row r="2489" spans="1:4" x14ac:dyDescent="0.2">
      <c r="A2489" s="122">
        <v>47621</v>
      </c>
      <c r="B2489" s="119" t="s">
        <v>2681</v>
      </c>
      <c r="C2489" s="119" t="s">
        <v>2310</v>
      </c>
      <c r="D2489" s="119" t="s">
        <v>575</v>
      </c>
    </row>
    <row r="2490" spans="1:4" x14ac:dyDescent="0.2">
      <c r="A2490" s="122">
        <v>47640</v>
      </c>
      <c r="B2490" s="119" t="s">
        <v>2682</v>
      </c>
      <c r="C2490" s="119" t="s">
        <v>2310</v>
      </c>
      <c r="D2490" s="119" t="s">
        <v>575</v>
      </c>
    </row>
    <row r="2491" spans="1:4" x14ac:dyDescent="0.2">
      <c r="A2491" s="122">
        <v>47720</v>
      </c>
      <c r="B2491" s="119" t="s">
        <v>2683</v>
      </c>
      <c r="C2491" s="119" t="s">
        <v>2310</v>
      </c>
      <c r="D2491" s="119" t="s">
        <v>575</v>
      </c>
    </row>
    <row r="2492" spans="1:4" x14ac:dyDescent="0.2">
      <c r="A2492" s="122">
        <v>47722</v>
      </c>
      <c r="B2492" s="119" t="s">
        <v>2684</v>
      </c>
      <c r="C2492" s="119" t="s">
        <v>2310</v>
      </c>
      <c r="D2492" s="119" t="s">
        <v>575</v>
      </c>
    </row>
    <row r="2493" spans="1:4" x14ac:dyDescent="0.2">
      <c r="A2493" s="122">
        <v>47723</v>
      </c>
      <c r="B2493" s="119" t="s">
        <v>2685</v>
      </c>
      <c r="C2493" s="119" t="s">
        <v>2310</v>
      </c>
      <c r="D2493" s="119" t="s">
        <v>575</v>
      </c>
    </row>
    <row r="2494" spans="1:4" x14ac:dyDescent="0.2">
      <c r="A2494" s="122">
        <v>47726</v>
      </c>
      <c r="B2494" s="119" t="s">
        <v>2686</v>
      </c>
      <c r="C2494" s="119" t="s">
        <v>2310</v>
      </c>
      <c r="D2494" s="119" t="s">
        <v>575</v>
      </c>
    </row>
    <row r="2495" spans="1:4" x14ac:dyDescent="0.2">
      <c r="A2495" s="122">
        <v>47727</v>
      </c>
      <c r="B2495" s="119" t="s">
        <v>2687</v>
      </c>
      <c r="C2495" s="119" t="s">
        <v>2310</v>
      </c>
      <c r="D2495" s="119" t="s">
        <v>575</v>
      </c>
    </row>
    <row r="2496" spans="1:4" x14ac:dyDescent="0.2">
      <c r="A2496" s="122">
        <v>47728</v>
      </c>
      <c r="B2496" s="119" t="s">
        <v>2688</v>
      </c>
      <c r="C2496" s="119" t="s">
        <v>2310</v>
      </c>
      <c r="D2496" s="119" t="s">
        <v>575</v>
      </c>
    </row>
    <row r="2497" spans="1:4" x14ac:dyDescent="0.2">
      <c r="A2497" s="122">
        <v>47730</v>
      </c>
      <c r="B2497" s="119" t="s">
        <v>2689</v>
      </c>
      <c r="C2497" s="119" t="s">
        <v>2310</v>
      </c>
      <c r="D2497" s="119" t="s">
        <v>575</v>
      </c>
    </row>
    <row r="2498" spans="1:4" x14ac:dyDescent="0.2">
      <c r="A2498" s="122">
        <v>47731</v>
      </c>
      <c r="B2498" s="119" t="s">
        <v>2690</v>
      </c>
      <c r="C2498" s="119" t="s">
        <v>2310</v>
      </c>
      <c r="D2498" s="119" t="s">
        <v>575</v>
      </c>
    </row>
    <row r="2499" spans="1:4" x14ac:dyDescent="0.2">
      <c r="A2499" s="122">
        <v>47734</v>
      </c>
      <c r="B2499" s="119" t="s">
        <v>1566</v>
      </c>
      <c r="C2499" s="119" t="s">
        <v>2310</v>
      </c>
      <c r="D2499" s="119" t="s">
        <v>575</v>
      </c>
    </row>
    <row r="2500" spans="1:4" x14ac:dyDescent="0.2">
      <c r="A2500" s="122">
        <v>47735</v>
      </c>
      <c r="B2500" s="119" t="s">
        <v>2691</v>
      </c>
      <c r="C2500" s="119" t="s">
        <v>2310</v>
      </c>
      <c r="D2500" s="119" t="s">
        <v>575</v>
      </c>
    </row>
    <row r="2501" spans="1:4" x14ac:dyDescent="0.2">
      <c r="A2501" s="122">
        <v>47736</v>
      </c>
      <c r="B2501" s="119" t="s">
        <v>2692</v>
      </c>
      <c r="C2501" s="119" t="s">
        <v>2310</v>
      </c>
      <c r="D2501" s="119" t="s">
        <v>575</v>
      </c>
    </row>
    <row r="2502" spans="1:4" x14ac:dyDescent="0.2">
      <c r="A2502" s="122">
        <v>47737</v>
      </c>
      <c r="B2502" s="119" t="s">
        <v>2693</v>
      </c>
      <c r="C2502" s="119" t="s">
        <v>2310</v>
      </c>
      <c r="D2502" s="119" t="s">
        <v>575</v>
      </c>
    </row>
    <row r="2503" spans="1:4" x14ac:dyDescent="0.2">
      <c r="A2503" s="122">
        <v>47738</v>
      </c>
      <c r="B2503" s="119" t="s">
        <v>2694</v>
      </c>
      <c r="C2503" s="119" t="s">
        <v>2310</v>
      </c>
      <c r="D2503" s="119" t="s">
        <v>575</v>
      </c>
    </row>
    <row r="2504" spans="1:4" x14ac:dyDescent="0.2">
      <c r="A2504" s="122">
        <v>47740</v>
      </c>
      <c r="B2504" s="119" t="s">
        <v>2695</v>
      </c>
      <c r="C2504" s="119" t="s">
        <v>2310</v>
      </c>
      <c r="D2504" s="119" t="s">
        <v>575</v>
      </c>
    </row>
    <row r="2505" spans="1:4" x14ac:dyDescent="0.2">
      <c r="A2505" s="122">
        <v>47745</v>
      </c>
      <c r="B2505" s="119" t="s">
        <v>2696</v>
      </c>
      <c r="C2505" s="119" t="s">
        <v>2310</v>
      </c>
      <c r="D2505" s="119" t="s">
        <v>575</v>
      </c>
    </row>
    <row r="2506" spans="1:4" x14ac:dyDescent="0.2">
      <c r="A2506" s="122">
        <v>47746</v>
      </c>
      <c r="B2506" s="119" t="s">
        <v>2697</v>
      </c>
      <c r="C2506" s="119" t="s">
        <v>2310</v>
      </c>
      <c r="D2506" s="119" t="s">
        <v>575</v>
      </c>
    </row>
    <row r="2507" spans="1:4" x14ac:dyDescent="0.2">
      <c r="A2507" s="122">
        <v>52660</v>
      </c>
      <c r="B2507" s="119" t="s">
        <v>2698</v>
      </c>
      <c r="C2507" s="119" t="s">
        <v>2310</v>
      </c>
      <c r="D2507" s="119" t="s">
        <v>575</v>
      </c>
    </row>
    <row r="2508" spans="1:4" x14ac:dyDescent="0.2">
      <c r="A2508" s="122">
        <v>53160</v>
      </c>
      <c r="B2508" s="119" t="s">
        <v>2699</v>
      </c>
      <c r="C2508" s="119" t="s">
        <v>2310</v>
      </c>
      <c r="D2508" s="119" t="s">
        <v>575</v>
      </c>
    </row>
    <row r="2509" spans="1:4" x14ac:dyDescent="0.2">
      <c r="A2509" s="122">
        <v>53920</v>
      </c>
      <c r="B2509" s="119" t="s">
        <v>2700</v>
      </c>
      <c r="C2509" s="119" t="s">
        <v>2310</v>
      </c>
      <c r="D2509" s="119" t="s">
        <v>575</v>
      </c>
    </row>
    <row r="2510" spans="1:4" x14ac:dyDescent="0.2">
      <c r="A2510" s="122">
        <v>53963</v>
      </c>
      <c r="B2510" s="119" t="s">
        <v>2701</v>
      </c>
      <c r="C2510" s="119" t="s">
        <v>2310</v>
      </c>
      <c r="D2510" s="119" t="s">
        <v>575</v>
      </c>
    </row>
    <row r="2511" spans="1:4" x14ac:dyDescent="0.2">
      <c r="A2511" s="122">
        <v>54020</v>
      </c>
      <c r="B2511" s="119" t="s">
        <v>2702</v>
      </c>
      <c r="C2511" s="119" t="s">
        <v>2310</v>
      </c>
      <c r="D2511" s="119" t="s">
        <v>575</v>
      </c>
    </row>
    <row r="2512" spans="1:4" x14ac:dyDescent="0.2">
      <c r="A2512" s="122">
        <v>54110</v>
      </c>
      <c r="B2512" s="119" t="s">
        <v>2703</v>
      </c>
      <c r="C2512" s="119" t="s">
        <v>2310</v>
      </c>
      <c r="D2512" s="119" t="s">
        <v>575</v>
      </c>
    </row>
    <row r="2513" spans="1:4" x14ac:dyDescent="0.2">
      <c r="A2513" s="122">
        <v>54130</v>
      </c>
      <c r="B2513" s="119" t="s">
        <v>2704</v>
      </c>
      <c r="C2513" s="119" t="s">
        <v>2310</v>
      </c>
      <c r="D2513" s="119" t="s">
        <v>575</v>
      </c>
    </row>
    <row r="2514" spans="1:4" x14ac:dyDescent="0.2">
      <c r="A2514" s="122">
        <v>54350</v>
      </c>
      <c r="B2514" s="119" t="s">
        <v>2705</v>
      </c>
      <c r="C2514" s="119" t="s">
        <v>2310</v>
      </c>
      <c r="D2514" s="119" t="s">
        <v>575</v>
      </c>
    </row>
    <row r="2515" spans="1:4" x14ac:dyDescent="0.2">
      <c r="A2515" s="122">
        <v>54400</v>
      </c>
      <c r="B2515" s="119" t="s">
        <v>2706</v>
      </c>
      <c r="C2515" s="119" t="s">
        <v>2310</v>
      </c>
      <c r="D2515" s="119" t="s">
        <v>575</v>
      </c>
    </row>
    <row r="2516" spans="1:4" x14ac:dyDescent="0.2">
      <c r="A2516" s="122">
        <v>54410</v>
      </c>
      <c r="B2516" s="119" t="s">
        <v>2707</v>
      </c>
      <c r="C2516" s="119" t="s">
        <v>2310</v>
      </c>
      <c r="D2516" s="119" t="s">
        <v>575</v>
      </c>
    </row>
    <row r="2517" spans="1:4" x14ac:dyDescent="0.2">
      <c r="A2517" s="122">
        <v>54415</v>
      </c>
      <c r="B2517" s="119" t="s">
        <v>2708</v>
      </c>
      <c r="C2517" s="119" t="s">
        <v>2310</v>
      </c>
      <c r="D2517" s="119" t="s">
        <v>575</v>
      </c>
    </row>
    <row r="2518" spans="1:4" x14ac:dyDescent="0.2">
      <c r="A2518" s="122">
        <v>54490</v>
      </c>
      <c r="B2518" s="119" t="s">
        <v>2709</v>
      </c>
      <c r="C2518" s="119" t="s">
        <v>2310</v>
      </c>
      <c r="D2518" s="119" t="s">
        <v>575</v>
      </c>
    </row>
    <row r="2519" spans="1:4" x14ac:dyDescent="0.2">
      <c r="A2519" s="122">
        <v>54728</v>
      </c>
      <c r="B2519" s="119" t="s">
        <v>2710</v>
      </c>
      <c r="C2519" s="119" t="s">
        <v>2310</v>
      </c>
      <c r="D2519" s="119" t="s">
        <v>575</v>
      </c>
    </row>
    <row r="2520" spans="1:4" x14ac:dyDescent="0.2">
      <c r="A2520" s="122">
        <v>54733</v>
      </c>
      <c r="B2520" s="119" t="s">
        <v>2711</v>
      </c>
      <c r="C2520" s="119" t="s">
        <v>2310</v>
      </c>
      <c r="D2520" s="119" t="s">
        <v>575</v>
      </c>
    </row>
    <row r="2521" spans="1:4" x14ac:dyDescent="0.2">
      <c r="A2521" s="122">
        <v>54735</v>
      </c>
      <c r="B2521" s="119" t="s">
        <v>2712</v>
      </c>
      <c r="C2521" s="119" t="s">
        <v>2310</v>
      </c>
      <c r="D2521" s="119" t="s">
        <v>575</v>
      </c>
    </row>
    <row r="2522" spans="1:4" x14ac:dyDescent="0.2">
      <c r="A2522" s="122">
        <v>54737</v>
      </c>
      <c r="B2522" s="119" t="s">
        <v>2713</v>
      </c>
      <c r="C2522" s="119" t="s">
        <v>2310</v>
      </c>
      <c r="D2522" s="119" t="s">
        <v>575</v>
      </c>
    </row>
    <row r="2523" spans="1:4" x14ac:dyDescent="0.2">
      <c r="A2523" s="122">
        <v>54740</v>
      </c>
      <c r="B2523" s="119" t="s">
        <v>2714</v>
      </c>
      <c r="C2523" s="119" t="s">
        <v>2310</v>
      </c>
      <c r="D2523" s="119" t="s">
        <v>575</v>
      </c>
    </row>
    <row r="2524" spans="1:4" x14ac:dyDescent="0.2">
      <c r="A2524" s="122">
        <v>54741</v>
      </c>
      <c r="B2524" s="119" t="s">
        <v>2715</v>
      </c>
      <c r="C2524" s="119" t="s">
        <v>2310</v>
      </c>
      <c r="D2524" s="119" t="s">
        <v>575</v>
      </c>
    </row>
    <row r="2525" spans="1:4" x14ac:dyDescent="0.2">
      <c r="A2525" s="122">
        <v>54780</v>
      </c>
      <c r="B2525" s="119" t="s">
        <v>2716</v>
      </c>
      <c r="C2525" s="119" t="s">
        <v>2310</v>
      </c>
      <c r="D2525" s="119" t="s">
        <v>575</v>
      </c>
    </row>
    <row r="2526" spans="1:4" x14ac:dyDescent="0.2">
      <c r="A2526" s="122">
        <v>55487</v>
      </c>
      <c r="B2526" s="119" t="s">
        <v>2717</v>
      </c>
      <c r="C2526" s="119" t="s">
        <v>2310</v>
      </c>
      <c r="D2526" s="119" t="s">
        <v>575</v>
      </c>
    </row>
    <row r="2527" spans="1:4" x14ac:dyDescent="0.2">
      <c r="A2527" s="122">
        <v>55525</v>
      </c>
      <c r="B2527" s="119" t="s">
        <v>2718</v>
      </c>
      <c r="C2527" s="119" t="s">
        <v>2310</v>
      </c>
      <c r="D2527" s="119" t="s">
        <v>575</v>
      </c>
    </row>
    <row r="2528" spans="1:4" x14ac:dyDescent="0.2">
      <c r="A2528" s="122">
        <v>55526</v>
      </c>
      <c r="B2528" s="119" t="s">
        <v>2719</v>
      </c>
      <c r="C2528" s="119" t="s">
        <v>2310</v>
      </c>
      <c r="D2528" s="119" t="s">
        <v>575</v>
      </c>
    </row>
    <row r="2529" spans="1:4" x14ac:dyDescent="0.2">
      <c r="A2529" s="122">
        <v>55531</v>
      </c>
      <c r="B2529" s="119" t="s">
        <v>2720</v>
      </c>
      <c r="C2529" s="119" t="s">
        <v>2310</v>
      </c>
      <c r="D2529" s="119" t="s">
        <v>575</v>
      </c>
    </row>
    <row r="2530" spans="1:4" x14ac:dyDescent="0.2">
      <c r="A2530" s="122">
        <v>55536</v>
      </c>
      <c r="B2530" s="119" t="s">
        <v>2721</v>
      </c>
      <c r="C2530" s="119" t="s">
        <v>2310</v>
      </c>
      <c r="D2530" s="119" t="s">
        <v>575</v>
      </c>
    </row>
    <row r="2531" spans="1:4" x14ac:dyDescent="0.2">
      <c r="A2531" s="122">
        <v>55539</v>
      </c>
      <c r="B2531" s="119" t="s">
        <v>2722</v>
      </c>
      <c r="C2531" s="119" t="s">
        <v>2310</v>
      </c>
      <c r="D2531" s="119" t="s">
        <v>575</v>
      </c>
    </row>
    <row r="2532" spans="1:4" x14ac:dyDescent="0.2">
      <c r="A2532" s="122">
        <v>55541</v>
      </c>
      <c r="B2532" s="119" t="s">
        <v>1628</v>
      </c>
      <c r="C2532" s="119" t="s">
        <v>2310</v>
      </c>
      <c r="D2532" s="119" t="s">
        <v>575</v>
      </c>
    </row>
    <row r="2533" spans="1:4" x14ac:dyDescent="0.2">
      <c r="A2533" s="122">
        <v>55730</v>
      </c>
      <c r="B2533" s="119" t="s">
        <v>2723</v>
      </c>
      <c r="C2533" s="119" t="s">
        <v>2310</v>
      </c>
      <c r="D2533" s="119" t="s">
        <v>575</v>
      </c>
    </row>
    <row r="2534" spans="1:4" x14ac:dyDescent="0.2">
      <c r="A2534" s="122">
        <v>56010</v>
      </c>
      <c r="B2534" s="119" t="s">
        <v>2724</v>
      </c>
      <c r="C2534" s="119" t="s">
        <v>2310</v>
      </c>
      <c r="D2534" s="119" t="s">
        <v>575</v>
      </c>
    </row>
    <row r="2535" spans="1:4" x14ac:dyDescent="0.2">
      <c r="A2535" s="122">
        <v>56090</v>
      </c>
      <c r="B2535" s="119" t="s">
        <v>2725</v>
      </c>
      <c r="C2535" s="119" t="s">
        <v>2310</v>
      </c>
      <c r="D2535" s="119" t="s">
        <v>575</v>
      </c>
    </row>
    <row r="2536" spans="1:4" x14ac:dyDescent="0.2">
      <c r="A2536" s="122">
        <v>56095</v>
      </c>
      <c r="B2536" s="119" t="s">
        <v>2726</v>
      </c>
      <c r="C2536" s="119" t="s">
        <v>2310</v>
      </c>
      <c r="D2536" s="119" t="s">
        <v>575</v>
      </c>
    </row>
    <row r="2537" spans="1:4" x14ac:dyDescent="0.2">
      <c r="A2537" s="122">
        <v>56096</v>
      </c>
      <c r="B2537" s="119" t="s">
        <v>2727</v>
      </c>
      <c r="C2537" s="119" t="s">
        <v>2310</v>
      </c>
      <c r="D2537" s="119" t="s">
        <v>575</v>
      </c>
    </row>
    <row r="2538" spans="1:4" x14ac:dyDescent="0.2">
      <c r="A2538" s="122">
        <v>56097</v>
      </c>
      <c r="B2538" s="119" t="s">
        <v>2728</v>
      </c>
      <c r="C2538" s="119" t="s">
        <v>2310</v>
      </c>
      <c r="D2538" s="119" t="s">
        <v>575</v>
      </c>
    </row>
    <row r="2539" spans="1:4" x14ac:dyDescent="0.2">
      <c r="A2539" s="122">
        <v>56100</v>
      </c>
      <c r="B2539" s="119" t="s">
        <v>2729</v>
      </c>
      <c r="C2539" s="119" t="s">
        <v>2310</v>
      </c>
      <c r="D2539" s="119" t="s">
        <v>575</v>
      </c>
    </row>
    <row r="2540" spans="1:4" x14ac:dyDescent="0.2">
      <c r="A2540" s="122">
        <v>56220</v>
      </c>
      <c r="B2540" s="119" t="s">
        <v>2730</v>
      </c>
      <c r="C2540" s="119" t="s">
        <v>2310</v>
      </c>
      <c r="D2540" s="119" t="s">
        <v>575</v>
      </c>
    </row>
    <row r="2541" spans="1:4" x14ac:dyDescent="0.2">
      <c r="A2541" s="122">
        <v>56270</v>
      </c>
      <c r="B2541" s="119" t="s">
        <v>2731</v>
      </c>
      <c r="C2541" s="119" t="s">
        <v>2310</v>
      </c>
      <c r="D2541" s="119" t="s">
        <v>575</v>
      </c>
    </row>
    <row r="2542" spans="1:4" ht="12.75" customHeight="1" x14ac:dyDescent="0.2">
      <c r="A2542" s="122">
        <v>56550</v>
      </c>
      <c r="B2542" s="119" t="s">
        <v>2732</v>
      </c>
      <c r="C2542" s="119" t="s">
        <v>2310</v>
      </c>
      <c r="D2542" s="119" t="s">
        <v>575</v>
      </c>
    </row>
    <row r="2543" spans="1:4" x14ac:dyDescent="0.2">
      <c r="A2543" s="122">
        <v>56600</v>
      </c>
      <c r="B2543" s="119" t="s">
        <v>2733</v>
      </c>
      <c r="C2543" s="119" t="s">
        <v>2310</v>
      </c>
      <c r="D2543" s="119" t="s">
        <v>575</v>
      </c>
    </row>
    <row r="2544" spans="1:4" x14ac:dyDescent="0.2">
      <c r="A2544" s="122">
        <v>56647</v>
      </c>
      <c r="B2544" s="119" t="s">
        <v>2734</v>
      </c>
      <c r="C2544" s="119" t="s">
        <v>2310</v>
      </c>
      <c r="D2544" s="119" t="s">
        <v>575</v>
      </c>
    </row>
    <row r="2545" spans="1:4" x14ac:dyDescent="0.2">
      <c r="A2545" s="122">
        <v>56730</v>
      </c>
      <c r="B2545" s="119" t="s">
        <v>2735</v>
      </c>
      <c r="C2545" s="119" t="s">
        <v>2310</v>
      </c>
      <c r="D2545" s="119" t="s">
        <v>575</v>
      </c>
    </row>
    <row r="2546" spans="1:4" x14ac:dyDescent="0.2">
      <c r="A2546" s="122">
        <v>56760</v>
      </c>
      <c r="B2546" s="119" t="s">
        <v>2736</v>
      </c>
      <c r="C2546" s="119" t="s">
        <v>2310</v>
      </c>
      <c r="D2546" s="119" t="s">
        <v>575</v>
      </c>
    </row>
    <row r="2547" spans="1:4" x14ac:dyDescent="0.2">
      <c r="A2547" s="122">
        <v>56895</v>
      </c>
      <c r="B2547" s="119" t="s">
        <v>2737</v>
      </c>
      <c r="C2547" s="119" t="s">
        <v>2310</v>
      </c>
      <c r="D2547" s="119" t="s">
        <v>575</v>
      </c>
    </row>
    <row r="2548" spans="1:4" x14ac:dyDescent="0.2">
      <c r="A2548" s="122">
        <v>56980</v>
      </c>
      <c r="B2548" s="119" t="s">
        <v>2738</v>
      </c>
      <c r="C2548" s="119" t="s">
        <v>2310</v>
      </c>
      <c r="D2548" s="119" t="s">
        <v>575</v>
      </c>
    </row>
    <row r="2549" spans="1:4" x14ac:dyDescent="0.2">
      <c r="A2549" s="122">
        <v>58540</v>
      </c>
      <c r="B2549" s="119" t="s">
        <v>2739</v>
      </c>
      <c r="C2549" s="119" t="s">
        <v>2310</v>
      </c>
      <c r="D2549" s="119" t="s">
        <v>575</v>
      </c>
    </row>
    <row r="2550" spans="1:4" x14ac:dyDescent="0.2">
      <c r="A2550" s="122">
        <v>58542</v>
      </c>
      <c r="B2550" s="119" t="s">
        <v>2740</v>
      </c>
      <c r="C2550" s="119" t="s">
        <v>2310</v>
      </c>
      <c r="D2550" s="119" t="s">
        <v>575</v>
      </c>
    </row>
    <row r="2551" spans="1:4" x14ac:dyDescent="0.2">
      <c r="A2551" s="122">
        <v>58647</v>
      </c>
      <c r="B2551" s="119" t="s">
        <v>2741</v>
      </c>
      <c r="C2551" s="119" t="s">
        <v>2310</v>
      </c>
      <c r="D2551" s="119" t="s">
        <v>575</v>
      </c>
    </row>
    <row r="2552" spans="1:4" x14ac:dyDescent="0.2">
      <c r="A2552" s="122">
        <v>58659</v>
      </c>
      <c r="B2552" s="119" t="s">
        <v>2742</v>
      </c>
      <c r="C2552" s="119" t="s">
        <v>2310</v>
      </c>
      <c r="D2552" s="119" t="s">
        <v>575</v>
      </c>
    </row>
    <row r="2553" spans="1:4" x14ac:dyDescent="0.2">
      <c r="A2553" s="122">
        <v>58661</v>
      </c>
      <c r="B2553" s="119" t="s">
        <v>2743</v>
      </c>
      <c r="C2553" s="119" t="s">
        <v>2310</v>
      </c>
      <c r="D2553" s="119" t="s">
        <v>575</v>
      </c>
    </row>
    <row r="2554" spans="1:4" x14ac:dyDescent="0.2">
      <c r="A2554" s="122">
        <v>58670</v>
      </c>
      <c r="B2554" s="119" t="s">
        <v>2744</v>
      </c>
      <c r="C2554" s="119" t="s">
        <v>2310</v>
      </c>
      <c r="D2554" s="119" t="s">
        <v>575</v>
      </c>
    </row>
    <row r="2555" spans="1:4" x14ac:dyDescent="0.2">
      <c r="A2555" s="122">
        <v>58675</v>
      </c>
      <c r="B2555" s="119" t="s">
        <v>2745</v>
      </c>
      <c r="C2555" s="119" t="s">
        <v>2310</v>
      </c>
      <c r="D2555" s="119" t="s">
        <v>575</v>
      </c>
    </row>
    <row r="2556" spans="1:4" x14ac:dyDescent="0.2">
      <c r="A2556" s="122">
        <v>58678</v>
      </c>
      <c r="B2556" s="119" t="s">
        <v>2746</v>
      </c>
      <c r="C2556" s="119" t="s">
        <v>2310</v>
      </c>
      <c r="D2556" s="119" t="s">
        <v>575</v>
      </c>
    </row>
    <row r="2557" spans="1:4" x14ac:dyDescent="0.2">
      <c r="A2557" s="122">
        <v>58680</v>
      </c>
      <c r="B2557" s="119" t="s">
        <v>2747</v>
      </c>
      <c r="C2557" s="119" t="s">
        <v>2310</v>
      </c>
      <c r="D2557" s="119" t="s">
        <v>575</v>
      </c>
    </row>
    <row r="2558" spans="1:4" x14ac:dyDescent="0.2">
      <c r="A2558" s="122">
        <v>59370</v>
      </c>
      <c r="B2558" s="119" t="s">
        <v>2748</v>
      </c>
      <c r="C2558" s="119" t="s">
        <v>2310</v>
      </c>
      <c r="D2558" s="119" t="s">
        <v>575</v>
      </c>
    </row>
    <row r="2559" spans="1:4" x14ac:dyDescent="0.2">
      <c r="A2559" s="122">
        <v>59470</v>
      </c>
      <c r="B2559" s="119" t="s">
        <v>2749</v>
      </c>
      <c r="C2559" s="119" t="s">
        <v>2310</v>
      </c>
      <c r="D2559" s="119" t="s">
        <v>575</v>
      </c>
    </row>
    <row r="2560" spans="1:4" x14ac:dyDescent="0.2">
      <c r="A2560" s="122">
        <v>59471</v>
      </c>
      <c r="B2560" s="119" t="s">
        <v>2750</v>
      </c>
      <c r="C2560" s="119" t="s">
        <v>2310</v>
      </c>
      <c r="D2560" s="119" t="s">
        <v>575</v>
      </c>
    </row>
    <row r="2561" spans="1:4" x14ac:dyDescent="0.2">
      <c r="A2561" s="122">
        <v>59490</v>
      </c>
      <c r="B2561" s="119" t="s">
        <v>2751</v>
      </c>
      <c r="C2561" s="119" t="s">
        <v>2310</v>
      </c>
      <c r="D2561" s="119" t="s">
        <v>575</v>
      </c>
    </row>
    <row r="2562" spans="1:4" x14ac:dyDescent="0.2">
      <c r="A2562" s="122">
        <v>59570</v>
      </c>
      <c r="B2562" s="119" t="s">
        <v>2752</v>
      </c>
      <c r="C2562" s="119" t="s">
        <v>2310</v>
      </c>
      <c r="D2562" s="119" t="s">
        <v>575</v>
      </c>
    </row>
    <row r="2563" spans="1:4" x14ac:dyDescent="0.2">
      <c r="A2563" s="122">
        <v>59940</v>
      </c>
      <c r="B2563" s="119" t="s">
        <v>2753</v>
      </c>
      <c r="C2563" s="119" t="s">
        <v>2310</v>
      </c>
      <c r="D2563" s="119" t="s">
        <v>575</v>
      </c>
    </row>
    <row r="2564" spans="1:4" x14ac:dyDescent="0.2">
      <c r="A2564" s="122">
        <v>59943</v>
      </c>
      <c r="B2564" s="119" t="s">
        <v>2754</v>
      </c>
      <c r="C2564" s="119" t="s">
        <v>2310</v>
      </c>
      <c r="D2564" s="119" t="s">
        <v>575</v>
      </c>
    </row>
    <row r="2565" spans="1:4" x14ac:dyDescent="0.2">
      <c r="A2565" s="122">
        <v>59947</v>
      </c>
      <c r="B2565" s="119" t="s">
        <v>2755</v>
      </c>
      <c r="C2565" s="119" t="s">
        <v>2310</v>
      </c>
      <c r="D2565" s="119" t="s">
        <v>575</v>
      </c>
    </row>
    <row r="2566" spans="1:4" x14ac:dyDescent="0.2">
      <c r="A2566" s="122">
        <v>60020</v>
      </c>
      <c r="B2566" s="119" t="s">
        <v>2756</v>
      </c>
      <c r="C2566" s="119" t="s">
        <v>2310</v>
      </c>
      <c r="D2566" s="119" t="s">
        <v>575</v>
      </c>
    </row>
    <row r="2567" spans="1:4" x14ac:dyDescent="0.2">
      <c r="A2567" s="122">
        <v>60021</v>
      </c>
      <c r="B2567" s="119" t="s">
        <v>2757</v>
      </c>
      <c r="C2567" s="119" t="s">
        <v>2310</v>
      </c>
      <c r="D2567" s="119" t="s">
        <v>575</v>
      </c>
    </row>
    <row r="2568" spans="1:4" x14ac:dyDescent="0.2">
      <c r="A2568" s="122">
        <v>60077</v>
      </c>
      <c r="B2568" s="119" t="s">
        <v>2758</v>
      </c>
      <c r="C2568" s="119" t="s">
        <v>2310</v>
      </c>
      <c r="D2568" s="119" t="s">
        <v>575</v>
      </c>
    </row>
    <row r="2569" spans="1:4" x14ac:dyDescent="0.2">
      <c r="A2569" s="122">
        <v>60079</v>
      </c>
      <c r="B2569" s="119" t="s">
        <v>2759</v>
      </c>
      <c r="C2569" s="119" t="s">
        <v>2310</v>
      </c>
      <c r="D2569" s="119" t="s">
        <v>575</v>
      </c>
    </row>
    <row r="2570" spans="1:4" x14ac:dyDescent="0.2">
      <c r="A2570" s="122">
        <v>60090</v>
      </c>
      <c r="B2570" s="119" t="s">
        <v>2760</v>
      </c>
      <c r="C2570" s="119" t="s">
        <v>2310</v>
      </c>
      <c r="D2570" s="119" t="s">
        <v>575</v>
      </c>
    </row>
    <row r="2571" spans="1:4" x14ac:dyDescent="0.2">
      <c r="A2571" s="122">
        <v>60110</v>
      </c>
      <c r="B2571" s="119" t="s">
        <v>2761</v>
      </c>
      <c r="C2571" s="119" t="s">
        <v>2310</v>
      </c>
      <c r="D2571" s="119" t="s">
        <v>575</v>
      </c>
    </row>
    <row r="2572" spans="1:4" x14ac:dyDescent="0.2">
      <c r="A2572" s="122">
        <v>60263</v>
      </c>
      <c r="B2572" s="119" t="s">
        <v>2762</v>
      </c>
      <c r="C2572" s="119" t="s">
        <v>2310</v>
      </c>
      <c r="D2572" s="119" t="s">
        <v>575</v>
      </c>
    </row>
    <row r="2573" spans="1:4" x14ac:dyDescent="0.2">
      <c r="A2573" s="122">
        <v>60279</v>
      </c>
      <c r="B2573" s="119" t="s">
        <v>2763</v>
      </c>
      <c r="C2573" s="119" t="s">
        <v>2310</v>
      </c>
      <c r="D2573" s="119" t="s">
        <v>575</v>
      </c>
    </row>
    <row r="2574" spans="1:4" x14ac:dyDescent="0.2">
      <c r="A2574" s="122">
        <v>60330</v>
      </c>
      <c r="B2574" s="119" t="s">
        <v>2764</v>
      </c>
      <c r="C2574" s="119" t="s">
        <v>2310</v>
      </c>
      <c r="D2574" s="119" t="s">
        <v>575</v>
      </c>
    </row>
    <row r="2575" spans="1:4" x14ac:dyDescent="0.2">
      <c r="A2575" s="122">
        <v>60335</v>
      </c>
      <c r="B2575" s="119" t="s">
        <v>2765</v>
      </c>
      <c r="C2575" s="119" t="s">
        <v>2310</v>
      </c>
      <c r="D2575" s="119" t="s">
        <v>575</v>
      </c>
    </row>
    <row r="2576" spans="1:4" x14ac:dyDescent="0.2">
      <c r="A2576" s="122">
        <v>60340</v>
      </c>
      <c r="B2576" s="119" t="s">
        <v>2766</v>
      </c>
      <c r="C2576" s="119" t="s">
        <v>2310</v>
      </c>
      <c r="D2576" s="119" t="s">
        <v>575</v>
      </c>
    </row>
    <row r="2577" spans="1:4" x14ac:dyDescent="0.2">
      <c r="A2577" s="122">
        <v>60345</v>
      </c>
      <c r="B2577" s="119" t="s">
        <v>2767</v>
      </c>
      <c r="C2577" s="119" t="s">
        <v>2310</v>
      </c>
      <c r="D2577" s="119" t="s">
        <v>575</v>
      </c>
    </row>
    <row r="2578" spans="1:4" x14ac:dyDescent="0.2">
      <c r="A2578" s="122">
        <v>60785</v>
      </c>
      <c r="B2578" s="119" t="s">
        <v>2768</v>
      </c>
      <c r="C2578" s="119" t="s">
        <v>2310</v>
      </c>
      <c r="D2578" s="119" t="s">
        <v>575</v>
      </c>
    </row>
    <row r="2579" spans="1:4" x14ac:dyDescent="0.2">
      <c r="A2579" s="122">
        <v>60860</v>
      </c>
      <c r="B2579" s="119" t="s">
        <v>2769</v>
      </c>
      <c r="C2579" s="119" t="s">
        <v>2310</v>
      </c>
      <c r="D2579" s="119" t="s">
        <v>575</v>
      </c>
    </row>
    <row r="2580" spans="1:4" x14ac:dyDescent="0.2">
      <c r="A2580" s="122">
        <v>60861</v>
      </c>
      <c r="B2580" s="119" t="s">
        <v>2770</v>
      </c>
      <c r="C2580" s="119" t="s">
        <v>2310</v>
      </c>
      <c r="D2580" s="119" t="s">
        <v>575</v>
      </c>
    </row>
    <row r="2581" spans="1:4" x14ac:dyDescent="0.2">
      <c r="A2581" s="122">
        <v>62220</v>
      </c>
      <c r="B2581" s="119" t="s">
        <v>2771</v>
      </c>
      <c r="C2581" s="119" t="s">
        <v>2310</v>
      </c>
      <c r="D2581" s="119" t="s">
        <v>575</v>
      </c>
    </row>
    <row r="2582" spans="1:4" x14ac:dyDescent="0.2">
      <c r="A2582" s="122">
        <v>62370</v>
      </c>
      <c r="B2582" s="119" t="s">
        <v>2772</v>
      </c>
      <c r="C2582" s="119" t="s">
        <v>2310</v>
      </c>
      <c r="D2582" s="119" t="s">
        <v>575</v>
      </c>
    </row>
    <row r="2583" spans="1:4" x14ac:dyDescent="0.2">
      <c r="A2583" s="122">
        <v>62470</v>
      </c>
      <c r="B2583" s="119" t="s">
        <v>2773</v>
      </c>
      <c r="C2583" s="119" t="s">
        <v>2310</v>
      </c>
      <c r="D2583" s="119" t="s">
        <v>575</v>
      </c>
    </row>
    <row r="2584" spans="1:4" x14ac:dyDescent="0.2">
      <c r="A2584" s="122">
        <v>63000</v>
      </c>
      <c r="B2584" s="119" t="s">
        <v>2774</v>
      </c>
      <c r="C2584" s="119" t="s">
        <v>2310</v>
      </c>
      <c r="D2584" s="119" t="s">
        <v>575</v>
      </c>
    </row>
    <row r="2585" spans="1:4" x14ac:dyDescent="0.2">
      <c r="A2585" s="122">
        <v>63200</v>
      </c>
      <c r="B2585" s="119" t="s">
        <v>2775</v>
      </c>
      <c r="C2585" s="119" t="s">
        <v>2310</v>
      </c>
      <c r="D2585" s="119" t="s">
        <v>575</v>
      </c>
    </row>
    <row r="2586" spans="1:4" x14ac:dyDescent="0.2">
      <c r="A2586" s="122">
        <v>63483</v>
      </c>
      <c r="B2586" s="119" t="s">
        <v>2776</v>
      </c>
      <c r="C2586" s="119" t="s">
        <v>2310</v>
      </c>
      <c r="D2586" s="119" t="s">
        <v>575</v>
      </c>
    </row>
    <row r="2587" spans="1:4" x14ac:dyDescent="0.2">
      <c r="A2587" s="122">
        <v>63486</v>
      </c>
      <c r="B2587" s="119" t="s">
        <v>2777</v>
      </c>
      <c r="C2587" s="119" t="s">
        <v>2310</v>
      </c>
      <c r="D2587" s="119" t="s">
        <v>575</v>
      </c>
    </row>
    <row r="2588" spans="1:4" x14ac:dyDescent="0.2">
      <c r="A2588" s="122">
        <v>63747</v>
      </c>
      <c r="B2588" s="119" t="s">
        <v>2778</v>
      </c>
      <c r="C2588" s="119" t="s">
        <v>2310</v>
      </c>
      <c r="D2588" s="119" t="s">
        <v>575</v>
      </c>
    </row>
    <row r="2589" spans="1:4" x14ac:dyDescent="0.2">
      <c r="A2589" s="122">
        <v>63750</v>
      </c>
      <c r="B2589" s="119" t="s">
        <v>2779</v>
      </c>
      <c r="C2589" s="119" t="s">
        <v>2310</v>
      </c>
      <c r="D2589" s="119" t="s">
        <v>575</v>
      </c>
    </row>
    <row r="2590" spans="1:4" x14ac:dyDescent="0.2">
      <c r="A2590" s="122">
        <v>63756</v>
      </c>
      <c r="B2590" s="119" t="s">
        <v>2780</v>
      </c>
      <c r="C2590" s="119" t="s">
        <v>2310</v>
      </c>
      <c r="D2590" s="119" t="s">
        <v>575</v>
      </c>
    </row>
    <row r="2591" spans="1:4" x14ac:dyDescent="0.2">
      <c r="A2591" s="122">
        <v>63757</v>
      </c>
      <c r="B2591" s="119" t="s">
        <v>2781</v>
      </c>
      <c r="C2591" s="119" t="s">
        <v>2310</v>
      </c>
      <c r="D2591" s="119" t="s">
        <v>575</v>
      </c>
    </row>
    <row r="2592" spans="1:4" x14ac:dyDescent="0.2">
      <c r="A2592" s="122">
        <v>63760</v>
      </c>
      <c r="B2592" s="119" t="s">
        <v>2782</v>
      </c>
      <c r="C2592" s="119" t="s">
        <v>2310</v>
      </c>
      <c r="D2592" s="119" t="s">
        <v>575</v>
      </c>
    </row>
    <row r="2593" spans="1:4" x14ac:dyDescent="0.2">
      <c r="A2593" s="122">
        <v>63765</v>
      </c>
      <c r="B2593" s="119" t="s">
        <v>2783</v>
      </c>
      <c r="C2593" s="119" t="s">
        <v>2310</v>
      </c>
      <c r="D2593" s="119" t="s">
        <v>575</v>
      </c>
    </row>
    <row r="2594" spans="1:4" x14ac:dyDescent="0.2">
      <c r="A2594" s="122">
        <v>63773</v>
      </c>
      <c r="B2594" s="119" t="s">
        <v>2784</v>
      </c>
      <c r="C2594" s="119" t="s">
        <v>2310</v>
      </c>
      <c r="D2594" s="119" t="s">
        <v>575</v>
      </c>
    </row>
    <row r="2595" spans="1:4" x14ac:dyDescent="0.2">
      <c r="A2595" s="122">
        <v>63775</v>
      </c>
      <c r="B2595" s="119" t="s">
        <v>2785</v>
      </c>
      <c r="C2595" s="119" t="s">
        <v>2310</v>
      </c>
      <c r="D2595" s="119" t="s">
        <v>575</v>
      </c>
    </row>
    <row r="2596" spans="1:4" x14ac:dyDescent="0.2">
      <c r="A2596" s="122">
        <v>63940</v>
      </c>
      <c r="B2596" s="119" t="s">
        <v>2786</v>
      </c>
      <c r="C2596" s="119" t="s">
        <v>2310</v>
      </c>
      <c r="D2596" s="119" t="s">
        <v>575</v>
      </c>
    </row>
    <row r="2597" spans="1:4" x14ac:dyDescent="0.2">
      <c r="A2597" s="122">
        <v>64025</v>
      </c>
      <c r="B2597" s="119" t="s">
        <v>2787</v>
      </c>
      <c r="C2597" s="119" t="s">
        <v>2310</v>
      </c>
      <c r="D2597" s="119" t="s">
        <v>575</v>
      </c>
    </row>
    <row r="2598" spans="1:4" x14ac:dyDescent="0.2">
      <c r="A2598" s="122">
        <v>64030</v>
      </c>
      <c r="B2598" s="119" t="s">
        <v>2788</v>
      </c>
      <c r="C2598" s="119" t="s">
        <v>2310</v>
      </c>
      <c r="D2598" s="119" t="s">
        <v>575</v>
      </c>
    </row>
    <row r="2599" spans="1:4" x14ac:dyDescent="0.2">
      <c r="A2599" s="122">
        <v>64033</v>
      </c>
      <c r="B2599" s="119" t="s">
        <v>2789</v>
      </c>
      <c r="C2599" s="119" t="s">
        <v>2310</v>
      </c>
      <c r="D2599" s="119" t="s">
        <v>575</v>
      </c>
    </row>
    <row r="2600" spans="1:4" x14ac:dyDescent="0.2">
      <c r="A2600" s="122">
        <v>64070</v>
      </c>
      <c r="B2600" s="119" t="s">
        <v>1787</v>
      </c>
      <c r="C2600" s="119" t="s">
        <v>2310</v>
      </c>
      <c r="D2600" s="119" t="s">
        <v>575</v>
      </c>
    </row>
    <row r="2601" spans="1:4" x14ac:dyDescent="0.2">
      <c r="A2601" s="122">
        <v>64073</v>
      </c>
      <c r="B2601" s="119" t="s">
        <v>2790</v>
      </c>
      <c r="C2601" s="119" t="s">
        <v>2310</v>
      </c>
      <c r="D2601" s="119" t="s">
        <v>575</v>
      </c>
    </row>
    <row r="2602" spans="1:4" x14ac:dyDescent="0.2">
      <c r="A2602" s="122">
        <v>64220</v>
      </c>
      <c r="B2602" s="119" t="s">
        <v>2791</v>
      </c>
      <c r="C2602" s="119" t="s">
        <v>2310</v>
      </c>
      <c r="D2602" s="119" t="s">
        <v>575</v>
      </c>
    </row>
    <row r="2603" spans="1:4" x14ac:dyDescent="0.2">
      <c r="A2603" s="122">
        <v>64230</v>
      </c>
      <c r="B2603" s="119" t="s">
        <v>1808</v>
      </c>
      <c r="C2603" s="119" t="s">
        <v>2310</v>
      </c>
      <c r="D2603" s="119" t="s">
        <v>575</v>
      </c>
    </row>
    <row r="2604" spans="1:4" x14ac:dyDescent="0.2">
      <c r="A2604" s="122">
        <v>64241</v>
      </c>
      <c r="B2604" s="119" t="s">
        <v>2792</v>
      </c>
      <c r="C2604" s="119" t="s">
        <v>2310</v>
      </c>
      <c r="D2604" s="119" t="s">
        <v>575</v>
      </c>
    </row>
    <row r="2605" spans="1:4" x14ac:dyDescent="0.2">
      <c r="A2605" s="122">
        <v>64273</v>
      </c>
      <c r="B2605" s="119" t="s">
        <v>2793</v>
      </c>
      <c r="C2605" s="119" t="s">
        <v>2310</v>
      </c>
      <c r="D2605" s="119" t="s">
        <v>575</v>
      </c>
    </row>
    <row r="2606" spans="1:4" x14ac:dyDescent="0.2">
      <c r="A2606" s="122">
        <v>66170</v>
      </c>
      <c r="B2606" s="119" t="s">
        <v>2794</v>
      </c>
      <c r="C2606" s="119" t="s">
        <v>2310</v>
      </c>
      <c r="D2606" s="119" t="s">
        <v>575</v>
      </c>
    </row>
    <row r="2607" spans="1:4" x14ac:dyDescent="0.2">
      <c r="A2607" s="122">
        <v>66530</v>
      </c>
      <c r="B2607" s="119" t="s">
        <v>2795</v>
      </c>
      <c r="C2607" s="119" t="s">
        <v>2310</v>
      </c>
      <c r="D2607" s="119" t="s">
        <v>575</v>
      </c>
    </row>
    <row r="2608" spans="1:4" x14ac:dyDescent="0.2">
      <c r="A2608" s="122">
        <v>66620</v>
      </c>
      <c r="B2608" s="119" t="s">
        <v>2796</v>
      </c>
      <c r="C2608" s="119" t="s">
        <v>2310</v>
      </c>
      <c r="D2608" s="119" t="s">
        <v>575</v>
      </c>
    </row>
    <row r="2609" spans="1:4" x14ac:dyDescent="0.2">
      <c r="A2609" s="122">
        <v>66680</v>
      </c>
      <c r="B2609" s="119" t="s">
        <v>2797</v>
      </c>
      <c r="C2609" s="119" t="s">
        <v>2310</v>
      </c>
      <c r="D2609" s="119" t="s">
        <v>575</v>
      </c>
    </row>
    <row r="2610" spans="1:4" x14ac:dyDescent="0.2">
      <c r="A2610" s="122">
        <v>66980</v>
      </c>
      <c r="B2610" s="119" t="s">
        <v>2798</v>
      </c>
      <c r="C2610" s="119" t="s">
        <v>2310</v>
      </c>
      <c r="D2610" s="119" t="s">
        <v>575</v>
      </c>
    </row>
    <row r="2611" spans="1:4" x14ac:dyDescent="0.2">
      <c r="A2611" s="122">
        <v>67105</v>
      </c>
      <c r="B2611" s="119" t="s">
        <v>2799</v>
      </c>
      <c r="C2611" s="119" t="s">
        <v>2310</v>
      </c>
      <c r="D2611" s="119" t="s">
        <v>575</v>
      </c>
    </row>
    <row r="2612" spans="1:4" x14ac:dyDescent="0.2">
      <c r="A2612" s="122">
        <v>67117</v>
      </c>
      <c r="B2612" s="119" t="s">
        <v>2800</v>
      </c>
      <c r="C2612" s="119" t="s">
        <v>2310</v>
      </c>
      <c r="D2612" s="119" t="s">
        <v>575</v>
      </c>
    </row>
    <row r="2613" spans="1:4" x14ac:dyDescent="0.2">
      <c r="A2613" s="122">
        <v>67120</v>
      </c>
      <c r="B2613" s="119" t="s">
        <v>2801</v>
      </c>
      <c r="C2613" s="119" t="s">
        <v>2310</v>
      </c>
      <c r="D2613" s="119" t="s">
        <v>575</v>
      </c>
    </row>
    <row r="2614" spans="1:4" x14ac:dyDescent="0.2">
      <c r="A2614" s="122">
        <v>67960</v>
      </c>
      <c r="B2614" s="119" t="s">
        <v>2802</v>
      </c>
      <c r="C2614" s="119" t="s">
        <v>2310</v>
      </c>
      <c r="D2614" s="119" t="s">
        <v>575</v>
      </c>
    </row>
    <row r="2615" spans="1:4" x14ac:dyDescent="0.2">
      <c r="A2615" s="122">
        <v>68800</v>
      </c>
      <c r="B2615" s="119" t="s">
        <v>2803</v>
      </c>
      <c r="C2615" s="119" t="s">
        <v>2310</v>
      </c>
      <c r="D2615" s="119" t="s">
        <v>575</v>
      </c>
    </row>
    <row r="2616" spans="1:4" x14ac:dyDescent="0.2">
      <c r="A2616" s="122">
        <v>68820</v>
      </c>
      <c r="B2616" s="119" t="s">
        <v>2804</v>
      </c>
      <c r="C2616" s="119" t="s">
        <v>2310</v>
      </c>
      <c r="D2616" s="119" t="s">
        <v>575</v>
      </c>
    </row>
    <row r="2617" spans="1:4" x14ac:dyDescent="0.2">
      <c r="A2617" s="122">
        <v>68850</v>
      </c>
      <c r="B2617" s="119" t="s">
        <v>2805</v>
      </c>
      <c r="C2617" s="119" t="s">
        <v>2310</v>
      </c>
      <c r="D2617" s="119" t="s">
        <v>575</v>
      </c>
    </row>
    <row r="2618" spans="1:4" x14ac:dyDescent="0.2">
      <c r="A2618" s="122">
        <v>68880</v>
      </c>
      <c r="B2618" s="119" t="s">
        <v>2806</v>
      </c>
      <c r="C2618" s="119" t="s">
        <v>2310</v>
      </c>
      <c r="D2618" s="119" t="s">
        <v>575</v>
      </c>
    </row>
    <row r="2619" spans="1:4" x14ac:dyDescent="0.2">
      <c r="A2619" s="122">
        <v>69730</v>
      </c>
      <c r="B2619" s="119" t="s">
        <v>2807</v>
      </c>
      <c r="C2619" s="119" t="s">
        <v>2310</v>
      </c>
      <c r="D2619" s="119" t="s">
        <v>575</v>
      </c>
    </row>
    <row r="2620" spans="1:4" x14ac:dyDescent="0.2">
      <c r="A2620" s="122">
        <v>69780</v>
      </c>
      <c r="B2620" s="119" t="s">
        <v>2808</v>
      </c>
      <c r="C2620" s="119" t="s">
        <v>2310</v>
      </c>
      <c r="D2620" s="119" t="s">
        <v>575</v>
      </c>
    </row>
    <row r="2621" spans="1:4" x14ac:dyDescent="0.2">
      <c r="A2621" s="122">
        <v>69840</v>
      </c>
      <c r="B2621" s="119" t="s">
        <v>2809</v>
      </c>
      <c r="C2621" s="119" t="s">
        <v>2310</v>
      </c>
      <c r="D2621" s="119" t="s">
        <v>575</v>
      </c>
    </row>
    <row r="2622" spans="1:4" x14ac:dyDescent="0.2">
      <c r="A2622" s="122">
        <v>70220</v>
      </c>
      <c r="B2622" s="119" t="s">
        <v>2810</v>
      </c>
      <c r="C2622" s="119" t="s">
        <v>2310</v>
      </c>
      <c r="D2622" s="119" t="s">
        <v>575</v>
      </c>
    </row>
    <row r="2623" spans="1:4" x14ac:dyDescent="0.2">
      <c r="A2623" s="122">
        <v>70235</v>
      </c>
      <c r="B2623" s="119" t="s">
        <v>2811</v>
      </c>
      <c r="C2623" s="119" t="s">
        <v>2310</v>
      </c>
      <c r="D2623" s="119" t="s">
        <v>575</v>
      </c>
    </row>
    <row r="2624" spans="1:4" x14ac:dyDescent="0.2">
      <c r="A2624" s="122">
        <v>70240</v>
      </c>
      <c r="B2624" s="119" t="s">
        <v>2812</v>
      </c>
      <c r="C2624" s="119" t="s">
        <v>2310</v>
      </c>
      <c r="D2624" s="119" t="s">
        <v>575</v>
      </c>
    </row>
    <row r="2625" spans="1:4" x14ac:dyDescent="0.2">
      <c r="A2625" s="122">
        <v>70250</v>
      </c>
      <c r="B2625" s="119" t="s">
        <v>2813</v>
      </c>
      <c r="C2625" s="119" t="s">
        <v>2310</v>
      </c>
      <c r="D2625" s="119" t="s">
        <v>575</v>
      </c>
    </row>
    <row r="2626" spans="1:4" x14ac:dyDescent="0.2">
      <c r="A2626" s="122">
        <v>70780</v>
      </c>
      <c r="B2626" s="119" t="s">
        <v>2814</v>
      </c>
      <c r="C2626" s="119" t="s">
        <v>2310</v>
      </c>
      <c r="D2626" s="119" t="s">
        <v>575</v>
      </c>
    </row>
    <row r="2627" spans="1:4" x14ac:dyDescent="0.2">
      <c r="A2627" s="122">
        <v>70929</v>
      </c>
      <c r="B2627" s="119" t="s">
        <v>2815</v>
      </c>
      <c r="C2627" s="119" t="s">
        <v>2310</v>
      </c>
      <c r="D2627" s="119" t="s">
        <v>575</v>
      </c>
    </row>
    <row r="2628" spans="1:4" x14ac:dyDescent="0.2">
      <c r="A2628" s="122">
        <v>70951</v>
      </c>
      <c r="B2628" s="119" t="s">
        <v>2816</v>
      </c>
      <c r="C2628" s="119" t="s">
        <v>2310</v>
      </c>
      <c r="D2628" s="119" t="s">
        <v>575</v>
      </c>
    </row>
    <row r="2629" spans="1:4" x14ac:dyDescent="0.2">
      <c r="A2629" s="122">
        <v>71030</v>
      </c>
      <c r="B2629" s="119" t="s">
        <v>2817</v>
      </c>
      <c r="C2629" s="119" t="s">
        <v>2310</v>
      </c>
      <c r="D2629" s="119" t="s">
        <v>575</v>
      </c>
    </row>
    <row r="2630" spans="1:4" x14ac:dyDescent="0.2">
      <c r="A2630" s="122">
        <v>71031</v>
      </c>
      <c r="B2630" s="119" t="s">
        <v>2818</v>
      </c>
      <c r="C2630" s="119" t="s">
        <v>2310</v>
      </c>
      <c r="D2630" s="119" t="s">
        <v>575</v>
      </c>
    </row>
    <row r="2631" spans="1:4" x14ac:dyDescent="0.2">
      <c r="A2631" s="122">
        <v>71032</v>
      </c>
      <c r="B2631" s="119" t="s">
        <v>2819</v>
      </c>
      <c r="C2631" s="119" t="s">
        <v>2310</v>
      </c>
      <c r="D2631" s="119" t="s">
        <v>575</v>
      </c>
    </row>
    <row r="2632" spans="1:4" x14ac:dyDescent="0.2">
      <c r="A2632" s="122">
        <v>71045</v>
      </c>
      <c r="B2632" s="119" t="s">
        <v>2820</v>
      </c>
      <c r="C2632" s="119" t="s">
        <v>2310</v>
      </c>
      <c r="D2632" s="119" t="s">
        <v>575</v>
      </c>
    </row>
    <row r="2633" spans="1:4" x14ac:dyDescent="0.2">
      <c r="A2633" s="122">
        <v>71046</v>
      </c>
      <c r="B2633" s="119" t="s">
        <v>2821</v>
      </c>
      <c r="C2633" s="119" t="s">
        <v>2310</v>
      </c>
      <c r="D2633" s="119" t="s">
        <v>575</v>
      </c>
    </row>
    <row r="2634" spans="1:4" x14ac:dyDescent="0.2">
      <c r="A2634" s="122">
        <v>71048</v>
      </c>
      <c r="B2634" s="119" t="s">
        <v>2822</v>
      </c>
      <c r="C2634" s="119" t="s">
        <v>2310</v>
      </c>
      <c r="D2634" s="119" t="s">
        <v>575</v>
      </c>
    </row>
    <row r="2635" spans="1:4" x14ac:dyDescent="0.2">
      <c r="A2635" s="122">
        <v>71052</v>
      </c>
      <c r="B2635" s="119" t="s">
        <v>1951</v>
      </c>
      <c r="C2635" s="119" t="s">
        <v>2310</v>
      </c>
      <c r="D2635" s="119" t="s">
        <v>575</v>
      </c>
    </row>
    <row r="2636" spans="1:4" x14ac:dyDescent="0.2">
      <c r="A2636" s="122">
        <v>71055</v>
      </c>
      <c r="B2636" s="119" t="s">
        <v>1953</v>
      </c>
      <c r="C2636" s="119" t="s">
        <v>2310</v>
      </c>
      <c r="D2636" s="119" t="s">
        <v>575</v>
      </c>
    </row>
    <row r="2637" spans="1:4" x14ac:dyDescent="0.2">
      <c r="A2637" s="122">
        <v>71080</v>
      </c>
      <c r="B2637" s="119" t="s">
        <v>2823</v>
      </c>
      <c r="C2637" s="119" t="s">
        <v>2310</v>
      </c>
      <c r="D2637" s="119" t="s">
        <v>575</v>
      </c>
    </row>
    <row r="2638" spans="1:4" x14ac:dyDescent="0.2">
      <c r="A2638" s="122">
        <v>71081</v>
      </c>
      <c r="B2638" s="119" t="s">
        <v>2824</v>
      </c>
      <c r="C2638" s="119" t="s">
        <v>2310</v>
      </c>
      <c r="D2638" s="119" t="s">
        <v>575</v>
      </c>
    </row>
    <row r="2639" spans="1:4" x14ac:dyDescent="0.2">
      <c r="A2639" s="122">
        <v>71100</v>
      </c>
      <c r="B2639" s="119" t="s">
        <v>2825</v>
      </c>
      <c r="C2639" s="119" t="s">
        <v>2310</v>
      </c>
      <c r="D2639" s="119" t="s">
        <v>575</v>
      </c>
    </row>
    <row r="2640" spans="1:4" x14ac:dyDescent="0.2">
      <c r="A2640" s="122">
        <v>71115</v>
      </c>
      <c r="B2640" s="119" t="s">
        <v>2826</v>
      </c>
      <c r="C2640" s="119" t="s">
        <v>2310</v>
      </c>
      <c r="D2640" s="119" t="s">
        <v>575</v>
      </c>
    </row>
    <row r="2641" spans="1:4" x14ac:dyDescent="0.2">
      <c r="A2641" s="122">
        <v>71420</v>
      </c>
      <c r="B2641" s="119" t="s">
        <v>2827</v>
      </c>
      <c r="C2641" s="119" t="s">
        <v>2310</v>
      </c>
      <c r="D2641" s="119" t="s">
        <v>575</v>
      </c>
    </row>
    <row r="2642" spans="1:4" x14ac:dyDescent="0.2">
      <c r="A2642" s="122">
        <v>71610</v>
      </c>
      <c r="B2642" s="119" t="s">
        <v>2828</v>
      </c>
      <c r="C2642" s="119" t="s">
        <v>2310</v>
      </c>
      <c r="D2642" s="119" t="s">
        <v>575</v>
      </c>
    </row>
    <row r="2643" spans="1:4" x14ac:dyDescent="0.2">
      <c r="A2643" s="122">
        <v>71877</v>
      </c>
      <c r="B2643" s="119" t="s">
        <v>2829</v>
      </c>
      <c r="C2643" s="119" t="s">
        <v>2310</v>
      </c>
      <c r="D2643" s="119" t="s">
        <v>575</v>
      </c>
    </row>
    <row r="2644" spans="1:4" x14ac:dyDescent="0.2">
      <c r="A2644" s="122">
        <v>72340</v>
      </c>
      <c r="B2644" s="119" t="s">
        <v>2830</v>
      </c>
      <c r="C2644" s="119" t="s">
        <v>2310</v>
      </c>
      <c r="D2644" s="119" t="s">
        <v>575</v>
      </c>
    </row>
    <row r="2645" spans="1:4" x14ac:dyDescent="0.2">
      <c r="A2645" s="122">
        <v>72342</v>
      </c>
      <c r="B2645" s="119" t="s">
        <v>2831</v>
      </c>
      <c r="C2645" s="119" t="s">
        <v>2310</v>
      </c>
      <c r="D2645" s="119" t="s">
        <v>575</v>
      </c>
    </row>
    <row r="2646" spans="1:4" x14ac:dyDescent="0.2">
      <c r="A2646" s="122">
        <v>72630</v>
      </c>
      <c r="B2646" s="119" t="s">
        <v>2832</v>
      </c>
      <c r="C2646" s="119" t="s">
        <v>2310</v>
      </c>
      <c r="D2646" s="119" t="s">
        <v>575</v>
      </c>
    </row>
    <row r="2647" spans="1:4" x14ac:dyDescent="0.2">
      <c r="A2647" s="122">
        <v>72800</v>
      </c>
      <c r="B2647" s="119" t="s">
        <v>2833</v>
      </c>
      <c r="C2647" s="119" t="s">
        <v>2310</v>
      </c>
      <c r="D2647" s="119" t="s">
        <v>575</v>
      </c>
    </row>
    <row r="2648" spans="1:4" x14ac:dyDescent="0.2">
      <c r="A2648" s="122">
        <v>73030</v>
      </c>
      <c r="B2648" s="119" t="s">
        <v>2834</v>
      </c>
      <c r="C2648" s="119" t="s">
        <v>2310</v>
      </c>
      <c r="D2648" s="119" t="s">
        <v>575</v>
      </c>
    </row>
    <row r="2649" spans="1:4" x14ac:dyDescent="0.2">
      <c r="A2649" s="122">
        <v>74030</v>
      </c>
      <c r="B2649" s="119" t="s">
        <v>2835</v>
      </c>
      <c r="C2649" s="119" t="s">
        <v>2310</v>
      </c>
      <c r="D2649" s="119" t="s">
        <v>575</v>
      </c>
    </row>
    <row r="2650" spans="1:4" x14ac:dyDescent="0.2">
      <c r="A2650" s="122">
        <v>74040</v>
      </c>
      <c r="B2650" s="119" t="s">
        <v>2836</v>
      </c>
      <c r="C2650" s="119" t="s">
        <v>2310</v>
      </c>
      <c r="D2650" s="119" t="s">
        <v>575</v>
      </c>
    </row>
    <row r="2651" spans="1:4" x14ac:dyDescent="0.2">
      <c r="A2651" s="122">
        <v>74090</v>
      </c>
      <c r="B2651" s="119" t="s">
        <v>2837</v>
      </c>
      <c r="C2651" s="119" t="s">
        <v>2310</v>
      </c>
      <c r="D2651" s="119" t="s">
        <v>575</v>
      </c>
    </row>
    <row r="2652" spans="1:4" x14ac:dyDescent="0.2">
      <c r="A2652" s="122">
        <v>74570</v>
      </c>
      <c r="B2652" s="119" t="s">
        <v>2838</v>
      </c>
      <c r="C2652" s="119" t="s">
        <v>2310</v>
      </c>
      <c r="D2652" s="119" t="s">
        <v>575</v>
      </c>
    </row>
    <row r="2653" spans="1:4" x14ac:dyDescent="0.2">
      <c r="A2653" s="122">
        <v>75080</v>
      </c>
      <c r="B2653" s="119" t="s">
        <v>2839</v>
      </c>
      <c r="C2653" s="119" t="s">
        <v>2310</v>
      </c>
      <c r="D2653" s="119" t="s">
        <v>575</v>
      </c>
    </row>
    <row r="2654" spans="1:4" x14ac:dyDescent="0.2">
      <c r="A2654" s="122">
        <v>76460</v>
      </c>
      <c r="B2654" s="119" t="s">
        <v>2840</v>
      </c>
      <c r="C2654" s="119" t="s">
        <v>2310</v>
      </c>
      <c r="D2654" s="119" t="s">
        <v>575</v>
      </c>
    </row>
    <row r="2655" spans="1:4" x14ac:dyDescent="0.2">
      <c r="A2655" s="122">
        <v>76461</v>
      </c>
      <c r="B2655" s="119" t="s">
        <v>2841</v>
      </c>
      <c r="C2655" s="119" t="s">
        <v>2310</v>
      </c>
      <c r="D2655" s="119" t="s">
        <v>575</v>
      </c>
    </row>
    <row r="2656" spans="1:4" x14ac:dyDescent="0.2">
      <c r="A2656" s="122">
        <v>76468</v>
      </c>
      <c r="B2656" s="119" t="s">
        <v>2842</v>
      </c>
      <c r="C2656" s="119" t="s">
        <v>2310</v>
      </c>
      <c r="D2656" s="119" t="s">
        <v>575</v>
      </c>
    </row>
    <row r="2657" spans="1:4" x14ac:dyDescent="0.2">
      <c r="A2657" s="122">
        <v>76650</v>
      </c>
      <c r="B2657" s="119" t="s">
        <v>2843</v>
      </c>
      <c r="C2657" s="119" t="s">
        <v>2310</v>
      </c>
      <c r="D2657" s="119" t="s">
        <v>575</v>
      </c>
    </row>
    <row r="2658" spans="1:4" x14ac:dyDescent="0.2">
      <c r="A2658" s="122">
        <v>78440</v>
      </c>
      <c r="B2658" s="119" t="s">
        <v>2844</v>
      </c>
      <c r="C2658" s="119" t="s">
        <v>2310</v>
      </c>
      <c r="D2658" s="119" t="s">
        <v>575</v>
      </c>
    </row>
    <row r="2659" spans="1:4" x14ac:dyDescent="0.2">
      <c r="A2659" s="122">
        <v>78450</v>
      </c>
      <c r="B2659" s="119" t="s">
        <v>2845</v>
      </c>
      <c r="C2659" s="119" t="s">
        <v>2310</v>
      </c>
      <c r="D2659" s="119" t="s">
        <v>575</v>
      </c>
    </row>
    <row r="2660" spans="1:4" x14ac:dyDescent="0.2">
      <c r="A2660" s="122">
        <v>79133</v>
      </c>
      <c r="B2660" s="119" t="s">
        <v>2846</v>
      </c>
      <c r="C2660" s="119" t="s">
        <v>2310</v>
      </c>
      <c r="D2660" s="119" t="s">
        <v>575</v>
      </c>
    </row>
    <row r="2661" spans="1:4" x14ac:dyDescent="0.2">
      <c r="A2661" s="122">
        <v>79134</v>
      </c>
      <c r="B2661" s="119" t="s">
        <v>2847</v>
      </c>
      <c r="C2661" s="119" t="s">
        <v>2310</v>
      </c>
      <c r="D2661" s="119" t="s">
        <v>575</v>
      </c>
    </row>
    <row r="2662" spans="1:4" x14ac:dyDescent="0.2">
      <c r="A2662" s="122">
        <v>79135</v>
      </c>
      <c r="B2662" s="119" t="s">
        <v>2848</v>
      </c>
      <c r="C2662" s="119" t="s">
        <v>2310</v>
      </c>
      <c r="D2662" s="119" t="s">
        <v>575</v>
      </c>
    </row>
    <row r="2663" spans="1:4" x14ac:dyDescent="0.2">
      <c r="A2663" s="122">
        <v>79136</v>
      </c>
      <c r="B2663" s="119" t="s">
        <v>2849</v>
      </c>
      <c r="C2663" s="119" t="s">
        <v>2310</v>
      </c>
      <c r="D2663" s="119" t="s">
        <v>575</v>
      </c>
    </row>
    <row r="2664" spans="1:4" x14ac:dyDescent="0.2">
      <c r="A2664" s="122">
        <v>79140</v>
      </c>
      <c r="B2664" s="119" t="s">
        <v>2850</v>
      </c>
      <c r="C2664" s="119" t="s">
        <v>2310</v>
      </c>
      <c r="D2664" s="119" t="s">
        <v>575</v>
      </c>
    </row>
    <row r="2665" spans="1:4" x14ac:dyDescent="0.2">
      <c r="A2665" s="122">
        <v>79162</v>
      </c>
      <c r="B2665" s="119" t="s">
        <v>2851</v>
      </c>
      <c r="C2665" s="119" t="s">
        <v>2310</v>
      </c>
      <c r="D2665" s="119" t="s">
        <v>575</v>
      </c>
    </row>
    <row r="2666" spans="1:4" x14ac:dyDescent="0.2">
      <c r="A2666" s="122">
        <v>79165</v>
      </c>
      <c r="B2666" s="119" t="s">
        <v>2852</v>
      </c>
      <c r="C2666" s="119" t="s">
        <v>2310</v>
      </c>
      <c r="D2666" s="119" t="s">
        <v>575</v>
      </c>
    </row>
    <row r="2667" spans="1:4" x14ac:dyDescent="0.2">
      <c r="A2667" s="122">
        <v>79167</v>
      </c>
      <c r="B2667" s="119" t="s">
        <v>2853</v>
      </c>
      <c r="C2667" s="119" t="s">
        <v>2310</v>
      </c>
      <c r="D2667" s="119" t="s">
        <v>575</v>
      </c>
    </row>
    <row r="2668" spans="1:4" x14ac:dyDescent="0.2">
      <c r="A2668" s="122">
        <v>79170</v>
      </c>
      <c r="B2668" s="119" t="s">
        <v>2854</v>
      </c>
      <c r="C2668" s="119" t="s">
        <v>2310</v>
      </c>
      <c r="D2668" s="119" t="s">
        <v>575</v>
      </c>
    </row>
    <row r="2669" spans="1:4" x14ac:dyDescent="0.2">
      <c r="A2669" s="122">
        <v>79171</v>
      </c>
      <c r="B2669" s="119" t="s">
        <v>2855</v>
      </c>
      <c r="C2669" s="119" t="s">
        <v>2310</v>
      </c>
      <c r="D2669" s="119" t="s">
        <v>575</v>
      </c>
    </row>
    <row r="2670" spans="1:4" x14ac:dyDescent="0.2">
      <c r="A2670" s="122">
        <v>79172</v>
      </c>
      <c r="B2670" s="119" t="s">
        <v>2856</v>
      </c>
      <c r="C2670" s="119" t="s">
        <v>2310</v>
      </c>
      <c r="D2670" s="119" t="s">
        <v>575</v>
      </c>
    </row>
    <row r="2671" spans="1:4" x14ac:dyDescent="0.2">
      <c r="A2671" s="122">
        <v>79490</v>
      </c>
      <c r="B2671" s="119" t="s">
        <v>2857</v>
      </c>
      <c r="C2671" s="119" t="s">
        <v>2310</v>
      </c>
      <c r="D2671" s="119" t="s">
        <v>575</v>
      </c>
    </row>
    <row r="2672" spans="1:4" x14ac:dyDescent="0.2">
      <c r="A2672" s="122">
        <v>80225</v>
      </c>
      <c r="B2672" s="119" t="s">
        <v>2858</v>
      </c>
      <c r="C2672" s="119" t="s">
        <v>2310</v>
      </c>
      <c r="D2672" s="119" t="s">
        <v>575</v>
      </c>
    </row>
    <row r="2673" spans="1:4" x14ac:dyDescent="0.2">
      <c r="A2673" s="122">
        <v>80230</v>
      </c>
      <c r="B2673" s="119" t="s">
        <v>2859</v>
      </c>
      <c r="C2673" s="119" t="s">
        <v>2310</v>
      </c>
      <c r="D2673" s="119" t="s">
        <v>575</v>
      </c>
    </row>
    <row r="2674" spans="1:4" x14ac:dyDescent="0.2">
      <c r="A2674" s="122">
        <v>80240</v>
      </c>
      <c r="B2674" s="119" t="s">
        <v>2860</v>
      </c>
      <c r="C2674" s="119" t="s">
        <v>2310</v>
      </c>
      <c r="D2674" s="119" t="s">
        <v>575</v>
      </c>
    </row>
    <row r="2675" spans="1:4" x14ac:dyDescent="0.2">
      <c r="A2675" s="122">
        <v>80245</v>
      </c>
      <c r="B2675" s="119" t="s">
        <v>2861</v>
      </c>
      <c r="C2675" s="119" t="s">
        <v>2310</v>
      </c>
      <c r="D2675" s="119" t="s">
        <v>575</v>
      </c>
    </row>
    <row r="2676" spans="1:4" x14ac:dyDescent="0.2">
      <c r="A2676" s="122">
        <v>80250</v>
      </c>
      <c r="B2676" s="119" t="s">
        <v>2862</v>
      </c>
      <c r="C2676" s="119" t="s">
        <v>2310</v>
      </c>
      <c r="D2676" s="119" t="s">
        <v>575</v>
      </c>
    </row>
    <row r="2677" spans="1:4" x14ac:dyDescent="0.2">
      <c r="A2677" s="122">
        <v>80411</v>
      </c>
      <c r="B2677" s="119" t="s">
        <v>2050</v>
      </c>
      <c r="C2677" s="119" t="s">
        <v>2310</v>
      </c>
      <c r="D2677" s="119" t="s">
        <v>575</v>
      </c>
    </row>
    <row r="2678" spans="1:4" x14ac:dyDescent="0.2">
      <c r="A2678" s="122">
        <v>80412</v>
      </c>
      <c r="B2678" s="119" t="s">
        <v>2863</v>
      </c>
      <c r="C2678" s="119" t="s">
        <v>2310</v>
      </c>
      <c r="D2678" s="119" t="s">
        <v>575</v>
      </c>
    </row>
    <row r="2679" spans="1:4" x14ac:dyDescent="0.2">
      <c r="A2679" s="122">
        <v>80413</v>
      </c>
      <c r="B2679" s="119" t="s">
        <v>2864</v>
      </c>
      <c r="C2679" s="119" t="s">
        <v>2310</v>
      </c>
      <c r="D2679" s="119" t="s">
        <v>575</v>
      </c>
    </row>
    <row r="2680" spans="1:4" x14ac:dyDescent="0.2">
      <c r="A2680" s="122">
        <v>80417</v>
      </c>
      <c r="B2680" s="119" t="s">
        <v>2865</v>
      </c>
      <c r="C2680" s="119" t="s">
        <v>2310</v>
      </c>
      <c r="D2680" s="119" t="s">
        <v>575</v>
      </c>
    </row>
    <row r="2681" spans="1:4" x14ac:dyDescent="0.2">
      <c r="A2681" s="122">
        <v>80420</v>
      </c>
      <c r="B2681" s="119" t="s">
        <v>2866</v>
      </c>
      <c r="C2681" s="119" t="s">
        <v>2310</v>
      </c>
      <c r="D2681" s="119" t="s">
        <v>575</v>
      </c>
    </row>
    <row r="2682" spans="1:4" x14ac:dyDescent="0.2">
      <c r="A2682" s="122">
        <v>80422</v>
      </c>
      <c r="B2682" s="119" t="s">
        <v>2867</v>
      </c>
      <c r="C2682" s="119" t="s">
        <v>2310</v>
      </c>
      <c r="D2682" s="119" t="s">
        <v>575</v>
      </c>
    </row>
    <row r="2683" spans="1:4" x14ac:dyDescent="0.2">
      <c r="A2683" s="122">
        <v>80423</v>
      </c>
      <c r="B2683" s="119" t="s">
        <v>2868</v>
      </c>
      <c r="C2683" s="119" t="s">
        <v>2310</v>
      </c>
      <c r="D2683" s="119" t="s">
        <v>575</v>
      </c>
    </row>
    <row r="2684" spans="1:4" x14ac:dyDescent="0.2">
      <c r="A2684" s="122">
        <v>80425</v>
      </c>
      <c r="B2684" s="119" t="s">
        <v>2869</v>
      </c>
      <c r="C2684" s="119" t="s">
        <v>2310</v>
      </c>
      <c r="D2684" s="119" t="s">
        <v>575</v>
      </c>
    </row>
    <row r="2685" spans="1:4" x14ac:dyDescent="0.2">
      <c r="A2685" s="122">
        <v>80427</v>
      </c>
      <c r="B2685" s="119" t="s">
        <v>2870</v>
      </c>
      <c r="C2685" s="119" t="s">
        <v>2310</v>
      </c>
      <c r="D2685" s="119" t="s">
        <v>575</v>
      </c>
    </row>
    <row r="2686" spans="1:4" x14ac:dyDescent="0.2">
      <c r="A2686" s="122">
        <v>80430</v>
      </c>
      <c r="B2686" s="119" t="s">
        <v>2871</v>
      </c>
      <c r="C2686" s="119" t="s">
        <v>2310</v>
      </c>
      <c r="D2686" s="119" t="s">
        <v>575</v>
      </c>
    </row>
    <row r="2687" spans="1:4" x14ac:dyDescent="0.2">
      <c r="A2687" s="122">
        <v>80431</v>
      </c>
      <c r="B2687" s="119" t="s">
        <v>2872</v>
      </c>
      <c r="C2687" s="119" t="s">
        <v>2310</v>
      </c>
      <c r="D2687" s="119" t="s">
        <v>575</v>
      </c>
    </row>
    <row r="2688" spans="1:4" x14ac:dyDescent="0.2">
      <c r="A2688" s="122">
        <v>80434</v>
      </c>
      <c r="B2688" s="119" t="s">
        <v>2873</v>
      </c>
      <c r="C2688" s="119" t="s">
        <v>2310</v>
      </c>
      <c r="D2688" s="119" t="s">
        <v>575</v>
      </c>
    </row>
    <row r="2689" spans="1:4" x14ac:dyDescent="0.2">
      <c r="A2689" s="122">
        <v>80435</v>
      </c>
      <c r="B2689" s="119" t="s">
        <v>2874</v>
      </c>
      <c r="C2689" s="119" t="s">
        <v>2310</v>
      </c>
      <c r="D2689" s="119" t="s">
        <v>575</v>
      </c>
    </row>
    <row r="2690" spans="1:4" x14ac:dyDescent="0.2">
      <c r="A2690" s="122">
        <v>80436</v>
      </c>
      <c r="B2690" s="119" t="s">
        <v>2875</v>
      </c>
      <c r="C2690" s="119" t="s">
        <v>2310</v>
      </c>
      <c r="D2690" s="119" t="s">
        <v>575</v>
      </c>
    </row>
    <row r="2691" spans="1:4" x14ac:dyDescent="0.2">
      <c r="A2691" s="122">
        <v>80437</v>
      </c>
      <c r="B2691" s="119" t="s">
        <v>2876</v>
      </c>
      <c r="C2691" s="119" t="s">
        <v>2310</v>
      </c>
      <c r="D2691" s="119" t="s">
        <v>575</v>
      </c>
    </row>
    <row r="2692" spans="1:4" x14ac:dyDescent="0.2">
      <c r="A2692" s="122">
        <v>80438</v>
      </c>
      <c r="B2692" s="119" t="s">
        <v>2877</v>
      </c>
      <c r="C2692" s="119" t="s">
        <v>2310</v>
      </c>
      <c r="D2692" s="119" t="s">
        <v>575</v>
      </c>
    </row>
    <row r="2693" spans="1:4" x14ac:dyDescent="0.2">
      <c r="A2693" s="122">
        <v>80440</v>
      </c>
      <c r="B2693" s="119" t="s">
        <v>2878</v>
      </c>
      <c r="C2693" s="119" t="s">
        <v>2310</v>
      </c>
      <c r="D2693" s="119" t="s">
        <v>575</v>
      </c>
    </row>
    <row r="2694" spans="1:4" x14ac:dyDescent="0.2">
      <c r="A2694" s="122">
        <v>80442</v>
      </c>
      <c r="B2694" s="119" t="s">
        <v>2879</v>
      </c>
      <c r="C2694" s="119" t="s">
        <v>2310</v>
      </c>
      <c r="D2694" s="119" t="s">
        <v>575</v>
      </c>
    </row>
    <row r="2695" spans="1:4" x14ac:dyDescent="0.2">
      <c r="A2695" s="122">
        <v>80443</v>
      </c>
      <c r="B2695" s="119" t="s">
        <v>2880</v>
      </c>
      <c r="C2695" s="119" t="s">
        <v>2310</v>
      </c>
      <c r="D2695" s="119" t="s">
        <v>575</v>
      </c>
    </row>
    <row r="2696" spans="1:4" x14ac:dyDescent="0.2">
      <c r="A2696" s="122">
        <v>80446</v>
      </c>
      <c r="B2696" s="119" t="s">
        <v>2881</v>
      </c>
      <c r="C2696" s="119" t="s">
        <v>2310</v>
      </c>
      <c r="D2696" s="119" t="s">
        <v>575</v>
      </c>
    </row>
    <row r="2697" spans="1:4" x14ac:dyDescent="0.2">
      <c r="A2697" s="122">
        <v>80448</v>
      </c>
      <c r="B2697" s="119" t="s">
        <v>2882</v>
      </c>
      <c r="C2697" s="119" t="s">
        <v>2310</v>
      </c>
      <c r="D2697" s="119" t="s">
        <v>575</v>
      </c>
    </row>
    <row r="2698" spans="1:4" x14ac:dyDescent="0.2">
      <c r="A2698" s="122">
        <v>80455</v>
      </c>
      <c r="B2698" s="119" t="s">
        <v>2883</v>
      </c>
      <c r="C2698" s="119" t="s">
        <v>2310</v>
      </c>
      <c r="D2698" s="119" t="s">
        <v>575</v>
      </c>
    </row>
    <row r="2699" spans="1:4" x14ac:dyDescent="0.2">
      <c r="A2699" s="122">
        <v>80470</v>
      </c>
      <c r="B2699" s="119" t="s">
        <v>2884</v>
      </c>
      <c r="C2699" s="119" t="s">
        <v>2310</v>
      </c>
      <c r="D2699" s="119" t="s">
        <v>575</v>
      </c>
    </row>
    <row r="2700" spans="1:4" x14ac:dyDescent="0.2">
      <c r="A2700" s="122">
        <v>80505</v>
      </c>
      <c r="B2700" s="119" t="s">
        <v>2885</v>
      </c>
      <c r="C2700" s="119" t="s">
        <v>2310</v>
      </c>
      <c r="D2700" s="119" t="s">
        <v>575</v>
      </c>
    </row>
    <row r="2701" spans="1:4" x14ac:dyDescent="0.2">
      <c r="A2701" s="122">
        <v>80510</v>
      </c>
      <c r="B2701" s="119" t="s">
        <v>2886</v>
      </c>
      <c r="C2701" s="119" t="s">
        <v>2310</v>
      </c>
      <c r="D2701" s="119" t="s">
        <v>575</v>
      </c>
    </row>
    <row r="2702" spans="1:4" x14ac:dyDescent="0.2">
      <c r="A2702" s="122">
        <v>80520</v>
      </c>
      <c r="B2702" s="119" t="s">
        <v>2887</v>
      </c>
      <c r="C2702" s="119" t="s">
        <v>2310</v>
      </c>
      <c r="D2702" s="119" t="s">
        <v>575</v>
      </c>
    </row>
    <row r="2703" spans="1:4" x14ac:dyDescent="0.2">
      <c r="A2703" s="122">
        <v>80540</v>
      </c>
      <c r="B2703" s="119" t="s">
        <v>2888</v>
      </c>
      <c r="C2703" s="119" t="s">
        <v>2310</v>
      </c>
      <c r="D2703" s="119" t="s">
        <v>575</v>
      </c>
    </row>
    <row r="2704" spans="1:4" x14ac:dyDescent="0.2">
      <c r="A2704" s="122">
        <v>80550</v>
      </c>
      <c r="B2704" s="119" t="s">
        <v>2889</v>
      </c>
      <c r="C2704" s="119" t="s">
        <v>2310</v>
      </c>
      <c r="D2704" s="119" t="s">
        <v>575</v>
      </c>
    </row>
    <row r="2705" spans="1:4" x14ac:dyDescent="0.2">
      <c r="A2705" s="122">
        <v>80553</v>
      </c>
      <c r="B2705" s="119" t="s">
        <v>2890</v>
      </c>
      <c r="C2705" s="119" t="s">
        <v>2310</v>
      </c>
      <c r="D2705" s="119" t="s">
        <v>575</v>
      </c>
    </row>
    <row r="2706" spans="1:4" x14ac:dyDescent="0.2">
      <c r="A2706" s="122">
        <v>80555</v>
      </c>
      <c r="B2706" s="119" t="s">
        <v>2891</v>
      </c>
      <c r="C2706" s="119" t="s">
        <v>2310</v>
      </c>
      <c r="D2706" s="119" t="s">
        <v>575</v>
      </c>
    </row>
    <row r="2707" spans="1:4" x14ac:dyDescent="0.2">
      <c r="A2707" s="122">
        <v>80560</v>
      </c>
      <c r="B2707" s="119" t="s">
        <v>2892</v>
      </c>
      <c r="C2707" s="119" t="s">
        <v>2310</v>
      </c>
      <c r="D2707" s="119" t="s">
        <v>575</v>
      </c>
    </row>
    <row r="2708" spans="1:4" x14ac:dyDescent="0.2">
      <c r="A2708" s="122">
        <v>80562</v>
      </c>
      <c r="B2708" s="119" t="s">
        <v>2893</v>
      </c>
      <c r="C2708" s="119" t="s">
        <v>2310</v>
      </c>
      <c r="D2708" s="119" t="s">
        <v>575</v>
      </c>
    </row>
    <row r="2709" spans="1:4" x14ac:dyDescent="0.2">
      <c r="A2709" s="122">
        <v>80564</v>
      </c>
      <c r="B2709" s="119" t="s">
        <v>2894</v>
      </c>
      <c r="C2709" s="119" t="s">
        <v>2310</v>
      </c>
      <c r="D2709" s="119" t="s">
        <v>575</v>
      </c>
    </row>
    <row r="2710" spans="1:4" x14ac:dyDescent="0.2">
      <c r="A2710" s="122">
        <v>80565</v>
      </c>
      <c r="B2710" s="119" t="s">
        <v>2895</v>
      </c>
      <c r="C2710" s="119" t="s">
        <v>2310</v>
      </c>
      <c r="D2710" s="119" t="s">
        <v>575</v>
      </c>
    </row>
    <row r="2711" spans="1:4" x14ac:dyDescent="0.2">
      <c r="A2711" s="122">
        <v>80566</v>
      </c>
      <c r="B2711" s="119" t="s">
        <v>2896</v>
      </c>
      <c r="C2711" s="119" t="s">
        <v>2310</v>
      </c>
      <c r="D2711" s="119" t="s">
        <v>575</v>
      </c>
    </row>
    <row r="2712" spans="1:4" x14ac:dyDescent="0.2">
      <c r="A2712" s="122">
        <v>80568</v>
      </c>
      <c r="B2712" s="119" t="s">
        <v>2897</v>
      </c>
      <c r="C2712" s="119" t="s">
        <v>2310</v>
      </c>
      <c r="D2712" s="119" t="s">
        <v>575</v>
      </c>
    </row>
    <row r="2713" spans="1:4" x14ac:dyDescent="0.2">
      <c r="A2713" s="122">
        <v>80570</v>
      </c>
      <c r="B2713" s="119" t="s">
        <v>2898</v>
      </c>
      <c r="C2713" s="119" t="s">
        <v>2310</v>
      </c>
      <c r="D2713" s="119" t="s">
        <v>575</v>
      </c>
    </row>
    <row r="2714" spans="1:4" x14ac:dyDescent="0.2">
      <c r="A2714" s="122">
        <v>80575</v>
      </c>
      <c r="B2714" s="119" t="s">
        <v>2899</v>
      </c>
      <c r="C2714" s="119" t="s">
        <v>2310</v>
      </c>
      <c r="D2714" s="119" t="s">
        <v>575</v>
      </c>
    </row>
    <row r="2715" spans="1:4" x14ac:dyDescent="0.2">
      <c r="A2715" s="122">
        <v>80580</v>
      </c>
      <c r="B2715" s="119" t="s">
        <v>2900</v>
      </c>
      <c r="C2715" s="119" t="s">
        <v>2310</v>
      </c>
      <c r="D2715" s="119" t="s">
        <v>575</v>
      </c>
    </row>
    <row r="2716" spans="1:4" x14ac:dyDescent="0.2">
      <c r="A2716" s="122">
        <v>80585</v>
      </c>
      <c r="B2716" s="119" t="s">
        <v>2901</v>
      </c>
      <c r="C2716" s="119" t="s">
        <v>2310</v>
      </c>
      <c r="D2716" s="119" t="s">
        <v>575</v>
      </c>
    </row>
    <row r="2717" spans="1:4" x14ac:dyDescent="0.2">
      <c r="A2717" s="122">
        <v>80668</v>
      </c>
      <c r="B2717" s="119" t="s">
        <v>2902</v>
      </c>
      <c r="C2717" s="119" t="s">
        <v>2310</v>
      </c>
      <c r="D2717" s="119" t="s">
        <v>575</v>
      </c>
    </row>
    <row r="2718" spans="1:4" x14ac:dyDescent="0.2">
      <c r="A2718" s="122">
        <v>80670</v>
      </c>
      <c r="B2718" s="119" t="s">
        <v>2903</v>
      </c>
      <c r="C2718" s="119" t="s">
        <v>2310</v>
      </c>
      <c r="D2718" s="119" t="s">
        <v>575</v>
      </c>
    </row>
    <row r="2719" spans="1:4" x14ac:dyDescent="0.2">
      <c r="A2719" s="122">
        <v>80674</v>
      </c>
      <c r="B2719" s="119" t="s">
        <v>2904</v>
      </c>
      <c r="C2719" s="119" t="s">
        <v>2310</v>
      </c>
      <c r="D2719" s="119" t="s">
        <v>575</v>
      </c>
    </row>
    <row r="2720" spans="1:4" x14ac:dyDescent="0.2">
      <c r="A2720" s="122">
        <v>80680</v>
      </c>
      <c r="B2720" s="119" t="s">
        <v>2902</v>
      </c>
      <c r="C2720" s="119" t="s">
        <v>2310</v>
      </c>
      <c r="D2720" s="119" t="s">
        <v>575</v>
      </c>
    </row>
    <row r="2721" spans="1:4" x14ac:dyDescent="0.2">
      <c r="A2721" s="122">
        <v>80700</v>
      </c>
      <c r="B2721" s="119" t="s">
        <v>2905</v>
      </c>
      <c r="C2721" s="119" t="s">
        <v>2310</v>
      </c>
      <c r="D2721" s="119" t="s">
        <v>575</v>
      </c>
    </row>
    <row r="2722" spans="1:4" x14ac:dyDescent="0.2">
      <c r="A2722" s="122">
        <v>80701</v>
      </c>
      <c r="B2722" s="119" t="s">
        <v>2906</v>
      </c>
      <c r="C2722" s="119" t="s">
        <v>2310</v>
      </c>
      <c r="D2722" s="119" t="s">
        <v>575</v>
      </c>
    </row>
    <row r="2723" spans="1:4" x14ac:dyDescent="0.2">
      <c r="A2723" s="122">
        <v>80750</v>
      </c>
      <c r="B2723" s="119" t="s">
        <v>2907</v>
      </c>
      <c r="C2723" s="119" t="s">
        <v>2310</v>
      </c>
      <c r="D2723" s="119" t="s">
        <v>575</v>
      </c>
    </row>
    <row r="2724" spans="1:4" x14ac:dyDescent="0.2">
      <c r="A2724" s="122">
        <v>80960</v>
      </c>
      <c r="B2724" s="119" t="s">
        <v>2908</v>
      </c>
      <c r="C2724" s="119" t="s">
        <v>2310</v>
      </c>
      <c r="D2724" s="119" t="s">
        <v>575</v>
      </c>
    </row>
    <row r="2725" spans="1:4" x14ac:dyDescent="0.2">
      <c r="A2725" s="122">
        <v>81180</v>
      </c>
      <c r="B2725" s="119" t="s">
        <v>2909</v>
      </c>
      <c r="C2725" s="119" t="s">
        <v>2310</v>
      </c>
      <c r="D2725" s="119" t="s">
        <v>575</v>
      </c>
    </row>
    <row r="2726" spans="1:4" x14ac:dyDescent="0.2">
      <c r="A2726" s="122">
        <v>81240</v>
      </c>
      <c r="B2726" s="119" t="s">
        <v>2910</v>
      </c>
      <c r="C2726" s="119" t="s">
        <v>2310</v>
      </c>
      <c r="D2726" s="119" t="s">
        <v>575</v>
      </c>
    </row>
    <row r="2727" spans="1:4" x14ac:dyDescent="0.2">
      <c r="A2727" s="122">
        <v>81244</v>
      </c>
      <c r="B2727" s="119" t="s">
        <v>2911</v>
      </c>
      <c r="C2727" s="119" t="s">
        <v>2310</v>
      </c>
      <c r="D2727" s="119" t="s">
        <v>575</v>
      </c>
    </row>
    <row r="2728" spans="1:4" x14ac:dyDescent="0.2">
      <c r="A2728" s="122">
        <v>81246</v>
      </c>
      <c r="B2728" s="119" t="s">
        <v>2912</v>
      </c>
      <c r="C2728" s="119" t="s">
        <v>2310</v>
      </c>
      <c r="D2728" s="119" t="s">
        <v>575</v>
      </c>
    </row>
    <row r="2729" spans="1:4" x14ac:dyDescent="0.2">
      <c r="A2729" s="122">
        <v>81310</v>
      </c>
      <c r="B2729" s="119" t="s">
        <v>2913</v>
      </c>
      <c r="C2729" s="119" t="s">
        <v>2310</v>
      </c>
      <c r="D2729" s="119" t="s">
        <v>575</v>
      </c>
    </row>
    <row r="2730" spans="1:4" x14ac:dyDescent="0.2">
      <c r="A2730" s="122">
        <v>81430</v>
      </c>
      <c r="B2730" s="119" t="s">
        <v>2914</v>
      </c>
      <c r="C2730" s="119" t="s">
        <v>2310</v>
      </c>
      <c r="D2730" s="119" t="s">
        <v>575</v>
      </c>
    </row>
    <row r="2731" spans="1:4" x14ac:dyDescent="0.2">
      <c r="A2731" s="122">
        <v>82060</v>
      </c>
      <c r="B2731" s="119" t="s">
        <v>2915</v>
      </c>
      <c r="C2731" s="119" t="s">
        <v>2310</v>
      </c>
      <c r="D2731" s="119" t="s">
        <v>575</v>
      </c>
    </row>
    <row r="2732" spans="1:4" x14ac:dyDescent="0.2">
      <c r="A2732" s="122">
        <v>82110</v>
      </c>
      <c r="B2732" s="119" t="s">
        <v>2916</v>
      </c>
      <c r="C2732" s="119" t="s">
        <v>2310</v>
      </c>
      <c r="D2732" s="119" t="s">
        <v>575</v>
      </c>
    </row>
    <row r="2733" spans="1:4" x14ac:dyDescent="0.2">
      <c r="A2733" s="122">
        <v>82170</v>
      </c>
      <c r="B2733" s="119" t="s">
        <v>2917</v>
      </c>
      <c r="C2733" s="119" t="s">
        <v>2310</v>
      </c>
      <c r="D2733" s="119" t="s">
        <v>575</v>
      </c>
    </row>
    <row r="2734" spans="1:4" x14ac:dyDescent="0.2">
      <c r="A2734" s="122">
        <v>82190</v>
      </c>
      <c r="B2734" s="119" t="s">
        <v>2918</v>
      </c>
      <c r="C2734" s="119" t="s">
        <v>2310</v>
      </c>
      <c r="D2734" s="119" t="s">
        <v>575</v>
      </c>
    </row>
    <row r="2735" spans="1:4" x14ac:dyDescent="0.2">
      <c r="A2735" s="122">
        <v>82250</v>
      </c>
      <c r="B2735" s="119" t="s">
        <v>2919</v>
      </c>
      <c r="C2735" s="119" t="s">
        <v>2310</v>
      </c>
      <c r="D2735" s="119" t="s">
        <v>575</v>
      </c>
    </row>
    <row r="2736" spans="1:4" x14ac:dyDescent="0.2">
      <c r="A2736" s="122">
        <v>82269</v>
      </c>
      <c r="B2736" s="119" t="s">
        <v>2920</v>
      </c>
      <c r="C2736" s="119" t="s">
        <v>2310</v>
      </c>
      <c r="D2736" s="119" t="s">
        <v>575</v>
      </c>
    </row>
    <row r="2737" spans="1:4" x14ac:dyDescent="0.2">
      <c r="A2737" s="122">
        <v>82270</v>
      </c>
      <c r="B2737" s="119" t="s">
        <v>2921</v>
      </c>
      <c r="C2737" s="119" t="s">
        <v>2310</v>
      </c>
      <c r="D2737" s="119" t="s">
        <v>575</v>
      </c>
    </row>
    <row r="2738" spans="1:4" x14ac:dyDescent="0.2">
      <c r="A2738" s="122">
        <v>82271</v>
      </c>
      <c r="B2738" s="119" t="s">
        <v>2922</v>
      </c>
      <c r="C2738" s="119" t="s">
        <v>2310</v>
      </c>
      <c r="D2738" s="119" t="s">
        <v>575</v>
      </c>
    </row>
    <row r="2739" spans="1:4" x14ac:dyDescent="0.2">
      <c r="A2739" s="122">
        <v>82272</v>
      </c>
      <c r="B2739" s="119" t="s">
        <v>2923</v>
      </c>
      <c r="C2739" s="119" t="s">
        <v>2310</v>
      </c>
      <c r="D2739" s="119" t="s">
        <v>575</v>
      </c>
    </row>
    <row r="2740" spans="1:4" x14ac:dyDescent="0.2">
      <c r="A2740" s="122">
        <v>82273</v>
      </c>
      <c r="B2740" s="119" t="s">
        <v>2924</v>
      </c>
      <c r="C2740" s="119" t="s">
        <v>2310</v>
      </c>
      <c r="D2740" s="119" t="s">
        <v>575</v>
      </c>
    </row>
    <row r="2741" spans="1:4" x14ac:dyDescent="0.2">
      <c r="A2741" s="122">
        <v>82274</v>
      </c>
      <c r="B2741" s="119" t="s">
        <v>2925</v>
      </c>
      <c r="C2741" s="119" t="s">
        <v>2310</v>
      </c>
      <c r="D2741" s="119" t="s">
        <v>575</v>
      </c>
    </row>
    <row r="2742" spans="1:4" x14ac:dyDescent="0.2">
      <c r="A2742" s="122">
        <v>82275</v>
      </c>
      <c r="B2742" s="119" t="s">
        <v>2926</v>
      </c>
      <c r="C2742" s="119" t="s">
        <v>2310</v>
      </c>
      <c r="D2742" s="119" t="s">
        <v>575</v>
      </c>
    </row>
    <row r="2743" spans="1:4" x14ac:dyDescent="0.2">
      <c r="A2743" s="122">
        <v>82276</v>
      </c>
      <c r="B2743" s="119" t="s">
        <v>2927</v>
      </c>
      <c r="C2743" s="119" t="s">
        <v>2310</v>
      </c>
      <c r="D2743" s="119" t="s">
        <v>575</v>
      </c>
    </row>
    <row r="2744" spans="1:4" x14ac:dyDescent="0.2">
      <c r="A2744" s="122">
        <v>82277</v>
      </c>
      <c r="B2744" s="119" t="s">
        <v>2928</v>
      </c>
      <c r="C2744" s="119" t="s">
        <v>2310</v>
      </c>
      <c r="D2744" s="119" t="s">
        <v>575</v>
      </c>
    </row>
    <row r="2745" spans="1:4" x14ac:dyDescent="0.2">
      <c r="A2745" s="122">
        <v>82278</v>
      </c>
      <c r="B2745" s="119" t="s">
        <v>2929</v>
      </c>
      <c r="C2745" s="119" t="s">
        <v>2310</v>
      </c>
      <c r="D2745" s="119" t="s">
        <v>575</v>
      </c>
    </row>
    <row r="2746" spans="1:4" x14ac:dyDescent="0.2">
      <c r="A2746" s="122">
        <v>82340</v>
      </c>
      <c r="B2746" s="119" t="s">
        <v>2930</v>
      </c>
      <c r="C2746" s="119" t="s">
        <v>2310</v>
      </c>
      <c r="D2746" s="119" t="s">
        <v>575</v>
      </c>
    </row>
    <row r="2747" spans="1:4" x14ac:dyDescent="0.2">
      <c r="A2747" s="122">
        <v>82354</v>
      </c>
      <c r="B2747" s="119" t="s">
        <v>2931</v>
      </c>
      <c r="C2747" s="119" t="s">
        <v>2310</v>
      </c>
      <c r="D2747" s="119" t="s">
        <v>575</v>
      </c>
    </row>
    <row r="2748" spans="1:4" x14ac:dyDescent="0.2">
      <c r="A2748" s="122">
        <v>82355</v>
      </c>
      <c r="B2748" s="119" t="s">
        <v>2932</v>
      </c>
      <c r="C2748" s="119" t="s">
        <v>2310</v>
      </c>
      <c r="D2748" s="119" t="s">
        <v>575</v>
      </c>
    </row>
    <row r="2749" spans="1:4" x14ac:dyDescent="0.2">
      <c r="A2749" s="122">
        <v>82368</v>
      </c>
      <c r="B2749" s="119" t="s">
        <v>2933</v>
      </c>
      <c r="C2749" s="119" t="s">
        <v>2310</v>
      </c>
      <c r="D2749" s="119" t="s">
        <v>575</v>
      </c>
    </row>
    <row r="2750" spans="1:4" x14ac:dyDescent="0.2">
      <c r="A2750" s="122">
        <v>82370</v>
      </c>
      <c r="B2750" s="119" t="s">
        <v>2934</v>
      </c>
      <c r="C2750" s="119" t="s">
        <v>2310</v>
      </c>
      <c r="D2750" s="119" t="s">
        <v>575</v>
      </c>
    </row>
    <row r="2751" spans="1:4" x14ac:dyDescent="0.2">
      <c r="A2751" s="122">
        <v>82460</v>
      </c>
      <c r="B2751" s="119" t="s">
        <v>2935</v>
      </c>
      <c r="C2751" s="119" t="s">
        <v>2310</v>
      </c>
      <c r="D2751" s="119" t="s">
        <v>575</v>
      </c>
    </row>
    <row r="2752" spans="1:4" x14ac:dyDescent="0.2">
      <c r="A2752" s="122">
        <v>82470</v>
      </c>
      <c r="B2752" s="119" t="s">
        <v>2936</v>
      </c>
      <c r="C2752" s="119" t="s">
        <v>2310</v>
      </c>
      <c r="D2752" s="119" t="s">
        <v>575</v>
      </c>
    </row>
    <row r="2753" spans="1:4" x14ac:dyDescent="0.2">
      <c r="A2753" s="122">
        <v>82500</v>
      </c>
      <c r="B2753" s="119" t="s">
        <v>2937</v>
      </c>
      <c r="C2753" s="119" t="s">
        <v>2310</v>
      </c>
      <c r="D2753" s="119" t="s">
        <v>575</v>
      </c>
    </row>
    <row r="2754" spans="1:4" x14ac:dyDescent="0.2">
      <c r="A2754" s="122">
        <v>82507</v>
      </c>
      <c r="B2754" s="119" t="s">
        <v>2938</v>
      </c>
      <c r="C2754" s="119" t="s">
        <v>2310</v>
      </c>
      <c r="D2754" s="119" t="s">
        <v>575</v>
      </c>
    </row>
    <row r="2755" spans="1:4" x14ac:dyDescent="0.2">
      <c r="A2755" s="122">
        <v>82510</v>
      </c>
      <c r="B2755" s="119" t="s">
        <v>2939</v>
      </c>
      <c r="C2755" s="119" t="s">
        <v>2310</v>
      </c>
      <c r="D2755" s="119" t="s">
        <v>575</v>
      </c>
    </row>
    <row r="2756" spans="1:4" x14ac:dyDescent="0.2">
      <c r="A2756" s="122">
        <v>82520</v>
      </c>
      <c r="B2756" s="119" t="s">
        <v>2940</v>
      </c>
      <c r="C2756" s="119" t="s">
        <v>2310</v>
      </c>
      <c r="D2756" s="119" t="s">
        <v>575</v>
      </c>
    </row>
    <row r="2757" spans="1:4" x14ac:dyDescent="0.2">
      <c r="A2757" s="122">
        <v>82525</v>
      </c>
      <c r="B2757" s="119" t="s">
        <v>2941</v>
      </c>
      <c r="C2757" s="119" t="s">
        <v>2310</v>
      </c>
      <c r="D2757" s="119" t="s">
        <v>575</v>
      </c>
    </row>
    <row r="2758" spans="1:4" x14ac:dyDescent="0.2">
      <c r="A2758" s="122">
        <v>82532</v>
      </c>
      <c r="B2758" s="119" t="s">
        <v>2942</v>
      </c>
      <c r="C2758" s="119" t="s">
        <v>2310</v>
      </c>
      <c r="D2758" s="119" t="s">
        <v>575</v>
      </c>
    </row>
    <row r="2759" spans="1:4" x14ac:dyDescent="0.2">
      <c r="A2759" s="122">
        <v>82535</v>
      </c>
      <c r="B2759" s="119" t="s">
        <v>2943</v>
      </c>
      <c r="C2759" s="119" t="s">
        <v>2310</v>
      </c>
      <c r="D2759" s="119" t="s">
        <v>575</v>
      </c>
    </row>
    <row r="2760" spans="1:4" x14ac:dyDescent="0.2">
      <c r="A2760" s="122">
        <v>82540</v>
      </c>
      <c r="B2760" s="119" t="s">
        <v>2944</v>
      </c>
      <c r="C2760" s="119" t="s">
        <v>2310</v>
      </c>
      <c r="D2760" s="119" t="s">
        <v>575</v>
      </c>
    </row>
    <row r="2761" spans="1:4" x14ac:dyDescent="0.2">
      <c r="A2761" s="122">
        <v>82564</v>
      </c>
      <c r="B2761" s="119" t="s">
        <v>2945</v>
      </c>
      <c r="C2761" s="119" t="s">
        <v>2310</v>
      </c>
      <c r="D2761" s="119" t="s">
        <v>575</v>
      </c>
    </row>
    <row r="2762" spans="1:4" x14ac:dyDescent="0.2">
      <c r="A2762" s="122">
        <v>82610</v>
      </c>
      <c r="B2762" s="119" t="s">
        <v>2946</v>
      </c>
      <c r="C2762" s="119" t="s">
        <v>2310</v>
      </c>
      <c r="D2762" s="119" t="s">
        <v>575</v>
      </c>
    </row>
    <row r="2763" spans="1:4" x14ac:dyDescent="0.2">
      <c r="A2763" s="122">
        <v>82680</v>
      </c>
      <c r="B2763" s="119" t="s">
        <v>2947</v>
      </c>
      <c r="C2763" s="119" t="s">
        <v>2310</v>
      </c>
      <c r="D2763" s="119" t="s">
        <v>575</v>
      </c>
    </row>
    <row r="2764" spans="1:4" x14ac:dyDescent="0.2">
      <c r="A2764" s="122">
        <v>82841</v>
      </c>
      <c r="B2764" s="119" t="s">
        <v>2948</v>
      </c>
      <c r="C2764" s="119" t="s">
        <v>2310</v>
      </c>
      <c r="D2764" s="119" t="s">
        <v>575</v>
      </c>
    </row>
    <row r="2765" spans="1:4" x14ac:dyDescent="0.2">
      <c r="A2765" s="122">
        <v>82842</v>
      </c>
      <c r="B2765" s="119" t="s">
        <v>2949</v>
      </c>
      <c r="C2765" s="119" t="s">
        <v>2310</v>
      </c>
      <c r="D2765" s="119" t="s">
        <v>575</v>
      </c>
    </row>
    <row r="2766" spans="1:4" x14ac:dyDescent="0.2">
      <c r="A2766" s="122">
        <v>83540</v>
      </c>
      <c r="B2766" s="119" t="s">
        <v>2950</v>
      </c>
      <c r="C2766" s="119" t="s">
        <v>2310</v>
      </c>
      <c r="D2766" s="119" t="s">
        <v>575</v>
      </c>
    </row>
    <row r="2767" spans="1:4" x14ac:dyDescent="0.2">
      <c r="A2767" s="122">
        <v>83660</v>
      </c>
      <c r="B2767" s="119" t="s">
        <v>2951</v>
      </c>
      <c r="C2767" s="119" t="s">
        <v>2310</v>
      </c>
      <c r="D2767" s="119" t="s">
        <v>575</v>
      </c>
    </row>
    <row r="2768" spans="1:4" x14ac:dyDescent="0.2">
      <c r="A2768" s="122">
        <v>83735</v>
      </c>
      <c r="B2768" s="119" t="s">
        <v>2952</v>
      </c>
      <c r="C2768" s="119" t="s">
        <v>2310</v>
      </c>
      <c r="D2768" s="119" t="s">
        <v>575</v>
      </c>
    </row>
    <row r="2769" spans="1:4" x14ac:dyDescent="0.2">
      <c r="A2769" s="122">
        <v>83980</v>
      </c>
      <c r="B2769" s="119" t="s">
        <v>2953</v>
      </c>
      <c r="C2769" s="119" t="s">
        <v>2310</v>
      </c>
      <c r="D2769" s="119" t="s">
        <v>575</v>
      </c>
    </row>
    <row r="2770" spans="1:4" x14ac:dyDescent="0.2">
      <c r="A2770" s="122">
        <v>84031</v>
      </c>
      <c r="B2770" s="119" t="s">
        <v>2954</v>
      </c>
      <c r="C2770" s="119" t="s">
        <v>2310</v>
      </c>
      <c r="D2770" s="119" t="s">
        <v>575</v>
      </c>
    </row>
    <row r="2771" spans="1:4" x14ac:dyDescent="0.2">
      <c r="A2771" s="122">
        <v>84640</v>
      </c>
      <c r="B2771" s="119" t="s">
        <v>2955</v>
      </c>
      <c r="C2771" s="119" t="s">
        <v>2310</v>
      </c>
      <c r="D2771" s="119" t="s">
        <v>575</v>
      </c>
    </row>
    <row r="2772" spans="1:4" x14ac:dyDescent="0.2">
      <c r="A2772" s="122">
        <v>85460</v>
      </c>
      <c r="B2772" s="119" t="s">
        <v>2956</v>
      </c>
      <c r="C2772" s="119" t="s">
        <v>2310</v>
      </c>
      <c r="D2772" s="119" t="s">
        <v>575</v>
      </c>
    </row>
    <row r="2773" spans="1:4" x14ac:dyDescent="0.2">
      <c r="A2773" s="122">
        <v>85490</v>
      </c>
      <c r="B2773" s="119" t="s">
        <v>2957</v>
      </c>
      <c r="C2773" s="119" t="s">
        <v>2310</v>
      </c>
      <c r="D2773" s="119" t="s">
        <v>575</v>
      </c>
    </row>
    <row r="2774" spans="1:4" x14ac:dyDescent="0.2">
      <c r="A2774" s="122">
        <v>85570</v>
      </c>
      <c r="B2774" s="119" t="s">
        <v>2958</v>
      </c>
      <c r="C2774" s="119" t="s">
        <v>2310</v>
      </c>
      <c r="D2774" s="119" t="s">
        <v>575</v>
      </c>
    </row>
    <row r="2775" spans="1:4" x14ac:dyDescent="0.2">
      <c r="A2775" s="122">
        <v>85870</v>
      </c>
      <c r="B2775" s="119" t="s">
        <v>2959</v>
      </c>
      <c r="C2775" s="119" t="s">
        <v>2310</v>
      </c>
      <c r="D2775" s="119" t="s">
        <v>575</v>
      </c>
    </row>
    <row r="2776" spans="1:4" x14ac:dyDescent="0.2">
      <c r="A2776" s="122">
        <v>85900</v>
      </c>
      <c r="B2776" s="119" t="s">
        <v>2960</v>
      </c>
      <c r="C2776" s="119" t="s">
        <v>2310</v>
      </c>
      <c r="D2776" s="119" t="s">
        <v>575</v>
      </c>
    </row>
    <row r="2777" spans="1:4" x14ac:dyDescent="0.2">
      <c r="A2777" s="122">
        <v>85910</v>
      </c>
      <c r="B2777" s="119" t="s">
        <v>2961</v>
      </c>
      <c r="C2777" s="119" t="s">
        <v>2310</v>
      </c>
      <c r="D2777" s="119" t="s">
        <v>575</v>
      </c>
    </row>
    <row r="2778" spans="1:4" x14ac:dyDescent="0.2">
      <c r="A2778" s="122">
        <v>85930</v>
      </c>
      <c r="B2778" s="119" t="s">
        <v>2962</v>
      </c>
      <c r="C2778" s="119" t="s">
        <v>2310</v>
      </c>
      <c r="D2778" s="119" t="s">
        <v>575</v>
      </c>
    </row>
    <row r="2779" spans="1:4" x14ac:dyDescent="0.2">
      <c r="A2779" s="122">
        <v>85960</v>
      </c>
      <c r="B2779" s="119" t="s">
        <v>2963</v>
      </c>
      <c r="C2779" s="119" t="s">
        <v>2310</v>
      </c>
      <c r="D2779" s="119" t="s">
        <v>575</v>
      </c>
    </row>
    <row r="2780" spans="1:4" x14ac:dyDescent="0.2">
      <c r="A2780" s="122">
        <v>86000</v>
      </c>
      <c r="B2780" s="119" t="s">
        <v>2964</v>
      </c>
      <c r="C2780" s="119" t="s">
        <v>2310</v>
      </c>
      <c r="D2780" s="119" t="s">
        <v>575</v>
      </c>
    </row>
    <row r="2781" spans="1:4" x14ac:dyDescent="0.2">
      <c r="A2781" s="122">
        <v>86100</v>
      </c>
      <c r="B2781" s="119" t="s">
        <v>2965</v>
      </c>
      <c r="C2781" s="119" t="s">
        <v>2310</v>
      </c>
      <c r="D2781" s="119" t="s">
        <v>575</v>
      </c>
    </row>
    <row r="2782" spans="1:4" x14ac:dyDescent="0.2">
      <c r="A2782" s="122">
        <v>86209</v>
      </c>
      <c r="B2782" s="119" t="s">
        <v>2966</v>
      </c>
      <c r="C2782" s="119" t="s">
        <v>2310</v>
      </c>
      <c r="D2782" s="119" t="s">
        <v>575</v>
      </c>
    </row>
    <row r="2783" spans="1:4" x14ac:dyDescent="0.2">
      <c r="A2783" s="122">
        <v>86215</v>
      </c>
      <c r="B2783" s="119" t="s">
        <v>2967</v>
      </c>
      <c r="C2783" s="119" t="s">
        <v>2310</v>
      </c>
      <c r="D2783" s="119" t="s">
        <v>575</v>
      </c>
    </row>
    <row r="2784" spans="1:4" x14ac:dyDescent="0.2">
      <c r="A2784" s="122">
        <v>86220</v>
      </c>
      <c r="B2784" s="119" t="s">
        <v>2968</v>
      </c>
      <c r="C2784" s="119" t="s">
        <v>2310</v>
      </c>
      <c r="D2784" s="119" t="s">
        <v>575</v>
      </c>
    </row>
    <row r="2785" spans="1:4" x14ac:dyDescent="0.2">
      <c r="A2785" s="122">
        <v>86240</v>
      </c>
      <c r="B2785" s="119" t="s">
        <v>2969</v>
      </c>
      <c r="C2785" s="119" t="s">
        <v>2310</v>
      </c>
      <c r="D2785" s="119" t="s">
        <v>575</v>
      </c>
    </row>
    <row r="2786" spans="1:4" x14ac:dyDescent="0.2">
      <c r="A2786" s="122">
        <v>86250</v>
      </c>
      <c r="B2786" s="119" t="s">
        <v>2970</v>
      </c>
      <c r="C2786" s="119" t="s">
        <v>2310</v>
      </c>
      <c r="D2786" s="119" t="s">
        <v>575</v>
      </c>
    </row>
    <row r="2787" spans="1:4" x14ac:dyDescent="0.2">
      <c r="A2787" s="122">
        <v>86270</v>
      </c>
      <c r="B2787" s="119" t="s">
        <v>2971</v>
      </c>
      <c r="C2787" s="119" t="s">
        <v>2310</v>
      </c>
      <c r="D2787" s="119" t="s">
        <v>575</v>
      </c>
    </row>
    <row r="2788" spans="1:4" x14ac:dyDescent="0.2">
      <c r="A2788" s="122">
        <v>86338</v>
      </c>
      <c r="B2788" s="119" t="s">
        <v>2972</v>
      </c>
      <c r="C2788" s="119" t="s">
        <v>2310</v>
      </c>
      <c r="D2788" s="119" t="s">
        <v>575</v>
      </c>
    </row>
    <row r="2789" spans="1:4" x14ac:dyDescent="0.2">
      <c r="A2789" s="122">
        <v>86339</v>
      </c>
      <c r="B2789" s="119" t="s">
        <v>2973</v>
      </c>
      <c r="C2789" s="119" t="s">
        <v>2310</v>
      </c>
      <c r="D2789" s="119" t="s">
        <v>575</v>
      </c>
    </row>
    <row r="2790" spans="1:4" x14ac:dyDescent="0.2">
      <c r="A2790" s="122">
        <v>86340</v>
      </c>
      <c r="B2790" s="119" t="s">
        <v>2974</v>
      </c>
      <c r="C2790" s="119" t="s">
        <v>2310</v>
      </c>
      <c r="D2790" s="119" t="s">
        <v>575</v>
      </c>
    </row>
    <row r="2791" spans="1:4" x14ac:dyDescent="0.2">
      <c r="A2791" s="122">
        <v>86400</v>
      </c>
      <c r="B2791" s="119" t="s">
        <v>2975</v>
      </c>
      <c r="C2791" s="119" t="s">
        <v>2310</v>
      </c>
      <c r="D2791" s="119" t="s">
        <v>575</v>
      </c>
    </row>
    <row r="2792" spans="1:4" x14ac:dyDescent="0.2">
      <c r="A2792" s="122">
        <v>86420</v>
      </c>
      <c r="B2792" s="119" t="s">
        <v>2976</v>
      </c>
      <c r="C2792" s="119" t="s">
        <v>2310</v>
      </c>
      <c r="D2792" s="119" t="s">
        <v>575</v>
      </c>
    </row>
    <row r="2793" spans="1:4" x14ac:dyDescent="0.2">
      <c r="A2793" s="122">
        <v>86430</v>
      </c>
      <c r="B2793" s="119" t="s">
        <v>2977</v>
      </c>
      <c r="C2793" s="119" t="s">
        <v>2310</v>
      </c>
      <c r="D2793" s="119" t="s">
        <v>575</v>
      </c>
    </row>
    <row r="2794" spans="1:4" x14ac:dyDescent="0.2">
      <c r="A2794" s="122">
        <v>86435</v>
      </c>
      <c r="B2794" s="119" t="s">
        <v>2978</v>
      </c>
      <c r="C2794" s="119" t="s">
        <v>2310</v>
      </c>
      <c r="D2794" s="119" t="s">
        <v>575</v>
      </c>
    </row>
    <row r="2795" spans="1:4" x14ac:dyDescent="0.2">
      <c r="A2795" s="122">
        <v>87440</v>
      </c>
      <c r="B2795" s="119" t="s">
        <v>2979</v>
      </c>
      <c r="C2795" s="119" t="s">
        <v>2310</v>
      </c>
      <c r="D2795" s="119" t="s">
        <v>575</v>
      </c>
    </row>
    <row r="2796" spans="1:4" x14ac:dyDescent="0.2">
      <c r="A2796" s="122">
        <v>87450</v>
      </c>
      <c r="B2796" s="119" t="s">
        <v>2980</v>
      </c>
      <c r="C2796" s="119" t="s">
        <v>2310</v>
      </c>
      <c r="D2796" s="119" t="s">
        <v>575</v>
      </c>
    </row>
    <row r="2797" spans="1:4" x14ac:dyDescent="0.2">
      <c r="A2797" s="122">
        <v>88370</v>
      </c>
      <c r="B2797" s="119" t="s">
        <v>2981</v>
      </c>
      <c r="C2797" s="119" t="s">
        <v>2310</v>
      </c>
      <c r="D2797" s="119" t="s">
        <v>575</v>
      </c>
    </row>
    <row r="2798" spans="1:4" x14ac:dyDescent="0.2">
      <c r="A2798" s="122">
        <v>88470</v>
      </c>
      <c r="B2798" s="119" t="s">
        <v>2982</v>
      </c>
      <c r="C2798" s="119" t="s">
        <v>2310</v>
      </c>
      <c r="D2798" s="119" t="s">
        <v>575</v>
      </c>
    </row>
    <row r="2799" spans="1:4" x14ac:dyDescent="0.2">
      <c r="A2799" s="122">
        <v>88605</v>
      </c>
      <c r="B2799" s="119" t="s">
        <v>2983</v>
      </c>
      <c r="C2799" s="119" t="s">
        <v>2310</v>
      </c>
      <c r="D2799" s="119" t="s">
        <v>575</v>
      </c>
    </row>
    <row r="2800" spans="1:4" x14ac:dyDescent="0.2">
      <c r="A2800" s="122">
        <v>88606</v>
      </c>
      <c r="B2800" s="119" t="s">
        <v>2984</v>
      </c>
      <c r="C2800" s="119" t="s">
        <v>2310</v>
      </c>
      <c r="D2800" s="119" t="s">
        <v>575</v>
      </c>
    </row>
    <row r="2801" spans="1:4" x14ac:dyDescent="0.2">
      <c r="A2801" s="122">
        <v>88622</v>
      </c>
      <c r="B2801" s="119" t="s">
        <v>2985</v>
      </c>
      <c r="C2801" s="119" t="s">
        <v>2310</v>
      </c>
      <c r="D2801" s="119" t="s">
        <v>575</v>
      </c>
    </row>
    <row r="2802" spans="1:4" x14ac:dyDescent="0.2">
      <c r="A2802" s="122">
        <v>88635</v>
      </c>
      <c r="B2802" s="119" t="s">
        <v>2986</v>
      </c>
      <c r="C2802" s="119" t="s">
        <v>2310</v>
      </c>
      <c r="D2802" s="119" t="s">
        <v>575</v>
      </c>
    </row>
    <row r="2803" spans="1:4" x14ac:dyDescent="0.2">
      <c r="A2803" s="122">
        <v>88740</v>
      </c>
      <c r="B2803" s="119" t="s">
        <v>2987</v>
      </c>
      <c r="C2803" s="119" t="s">
        <v>2310</v>
      </c>
      <c r="D2803" s="119" t="s">
        <v>575</v>
      </c>
    </row>
    <row r="2804" spans="1:4" x14ac:dyDescent="0.2">
      <c r="A2804" s="122">
        <v>88790</v>
      </c>
      <c r="B2804" s="119" t="s">
        <v>2988</v>
      </c>
      <c r="C2804" s="119" t="s">
        <v>2310</v>
      </c>
      <c r="D2804" s="119" t="s">
        <v>575</v>
      </c>
    </row>
    <row r="2805" spans="1:4" x14ac:dyDescent="0.2">
      <c r="A2805" s="122">
        <v>88800</v>
      </c>
      <c r="B2805" s="119" t="s">
        <v>2989</v>
      </c>
      <c r="C2805" s="119" t="s">
        <v>2310</v>
      </c>
      <c r="D2805" s="119" t="s">
        <v>575</v>
      </c>
    </row>
    <row r="2806" spans="1:4" x14ac:dyDescent="0.2">
      <c r="A2806" s="122">
        <v>88846</v>
      </c>
      <c r="B2806" s="119" t="s">
        <v>2990</v>
      </c>
      <c r="C2806" s="119" t="s">
        <v>2310</v>
      </c>
      <c r="D2806" s="119" t="s">
        <v>575</v>
      </c>
    </row>
    <row r="2807" spans="1:4" x14ac:dyDescent="0.2">
      <c r="A2807" s="122">
        <v>89208</v>
      </c>
      <c r="B2807" s="119" t="s">
        <v>2991</v>
      </c>
      <c r="C2807" s="119" t="s">
        <v>2310</v>
      </c>
      <c r="D2807" s="119" t="s">
        <v>575</v>
      </c>
    </row>
    <row r="2808" spans="1:4" x14ac:dyDescent="0.2">
      <c r="A2808" s="122">
        <v>89800</v>
      </c>
      <c r="B2808" s="119" t="s">
        <v>2992</v>
      </c>
      <c r="C2808" s="119" t="s">
        <v>2310</v>
      </c>
      <c r="D2808" s="119" t="s">
        <v>575</v>
      </c>
    </row>
    <row r="2809" spans="1:4" x14ac:dyDescent="0.2">
      <c r="A2809" s="122">
        <v>89810</v>
      </c>
      <c r="B2809" s="119" t="s">
        <v>2993</v>
      </c>
      <c r="C2809" s="119" t="s">
        <v>2310</v>
      </c>
      <c r="D2809" s="119" t="s">
        <v>575</v>
      </c>
    </row>
    <row r="2810" spans="1:4" x14ac:dyDescent="0.2">
      <c r="A2810" s="122">
        <v>89840</v>
      </c>
      <c r="B2810" s="119" t="s">
        <v>2994</v>
      </c>
      <c r="C2810" s="119" t="s">
        <v>2310</v>
      </c>
      <c r="D2810" s="119" t="s">
        <v>575</v>
      </c>
    </row>
    <row r="2811" spans="1:4" x14ac:dyDescent="0.2">
      <c r="A2811" s="122">
        <v>89895</v>
      </c>
      <c r="B2811" s="119" t="s">
        <v>2995</v>
      </c>
      <c r="C2811" s="119" t="s">
        <v>2310</v>
      </c>
      <c r="D2811" s="119" t="s">
        <v>575</v>
      </c>
    </row>
    <row r="2812" spans="1:4" x14ac:dyDescent="0.2">
      <c r="A2812" s="122">
        <v>89896</v>
      </c>
      <c r="B2812" s="119" t="s">
        <v>2996</v>
      </c>
      <c r="C2812" s="119" t="s">
        <v>2310</v>
      </c>
      <c r="D2812" s="119" t="s">
        <v>575</v>
      </c>
    </row>
    <row r="2813" spans="1:4" x14ac:dyDescent="0.2">
      <c r="A2813" s="122">
        <v>89910</v>
      </c>
      <c r="B2813" s="119" t="s">
        <v>2997</v>
      </c>
      <c r="C2813" s="119" t="s">
        <v>2310</v>
      </c>
      <c r="D2813" s="119" t="s">
        <v>575</v>
      </c>
    </row>
    <row r="2814" spans="1:4" x14ac:dyDescent="0.2">
      <c r="A2814" s="122">
        <v>90200</v>
      </c>
      <c r="B2814" s="119" t="s">
        <v>2998</v>
      </c>
      <c r="C2814" s="119" t="s">
        <v>2310</v>
      </c>
      <c r="D2814" s="119" t="s">
        <v>575</v>
      </c>
    </row>
    <row r="2815" spans="1:4" x14ac:dyDescent="0.2">
      <c r="A2815" s="122">
        <v>90500</v>
      </c>
      <c r="B2815" s="119" t="s">
        <v>2999</v>
      </c>
      <c r="C2815" s="119" t="s">
        <v>2310</v>
      </c>
      <c r="D2815" s="119" t="s">
        <v>575</v>
      </c>
    </row>
    <row r="2816" spans="1:4" x14ac:dyDescent="0.2">
      <c r="A2816" s="122">
        <v>90640</v>
      </c>
      <c r="B2816" s="119" t="s">
        <v>3000</v>
      </c>
      <c r="C2816" s="119" t="s">
        <v>2310</v>
      </c>
      <c r="D2816" s="119" t="s">
        <v>575</v>
      </c>
    </row>
    <row r="2817" spans="1:4" x14ac:dyDescent="0.2">
      <c r="A2817" s="122">
        <v>90641</v>
      </c>
      <c r="B2817" s="119" t="s">
        <v>3001</v>
      </c>
      <c r="C2817" s="119" t="s">
        <v>2310</v>
      </c>
      <c r="D2817" s="119" t="s">
        <v>575</v>
      </c>
    </row>
    <row r="2818" spans="1:4" x14ac:dyDescent="0.2">
      <c r="A2818" s="122">
        <v>90643</v>
      </c>
      <c r="B2818" s="119" t="s">
        <v>3002</v>
      </c>
      <c r="C2818" s="119" t="s">
        <v>2310</v>
      </c>
      <c r="D2818" s="119" t="s">
        <v>575</v>
      </c>
    </row>
    <row r="2819" spans="1:4" x14ac:dyDescent="0.2">
      <c r="A2819" s="122">
        <v>90644</v>
      </c>
      <c r="B2819" s="119" t="s">
        <v>3003</v>
      </c>
      <c r="C2819" s="119" t="s">
        <v>2310</v>
      </c>
      <c r="D2819" s="119" t="s">
        <v>575</v>
      </c>
    </row>
    <row r="2820" spans="1:4" x14ac:dyDescent="0.2">
      <c r="A2820" s="122">
        <v>90645</v>
      </c>
      <c r="B2820" s="119" t="s">
        <v>3004</v>
      </c>
      <c r="C2820" s="119" t="s">
        <v>2310</v>
      </c>
      <c r="D2820" s="119" t="s">
        <v>575</v>
      </c>
    </row>
    <row r="2821" spans="1:4" x14ac:dyDescent="0.2">
      <c r="A2821" s="122">
        <v>90647</v>
      </c>
      <c r="B2821" s="119" t="s">
        <v>3005</v>
      </c>
      <c r="C2821" s="119" t="s">
        <v>2310</v>
      </c>
      <c r="D2821" s="119" t="s">
        <v>575</v>
      </c>
    </row>
    <row r="2822" spans="1:4" x14ac:dyDescent="0.2">
      <c r="A2822" s="122">
        <v>90648</v>
      </c>
      <c r="B2822" s="119" t="s">
        <v>3006</v>
      </c>
      <c r="C2822" s="119" t="s">
        <v>2310</v>
      </c>
      <c r="D2822" s="119" t="s">
        <v>575</v>
      </c>
    </row>
    <row r="2823" spans="1:4" x14ac:dyDescent="0.2">
      <c r="A2823" s="122">
        <v>90649</v>
      </c>
      <c r="B2823" s="119" t="s">
        <v>3007</v>
      </c>
      <c r="C2823" s="119" t="s">
        <v>2310</v>
      </c>
      <c r="D2823" s="119" t="s">
        <v>575</v>
      </c>
    </row>
    <row r="2824" spans="1:4" x14ac:dyDescent="0.2">
      <c r="A2824" s="122">
        <v>90650</v>
      </c>
      <c r="B2824" s="119" t="s">
        <v>3008</v>
      </c>
      <c r="C2824" s="119" t="s">
        <v>2310</v>
      </c>
      <c r="D2824" s="119" t="s">
        <v>575</v>
      </c>
    </row>
    <row r="2825" spans="1:4" x14ac:dyDescent="0.2">
      <c r="A2825" s="122">
        <v>90652</v>
      </c>
      <c r="B2825" s="119" t="s">
        <v>3009</v>
      </c>
      <c r="C2825" s="119" t="s">
        <v>2310</v>
      </c>
      <c r="D2825" s="119" t="s">
        <v>575</v>
      </c>
    </row>
    <row r="2826" spans="1:4" x14ac:dyDescent="0.2">
      <c r="A2826" s="122">
        <v>90656</v>
      </c>
      <c r="B2826" s="119" t="s">
        <v>3010</v>
      </c>
      <c r="C2826" s="119" t="s">
        <v>2310</v>
      </c>
      <c r="D2826" s="119" t="s">
        <v>575</v>
      </c>
    </row>
    <row r="2827" spans="1:4" x14ac:dyDescent="0.2">
      <c r="A2827" s="122">
        <v>90660</v>
      </c>
      <c r="B2827" s="119" t="s">
        <v>3011</v>
      </c>
      <c r="C2827" s="119" t="s">
        <v>2310</v>
      </c>
      <c r="D2827" s="119" t="s">
        <v>575</v>
      </c>
    </row>
    <row r="2828" spans="1:4" x14ac:dyDescent="0.2">
      <c r="A2828" s="122">
        <v>91260</v>
      </c>
      <c r="B2828" s="119" t="s">
        <v>3012</v>
      </c>
      <c r="C2828" s="119" t="s">
        <v>2310</v>
      </c>
      <c r="D2828" s="119" t="s">
        <v>575</v>
      </c>
    </row>
    <row r="2829" spans="1:4" x14ac:dyDescent="0.2">
      <c r="A2829" s="122">
        <v>91300</v>
      </c>
      <c r="B2829" s="119" t="s">
        <v>3013</v>
      </c>
      <c r="C2829" s="119" t="s">
        <v>2310</v>
      </c>
      <c r="D2829" s="119" t="s">
        <v>575</v>
      </c>
    </row>
    <row r="2830" spans="1:4" x14ac:dyDescent="0.2">
      <c r="A2830" s="122">
        <v>91373</v>
      </c>
      <c r="B2830" s="119" t="s">
        <v>3014</v>
      </c>
      <c r="C2830" s="119" t="s">
        <v>2310</v>
      </c>
      <c r="D2830" s="119" t="s">
        <v>575</v>
      </c>
    </row>
    <row r="2831" spans="1:4" x14ac:dyDescent="0.2">
      <c r="A2831" s="122">
        <v>91500</v>
      </c>
      <c r="B2831" s="119" t="s">
        <v>3015</v>
      </c>
      <c r="C2831" s="119" t="s">
        <v>2310</v>
      </c>
      <c r="D2831" s="119" t="s">
        <v>575</v>
      </c>
    </row>
    <row r="2832" spans="1:4" x14ac:dyDescent="0.2">
      <c r="A2832" s="122">
        <v>91600</v>
      </c>
      <c r="B2832" s="119" t="s">
        <v>3016</v>
      </c>
      <c r="C2832" s="119" t="s">
        <v>2310</v>
      </c>
      <c r="D2832" s="119" t="s">
        <v>575</v>
      </c>
    </row>
    <row r="2833" spans="1:4" x14ac:dyDescent="0.2">
      <c r="A2833" s="122">
        <v>91660</v>
      </c>
      <c r="B2833" s="119" t="s">
        <v>3017</v>
      </c>
      <c r="C2833" s="119" t="s">
        <v>2310</v>
      </c>
      <c r="D2833" s="119" t="s">
        <v>575</v>
      </c>
    </row>
    <row r="2834" spans="1:4" x14ac:dyDescent="0.2">
      <c r="A2834" s="122">
        <v>91661</v>
      </c>
      <c r="B2834" s="119" t="s">
        <v>3018</v>
      </c>
      <c r="C2834" s="119" t="s">
        <v>2310</v>
      </c>
      <c r="D2834" s="119" t="s">
        <v>575</v>
      </c>
    </row>
    <row r="2835" spans="1:4" x14ac:dyDescent="0.2">
      <c r="A2835" s="122">
        <v>91662</v>
      </c>
      <c r="B2835" s="119" t="s">
        <v>3019</v>
      </c>
      <c r="C2835" s="119" t="s">
        <v>2310</v>
      </c>
      <c r="D2835" s="119" t="s">
        <v>575</v>
      </c>
    </row>
    <row r="2836" spans="1:4" x14ac:dyDescent="0.2">
      <c r="A2836" s="122">
        <v>91780</v>
      </c>
      <c r="B2836" s="119" t="s">
        <v>3020</v>
      </c>
      <c r="C2836" s="119" t="s">
        <v>2310</v>
      </c>
      <c r="D2836" s="119" t="s">
        <v>575</v>
      </c>
    </row>
    <row r="2837" spans="1:4" x14ac:dyDescent="0.2">
      <c r="A2837" s="122">
        <v>91860</v>
      </c>
      <c r="B2837" s="119" t="s">
        <v>3021</v>
      </c>
      <c r="C2837" s="119" t="s">
        <v>2310</v>
      </c>
      <c r="D2837" s="119" t="s">
        <v>575</v>
      </c>
    </row>
    <row r="2838" spans="1:4" x14ac:dyDescent="0.2">
      <c r="A2838" s="122">
        <v>91870</v>
      </c>
      <c r="B2838" s="119" t="s">
        <v>3022</v>
      </c>
      <c r="C2838" s="119" t="s">
        <v>2310</v>
      </c>
      <c r="D2838" s="119" t="s">
        <v>575</v>
      </c>
    </row>
    <row r="2839" spans="1:4" x14ac:dyDescent="0.2">
      <c r="A2839" s="122">
        <v>91914</v>
      </c>
      <c r="B2839" s="119" t="s">
        <v>3023</v>
      </c>
      <c r="C2839" s="119" t="s">
        <v>2310</v>
      </c>
      <c r="D2839" s="119" t="s">
        <v>575</v>
      </c>
    </row>
    <row r="2840" spans="1:4" x14ac:dyDescent="0.2">
      <c r="A2840" s="122">
        <v>91920</v>
      </c>
      <c r="B2840" s="119" t="s">
        <v>3024</v>
      </c>
      <c r="C2840" s="119" t="s">
        <v>2310</v>
      </c>
      <c r="D2840" s="119" t="s">
        <v>575</v>
      </c>
    </row>
    <row r="2841" spans="1:4" x14ac:dyDescent="0.2">
      <c r="A2841" s="122">
        <v>91935</v>
      </c>
      <c r="B2841" s="119" t="s">
        <v>3025</v>
      </c>
      <c r="C2841" s="119" t="s">
        <v>2310</v>
      </c>
      <c r="D2841" s="119" t="s">
        <v>575</v>
      </c>
    </row>
    <row r="2842" spans="1:4" x14ac:dyDescent="0.2">
      <c r="A2842" s="122">
        <v>92036</v>
      </c>
      <c r="B2842" s="119" t="s">
        <v>3026</v>
      </c>
      <c r="C2842" s="119" t="s">
        <v>2310</v>
      </c>
      <c r="D2842" s="119" t="s">
        <v>575</v>
      </c>
    </row>
    <row r="2843" spans="1:4" x14ac:dyDescent="0.2">
      <c r="A2843" s="122">
        <v>92043</v>
      </c>
      <c r="B2843" s="119" t="s">
        <v>3027</v>
      </c>
      <c r="C2843" s="119" t="s">
        <v>2310</v>
      </c>
      <c r="D2843" s="119" t="s">
        <v>575</v>
      </c>
    </row>
    <row r="2844" spans="1:4" x14ac:dyDescent="0.2">
      <c r="A2844" s="122">
        <v>93419</v>
      </c>
      <c r="B2844" s="119" t="s">
        <v>3028</v>
      </c>
      <c r="C2844" s="119" t="s">
        <v>2310</v>
      </c>
      <c r="D2844" s="119" t="s">
        <v>575</v>
      </c>
    </row>
    <row r="2845" spans="1:4" x14ac:dyDescent="0.2">
      <c r="A2845" s="122">
        <v>93420</v>
      </c>
      <c r="B2845" s="119" t="s">
        <v>3029</v>
      </c>
      <c r="C2845" s="119" t="s">
        <v>2310</v>
      </c>
      <c r="D2845" s="119" t="s">
        <v>575</v>
      </c>
    </row>
    <row r="2846" spans="1:4" x14ac:dyDescent="0.2">
      <c r="A2846" s="122">
        <v>93421</v>
      </c>
      <c r="B2846" s="119" t="s">
        <v>3030</v>
      </c>
      <c r="C2846" s="119" t="s">
        <v>2310</v>
      </c>
      <c r="D2846" s="119" t="s">
        <v>575</v>
      </c>
    </row>
    <row r="2847" spans="1:4" x14ac:dyDescent="0.2">
      <c r="A2847" s="122">
        <v>93423</v>
      </c>
      <c r="B2847" s="119" t="s">
        <v>3031</v>
      </c>
      <c r="C2847" s="119" t="s">
        <v>2310</v>
      </c>
      <c r="D2847" s="119" t="s">
        <v>575</v>
      </c>
    </row>
    <row r="2848" spans="1:4" x14ac:dyDescent="0.2">
      <c r="A2848" s="122">
        <v>93425</v>
      </c>
      <c r="B2848" s="119" t="s">
        <v>3032</v>
      </c>
      <c r="C2848" s="119" t="s">
        <v>2310</v>
      </c>
      <c r="D2848" s="119" t="s">
        <v>575</v>
      </c>
    </row>
    <row r="2849" spans="1:4" x14ac:dyDescent="0.2">
      <c r="A2849" s="122">
        <v>93430</v>
      </c>
      <c r="B2849" s="119" t="s">
        <v>3033</v>
      </c>
      <c r="C2849" s="119" t="s">
        <v>2310</v>
      </c>
      <c r="D2849" s="119" t="s">
        <v>575</v>
      </c>
    </row>
    <row r="2850" spans="1:4" x14ac:dyDescent="0.2">
      <c r="A2850" s="122">
        <v>93431</v>
      </c>
      <c r="B2850" s="119" t="s">
        <v>3034</v>
      </c>
      <c r="C2850" s="119" t="s">
        <v>2310</v>
      </c>
      <c r="D2850" s="119" t="s">
        <v>575</v>
      </c>
    </row>
    <row r="2851" spans="1:4" x14ac:dyDescent="0.2">
      <c r="A2851" s="122">
        <v>93435</v>
      </c>
      <c r="B2851" s="119" t="s">
        <v>3035</v>
      </c>
      <c r="C2851" s="119" t="s">
        <v>2310</v>
      </c>
      <c r="D2851" s="119" t="s">
        <v>575</v>
      </c>
    </row>
    <row r="2852" spans="1:4" x14ac:dyDescent="0.2">
      <c r="A2852" s="122">
        <v>93440</v>
      </c>
      <c r="B2852" s="119" t="s">
        <v>2252</v>
      </c>
      <c r="C2852" s="119" t="s">
        <v>2310</v>
      </c>
      <c r="D2852" s="119" t="s">
        <v>575</v>
      </c>
    </row>
    <row r="2853" spans="1:4" x14ac:dyDescent="0.2">
      <c r="A2853" s="122">
        <v>93442</v>
      </c>
      <c r="B2853" s="119" t="s">
        <v>3036</v>
      </c>
      <c r="C2853" s="119" t="s">
        <v>2310</v>
      </c>
      <c r="D2853" s="119" t="s">
        <v>575</v>
      </c>
    </row>
    <row r="2854" spans="1:4" x14ac:dyDescent="0.2">
      <c r="A2854" s="122">
        <v>93450</v>
      </c>
      <c r="B2854" s="119" t="s">
        <v>3037</v>
      </c>
      <c r="C2854" s="119" t="s">
        <v>2310</v>
      </c>
      <c r="D2854" s="119" t="s">
        <v>575</v>
      </c>
    </row>
    <row r="2855" spans="1:4" x14ac:dyDescent="0.2">
      <c r="A2855" s="122">
        <v>93451</v>
      </c>
      <c r="B2855" s="119" t="s">
        <v>3038</v>
      </c>
      <c r="C2855" s="119" t="s">
        <v>2310</v>
      </c>
      <c r="D2855" s="119" t="s">
        <v>575</v>
      </c>
    </row>
    <row r="2856" spans="1:4" x14ac:dyDescent="0.2">
      <c r="A2856" s="122">
        <v>93452</v>
      </c>
      <c r="B2856" s="119" t="s">
        <v>3039</v>
      </c>
      <c r="C2856" s="119" t="s">
        <v>2310</v>
      </c>
      <c r="D2856" s="119" t="s">
        <v>575</v>
      </c>
    </row>
    <row r="2857" spans="1:4" x14ac:dyDescent="0.2">
      <c r="A2857" s="122">
        <v>93453</v>
      </c>
      <c r="B2857" s="119" t="s">
        <v>3040</v>
      </c>
      <c r="C2857" s="119" t="s">
        <v>2310</v>
      </c>
      <c r="D2857" s="119" t="s">
        <v>575</v>
      </c>
    </row>
    <row r="2858" spans="1:4" x14ac:dyDescent="0.2">
      <c r="A2858" s="122">
        <v>93460</v>
      </c>
      <c r="B2858" s="119" t="s">
        <v>2257</v>
      </c>
      <c r="C2858" s="119" t="s">
        <v>2310</v>
      </c>
      <c r="D2858" s="119" t="s">
        <v>575</v>
      </c>
    </row>
    <row r="2859" spans="1:4" x14ac:dyDescent="0.2">
      <c r="A2859" s="122">
        <v>93463</v>
      </c>
      <c r="B2859" s="119" t="s">
        <v>3041</v>
      </c>
      <c r="C2859" s="119" t="s">
        <v>2310</v>
      </c>
      <c r="D2859" s="119" t="s">
        <v>575</v>
      </c>
    </row>
    <row r="2860" spans="1:4" x14ac:dyDescent="0.2">
      <c r="A2860" s="122">
        <v>93464</v>
      </c>
      <c r="B2860" s="119" t="s">
        <v>3042</v>
      </c>
      <c r="C2860" s="119" t="s">
        <v>2310</v>
      </c>
      <c r="D2860" s="119" t="s">
        <v>575</v>
      </c>
    </row>
    <row r="2861" spans="1:4" x14ac:dyDescent="0.2">
      <c r="A2861" s="122">
        <v>93465</v>
      </c>
      <c r="B2861" s="119" t="s">
        <v>3043</v>
      </c>
      <c r="C2861" s="119" t="s">
        <v>2310</v>
      </c>
      <c r="D2861" s="119" t="s">
        <v>575</v>
      </c>
    </row>
    <row r="2862" spans="1:4" x14ac:dyDescent="0.2">
      <c r="A2862" s="122">
        <v>93467</v>
      </c>
      <c r="B2862" s="119" t="s">
        <v>3044</v>
      </c>
      <c r="C2862" s="119" t="s">
        <v>2310</v>
      </c>
      <c r="D2862" s="119" t="s">
        <v>575</v>
      </c>
    </row>
    <row r="2863" spans="1:4" x14ac:dyDescent="0.2">
      <c r="A2863" s="122">
        <v>93470</v>
      </c>
      <c r="B2863" s="119" t="s">
        <v>3045</v>
      </c>
      <c r="C2863" s="119" t="s">
        <v>2310</v>
      </c>
      <c r="D2863" s="119" t="s">
        <v>575</v>
      </c>
    </row>
    <row r="2864" spans="1:4" x14ac:dyDescent="0.2">
      <c r="A2864" s="122">
        <v>93485</v>
      </c>
      <c r="B2864" s="119" t="s">
        <v>3046</v>
      </c>
      <c r="C2864" s="119" t="s">
        <v>2310</v>
      </c>
      <c r="D2864" s="119" t="s">
        <v>575</v>
      </c>
    </row>
    <row r="2865" spans="1:4" x14ac:dyDescent="0.2">
      <c r="A2865" s="122">
        <v>93630</v>
      </c>
      <c r="B2865" s="119" t="s">
        <v>3047</v>
      </c>
      <c r="C2865" s="119" t="s">
        <v>2310</v>
      </c>
      <c r="D2865" s="119" t="s">
        <v>575</v>
      </c>
    </row>
    <row r="2866" spans="1:4" x14ac:dyDescent="0.2">
      <c r="A2866" s="122">
        <v>94675</v>
      </c>
      <c r="B2866" s="119" t="s">
        <v>3048</v>
      </c>
      <c r="C2866" s="119" t="s">
        <v>2310</v>
      </c>
      <c r="D2866" s="119" t="s">
        <v>575</v>
      </c>
    </row>
    <row r="2867" spans="1:4" x14ac:dyDescent="0.2">
      <c r="A2867" s="122">
        <v>94690</v>
      </c>
      <c r="B2867" s="119" t="s">
        <v>3049</v>
      </c>
      <c r="C2867" s="119" t="s">
        <v>2310</v>
      </c>
      <c r="D2867" s="119" t="s">
        <v>575</v>
      </c>
    </row>
    <row r="2868" spans="1:4" x14ac:dyDescent="0.2">
      <c r="A2868" s="122">
        <v>95670</v>
      </c>
      <c r="B2868" s="119" t="s">
        <v>3050</v>
      </c>
      <c r="C2868" s="119" t="s">
        <v>2310</v>
      </c>
      <c r="D2868" s="119" t="s">
        <v>575</v>
      </c>
    </row>
    <row r="2869" spans="1:4" x14ac:dyDescent="0.2">
      <c r="A2869" s="122">
        <v>96520</v>
      </c>
      <c r="B2869" s="119" t="s">
        <v>3051</v>
      </c>
      <c r="C2869" s="119" t="s">
        <v>2310</v>
      </c>
      <c r="D2869" s="119" t="s">
        <v>575</v>
      </c>
    </row>
    <row r="2870" spans="1:4" x14ac:dyDescent="0.2">
      <c r="A2870" s="122">
        <v>96770</v>
      </c>
      <c r="B2870" s="119" t="s">
        <v>2261</v>
      </c>
      <c r="C2870" s="119" t="s">
        <v>2310</v>
      </c>
      <c r="D2870" s="119" t="s">
        <v>575</v>
      </c>
    </row>
    <row r="2871" spans="1:4" x14ac:dyDescent="0.2">
      <c r="A2871" s="122">
        <v>96773</v>
      </c>
      <c r="B2871" s="119" t="s">
        <v>3052</v>
      </c>
      <c r="C2871" s="119" t="s">
        <v>2310</v>
      </c>
      <c r="D2871" s="119" t="s">
        <v>575</v>
      </c>
    </row>
    <row r="2872" spans="1:4" x14ac:dyDescent="0.2">
      <c r="A2872" s="122">
        <v>96840</v>
      </c>
      <c r="B2872" s="119" t="s">
        <v>3053</v>
      </c>
      <c r="C2872" s="119" t="s">
        <v>2310</v>
      </c>
      <c r="D2872" s="119" t="s">
        <v>575</v>
      </c>
    </row>
    <row r="2873" spans="1:4" x14ac:dyDescent="0.2">
      <c r="A2873" s="122">
        <v>96845</v>
      </c>
      <c r="B2873" s="119" t="s">
        <v>3054</v>
      </c>
      <c r="C2873" s="119" t="s">
        <v>2310</v>
      </c>
      <c r="D2873" s="119" t="s">
        <v>575</v>
      </c>
    </row>
    <row r="2874" spans="1:4" x14ac:dyDescent="0.2">
      <c r="A2874" s="122" t="s">
        <v>3337</v>
      </c>
      <c r="B2874" s="119" t="s">
        <v>3055</v>
      </c>
      <c r="C2874" s="119" t="s">
        <v>571</v>
      </c>
      <c r="D2874" s="119" t="s">
        <v>575</v>
      </c>
    </row>
    <row r="2875" spans="1:4" x14ac:dyDescent="0.2">
      <c r="A2875" s="122" t="s">
        <v>3338</v>
      </c>
      <c r="B2875" s="119" t="s">
        <v>3056</v>
      </c>
      <c r="C2875" s="119" t="s">
        <v>571</v>
      </c>
      <c r="D2875" s="119" t="s">
        <v>575</v>
      </c>
    </row>
    <row r="2876" spans="1:4" x14ac:dyDescent="0.2">
      <c r="A2876" s="122" t="s">
        <v>3339</v>
      </c>
      <c r="B2876" s="119" t="s">
        <v>3057</v>
      </c>
      <c r="C2876" s="119" t="s">
        <v>571</v>
      </c>
      <c r="D2876" s="119" t="s">
        <v>575</v>
      </c>
    </row>
    <row r="2877" spans="1:4" x14ac:dyDescent="0.2">
      <c r="A2877" s="122" t="s">
        <v>3340</v>
      </c>
      <c r="B2877" s="119" t="s">
        <v>3058</v>
      </c>
      <c r="C2877" s="119" t="s">
        <v>571</v>
      </c>
      <c r="D2877" s="119" t="s">
        <v>575</v>
      </c>
    </row>
    <row r="2878" spans="1:4" x14ac:dyDescent="0.2">
      <c r="A2878" s="122">
        <v>71281</v>
      </c>
      <c r="B2878" s="119" t="s">
        <v>3059</v>
      </c>
      <c r="C2878" s="119" t="s">
        <v>571</v>
      </c>
      <c r="D2878" s="119" t="s">
        <v>575</v>
      </c>
    </row>
    <row r="2879" spans="1:4" x14ac:dyDescent="0.2">
      <c r="A2879" s="122" t="s">
        <v>3341</v>
      </c>
      <c r="B2879" s="119" t="s">
        <v>3060</v>
      </c>
      <c r="C2879" s="119" t="s">
        <v>3061</v>
      </c>
      <c r="D2879" s="119" t="s">
        <v>3062</v>
      </c>
    </row>
    <row r="2880" spans="1:4" x14ac:dyDescent="0.2">
      <c r="A2880" s="122" t="s">
        <v>3342</v>
      </c>
      <c r="B2880" s="119" t="s">
        <v>3063</v>
      </c>
      <c r="C2880" s="119" t="s">
        <v>3061</v>
      </c>
      <c r="D2880" s="119" t="s">
        <v>3062</v>
      </c>
    </row>
    <row r="2881" spans="1:4" x14ac:dyDescent="0.2">
      <c r="A2881" s="122" t="s">
        <v>3343</v>
      </c>
      <c r="B2881" s="119" t="s">
        <v>3064</v>
      </c>
      <c r="C2881" s="119" t="s">
        <v>3061</v>
      </c>
      <c r="D2881" s="119" t="s">
        <v>3062</v>
      </c>
    </row>
    <row r="2882" spans="1:4" x14ac:dyDescent="0.2">
      <c r="A2882" s="122" t="s">
        <v>3344</v>
      </c>
      <c r="B2882" s="119" t="s">
        <v>3065</v>
      </c>
      <c r="C2882" s="119" t="s">
        <v>3061</v>
      </c>
      <c r="D2882" s="119" t="s">
        <v>3062</v>
      </c>
    </row>
    <row r="2883" spans="1:4" x14ac:dyDescent="0.2">
      <c r="A2883" s="122">
        <v>16847</v>
      </c>
      <c r="B2883" s="119" t="s">
        <v>3066</v>
      </c>
      <c r="C2883" s="119" t="s">
        <v>3061</v>
      </c>
      <c r="D2883" s="119" t="s">
        <v>3062</v>
      </c>
    </row>
    <row r="2884" spans="1:4" x14ac:dyDescent="0.2">
      <c r="A2884" s="122">
        <v>16848</v>
      </c>
      <c r="B2884" s="119" t="s">
        <v>3067</v>
      </c>
      <c r="C2884" s="119" t="s">
        <v>3061</v>
      </c>
      <c r="D2884" s="119" t="s">
        <v>3062</v>
      </c>
    </row>
    <row r="2885" spans="1:4" x14ac:dyDescent="0.2">
      <c r="A2885" s="122">
        <v>16851</v>
      </c>
      <c r="B2885" s="119" t="s">
        <v>3068</v>
      </c>
      <c r="C2885" s="119" t="s">
        <v>3061</v>
      </c>
      <c r="D2885" s="119" t="s">
        <v>3062</v>
      </c>
    </row>
    <row r="2886" spans="1:4" x14ac:dyDescent="0.2">
      <c r="A2886" s="122">
        <v>16852</v>
      </c>
      <c r="B2886" s="119" t="s">
        <v>3069</v>
      </c>
      <c r="C2886" s="119" t="s">
        <v>3061</v>
      </c>
      <c r="D2886" s="119" t="s">
        <v>3062</v>
      </c>
    </row>
    <row r="2887" spans="1:4" x14ac:dyDescent="0.2">
      <c r="A2887" s="122">
        <v>16853</v>
      </c>
      <c r="B2887" s="119" t="s">
        <v>3070</v>
      </c>
      <c r="C2887" s="119" t="s">
        <v>3061</v>
      </c>
      <c r="D2887" s="119" t="s">
        <v>3062</v>
      </c>
    </row>
    <row r="2888" spans="1:4" x14ac:dyDescent="0.2">
      <c r="A2888" s="122" t="s">
        <v>3345</v>
      </c>
      <c r="B2888" s="119" t="s">
        <v>3071</v>
      </c>
      <c r="C2888" s="119" t="s">
        <v>3061</v>
      </c>
      <c r="D2888" s="119" t="s">
        <v>3062</v>
      </c>
    </row>
    <row r="2889" spans="1:4" x14ac:dyDescent="0.2">
      <c r="A2889" s="122">
        <v>22600</v>
      </c>
      <c r="B2889" s="119" t="s">
        <v>3072</v>
      </c>
      <c r="C2889" s="119" t="s">
        <v>3061</v>
      </c>
      <c r="D2889" s="119" t="s">
        <v>3062</v>
      </c>
    </row>
    <row r="2890" spans="1:4" x14ac:dyDescent="0.2">
      <c r="A2890" s="122">
        <v>23205</v>
      </c>
      <c r="B2890" s="119" t="s">
        <v>3073</v>
      </c>
      <c r="C2890" s="119" t="s">
        <v>3061</v>
      </c>
      <c r="D2890" s="119" t="s">
        <v>3062</v>
      </c>
    </row>
    <row r="2891" spans="1:4" x14ac:dyDescent="0.2">
      <c r="A2891" s="122">
        <v>23261</v>
      </c>
      <c r="B2891" s="119" t="s">
        <v>3074</v>
      </c>
      <c r="C2891" s="119" t="s">
        <v>3061</v>
      </c>
      <c r="D2891" s="119" t="s">
        <v>3062</v>
      </c>
    </row>
    <row r="2892" spans="1:4" x14ac:dyDescent="0.2">
      <c r="A2892" s="122">
        <v>33206</v>
      </c>
      <c r="B2892" s="119" t="s">
        <v>3075</v>
      </c>
      <c r="C2892" s="119" t="s">
        <v>3061</v>
      </c>
      <c r="D2892" s="119" t="s">
        <v>3062</v>
      </c>
    </row>
    <row r="2893" spans="1:4" x14ac:dyDescent="0.2">
      <c r="A2893" s="166">
        <v>53187</v>
      </c>
      <c r="B2893" s="167" t="s">
        <v>3076</v>
      </c>
      <c r="C2893" s="167" t="s">
        <v>3061</v>
      </c>
      <c r="D2893" s="167" t="s">
        <v>3062</v>
      </c>
    </row>
    <row r="2894" spans="1:4" ht="8.25" customHeight="1" x14ac:dyDescent="0.2"/>
    <row r="2895" spans="1:4" x14ac:dyDescent="0.2">
      <c r="A2895" s="28" t="s">
        <v>9</v>
      </c>
    </row>
    <row r="2896" spans="1:4" x14ac:dyDescent="0.2">
      <c r="A2896" s="28" t="s">
        <v>3350</v>
      </c>
    </row>
    <row r="2897" spans="1:1" x14ac:dyDescent="0.2">
      <c r="A2897" s="28" t="s">
        <v>3351</v>
      </c>
    </row>
    <row r="2898" spans="1:1" x14ac:dyDescent="0.2">
      <c r="A2898" s="28" t="s">
        <v>3352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G10" sqref="G10"/>
    </sheetView>
  </sheetViews>
  <sheetFormatPr defaultRowHeight="12" x14ac:dyDescent="0.2"/>
  <cols>
    <col min="1" max="1" width="4.85546875" style="40" customWidth="1"/>
    <col min="2" max="2" width="39.7109375" style="40" customWidth="1"/>
    <col min="3" max="3" width="4.42578125" style="40" customWidth="1"/>
    <col min="4" max="4" width="46.7109375" style="40" customWidth="1"/>
    <col min="5" max="16384" width="9.140625" style="23"/>
  </cols>
  <sheetData>
    <row r="1" spans="1:4" ht="15" x14ac:dyDescent="0.2">
      <c r="A1" s="126" t="s">
        <v>3353</v>
      </c>
    </row>
    <row r="2" spans="1:4" x14ac:dyDescent="0.2">
      <c r="A2" s="124" t="s">
        <v>3354</v>
      </c>
    </row>
    <row r="3" spans="1:4" x14ac:dyDescent="0.2">
      <c r="A3" s="124"/>
    </row>
    <row r="4" spans="1:4" ht="14.25" customHeight="1" x14ac:dyDescent="0.2">
      <c r="A4" s="171" t="s">
        <v>88</v>
      </c>
      <c r="B4" s="171"/>
      <c r="C4" s="171" t="s">
        <v>88</v>
      </c>
      <c r="D4" s="171"/>
    </row>
    <row r="5" spans="1:4" ht="12" customHeight="1" x14ac:dyDescent="0.2">
      <c r="A5" s="169" t="s">
        <v>3355</v>
      </c>
      <c r="B5" s="169"/>
      <c r="C5" s="169" t="s">
        <v>3355</v>
      </c>
      <c r="D5" s="169"/>
    </row>
    <row r="6" spans="1:4" x14ac:dyDescent="0.2">
      <c r="A6" s="170"/>
      <c r="B6" s="170" t="s">
        <v>106</v>
      </c>
      <c r="C6" s="170"/>
      <c r="D6" s="170" t="s">
        <v>106</v>
      </c>
    </row>
    <row r="7" spans="1:4" ht="15.75" customHeight="1" x14ac:dyDescent="0.2">
      <c r="A7" s="168" t="s">
        <v>3356</v>
      </c>
      <c r="B7" s="168"/>
      <c r="C7" s="168" t="s">
        <v>93</v>
      </c>
      <c r="D7" s="168"/>
    </row>
    <row r="8" spans="1:4" x14ac:dyDescent="0.2">
      <c r="A8" s="125">
        <v>101</v>
      </c>
      <c r="B8" s="125" t="s">
        <v>114</v>
      </c>
      <c r="C8" s="125">
        <v>401</v>
      </c>
      <c r="D8" s="125" t="s">
        <v>134</v>
      </c>
    </row>
    <row r="9" spans="1:4" x14ac:dyDescent="0.2">
      <c r="A9" s="125">
        <v>102</v>
      </c>
      <c r="B9" s="125" t="s">
        <v>110</v>
      </c>
      <c r="C9" s="125">
        <v>402</v>
      </c>
      <c r="D9" s="125" t="s">
        <v>133</v>
      </c>
    </row>
    <row r="10" spans="1:4" x14ac:dyDescent="0.2">
      <c r="A10" s="125">
        <v>103</v>
      </c>
      <c r="B10" s="125" t="s">
        <v>111</v>
      </c>
      <c r="C10" s="125">
        <v>403</v>
      </c>
      <c r="D10" s="125" t="s">
        <v>135</v>
      </c>
    </row>
    <row r="11" spans="1:4" x14ac:dyDescent="0.2">
      <c r="A11" s="125">
        <v>104</v>
      </c>
      <c r="B11" s="125" t="s">
        <v>113</v>
      </c>
      <c r="C11" s="125">
        <v>404</v>
      </c>
      <c r="D11" s="125" t="s">
        <v>132</v>
      </c>
    </row>
    <row r="12" spans="1:4" x14ac:dyDescent="0.2">
      <c r="A12" s="125">
        <v>105</v>
      </c>
      <c r="B12" s="125" t="s">
        <v>112</v>
      </c>
      <c r="C12" s="125">
        <v>405</v>
      </c>
      <c r="D12" s="125" t="s">
        <v>131</v>
      </c>
    </row>
    <row r="13" spans="1:4" x14ac:dyDescent="0.2">
      <c r="A13" s="125">
        <v>106</v>
      </c>
      <c r="B13" s="125" t="s">
        <v>109</v>
      </c>
      <c r="C13" s="125"/>
      <c r="D13" s="125"/>
    </row>
    <row r="14" spans="1:4" x14ac:dyDescent="0.2">
      <c r="A14" s="125">
        <v>107</v>
      </c>
      <c r="B14" s="125" t="s">
        <v>108</v>
      </c>
      <c r="C14" s="125"/>
      <c r="D14" s="125"/>
    </row>
    <row r="15" spans="1:4" x14ac:dyDescent="0.2">
      <c r="A15" s="125"/>
      <c r="B15" s="125"/>
      <c r="C15" s="125"/>
      <c r="D15" s="125"/>
    </row>
    <row r="16" spans="1:4" x14ac:dyDescent="0.2">
      <c r="A16" s="159" t="s">
        <v>91</v>
      </c>
      <c r="B16" s="159"/>
      <c r="C16" s="159" t="s">
        <v>95</v>
      </c>
      <c r="D16" s="159"/>
    </row>
    <row r="17" spans="1:4" x14ac:dyDescent="0.2">
      <c r="A17" s="125">
        <v>201</v>
      </c>
      <c r="B17" s="125" t="s">
        <v>125</v>
      </c>
      <c r="C17" s="125">
        <v>501</v>
      </c>
      <c r="D17" s="125" t="s">
        <v>140</v>
      </c>
    </row>
    <row r="18" spans="1:4" x14ac:dyDescent="0.2">
      <c r="A18" s="125">
        <v>202</v>
      </c>
      <c r="B18" s="125" t="s">
        <v>116</v>
      </c>
      <c r="C18" s="125">
        <v>502</v>
      </c>
      <c r="D18" s="125" t="s">
        <v>137</v>
      </c>
    </row>
    <row r="19" spans="1:4" x14ac:dyDescent="0.2">
      <c r="A19" s="125">
        <v>203</v>
      </c>
      <c r="B19" s="125" t="s">
        <v>119</v>
      </c>
      <c r="C19" s="125">
        <v>503</v>
      </c>
      <c r="D19" s="125" t="s">
        <v>144</v>
      </c>
    </row>
    <row r="20" spans="1:4" x14ac:dyDescent="0.2">
      <c r="A20" s="125">
        <v>204</v>
      </c>
      <c r="B20" s="125" t="s">
        <v>118</v>
      </c>
      <c r="C20" s="125">
        <v>504</v>
      </c>
      <c r="D20" s="125" t="s">
        <v>142</v>
      </c>
    </row>
    <row r="21" spans="1:4" x14ac:dyDescent="0.2">
      <c r="A21" s="125">
        <v>205</v>
      </c>
      <c r="B21" s="125" t="s">
        <v>120</v>
      </c>
      <c r="C21" s="125">
        <v>505</v>
      </c>
      <c r="D21" s="125" t="s">
        <v>138</v>
      </c>
    </row>
    <row r="22" spans="1:4" x14ac:dyDescent="0.2">
      <c r="A22" s="125">
        <v>206</v>
      </c>
      <c r="B22" s="125" t="s">
        <v>121</v>
      </c>
      <c r="C22" s="125">
        <v>506</v>
      </c>
      <c r="D22" s="125" t="s">
        <v>143</v>
      </c>
    </row>
    <row r="23" spans="1:4" x14ac:dyDescent="0.2">
      <c r="A23" s="125">
        <v>207</v>
      </c>
      <c r="B23" s="125" t="s">
        <v>124</v>
      </c>
      <c r="C23" s="125">
        <v>507</v>
      </c>
      <c r="D23" s="125" t="s">
        <v>141</v>
      </c>
    </row>
    <row r="24" spans="1:4" x14ac:dyDescent="0.2">
      <c r="A24" s="125">
        <v>208</v>
      </c>
      <c r="B24" s="125" t="s">
        <v>122</v>
      </c>
      <c r="C24" s="125">
        <v>508</v>
      </c>
      <c r="D24" s="125" t="s">
        <v>139</v>
      </c>
    </row>
    <row r="25" spans="1:4" x14ac:dyDescent="0.2">
      <c r="A25" s="125">
        <v>209</v>
      </c>
      <c r="B25" s="125" t="s">
        <v>117</v>
      </c>
      <c r="C25" s="125">
        <v>509</v>
      </c>
      <c r="D25" s="125" t="s">
        <v>136</v>
      </c>
    </row>
    <row r="26" spans="1:4" x14ac:dyDescent="0.2">
      <c r="A26" s="125">
        <v>210</v>
      </c>
      <c r="B26" s="125" t="s">
        <v>123</v>
      </c>
      <c r="C26" s="125"/>
      <c r="D26" s="125"/>
    </row>
    <row r="27" spans="1:4" x14ac:dyDescent="0.2">
      <c r="A27" s="125">
        <v>211</v>
      </c>
      <c r="B27" s="125" t="s">
        <v>115</v>
      </c>
      <c r="C27" s="125"/>
      <c r="D27" s="125"/>
    </row>
    <row r="28" spans="1:4" x14ac:dyDescent="0.2">
      <c r="A28" s="125"/>
      <c r="B28" s="125"/>
      <c r="C28" s="125"/>
      <c r="D28" s="125"/>
    </row>
    <row r="29" spans="1:4" ht="13.5" customHeight="1" x14ac:dyDescent="0.2">
      <c r="A29" s="159" t="s">
        <v>92</v>
      </c>
      <c r="B29" s="159"/>
      <c r="C29" s="159" t="s">
        <v>96</v>
      </c>
      <c r="D29" s="159"/>
    </row>
    <row r="30" spans="1:4" ht="15" customHeight="1" x14ac:dyDescent="0.2">
      <c r="A30" s="125">
        <v>301</v>
      </c>
      <c r="B30" s="125" t="s">
        <v>130</v>
      </c>
      <c r="C30" s="125">
        <v>601</v>
      </c>
      <c r="D30" s="125" t="s">
        <v>147</v>
      </c>
    </row>
    <row r="31" spans="1:4" x14ac:dyDescent="0.2">
      <c r="A31" s="125">
        <v>302</v>
      </c>
      <c r="B31" s="125" t="s">
        <v>128</v>
      </c>
      <c r="C31" s="125">
        <v>602</v>
      </c>
      <c r="D31" s="125" t="s">
        <v>149</v>
      </c>
    </row>
    <row r="32" spans="1:4" x14ac:dyDescent="0.2">
      <c r="A32" s="125">
        <v>303</v>
      </c>
      <c r="B32" s="125" t="s">
        <v>127</v>
      </c>
      <c r="C32" s="125">
        <v>603</v>
      </c>
      <c r="D32" s="125" t="s">
        <v>146</v>
      </c>
    </row>
    <row r="33" spans="1:4" x14ac:dyDescent="0.2">
      <c r="A33" s="125">
        <v>304</v>
      </c>
      <c r="B33" s="125" t="s">
        <v>129</v>
      </c>
      <c r="C33" s="125">
        <v>604</v>
      </c>
      <c r="D33" s="125" t="s">
        <v>148</v>
      </c>
    </row>
    <row r="34" spans="1:4" x14ac:dyDescent="0.2">
      <c r="A34" s="125">
        <v>305</v>
      </c>
      <c r="B34" s="125" t="s">
        <v>126</v>
      </c>
      <c r="C34" s="125">
        <v>605</v>
      </c>
      <c r="D34" s="125" t="s">
        <v>145</v>
      </c>
    </row>
    <row r="35" spans="1:4" x14ac:dyDescent="0.2">
      <c r="A35" s="125"/>
      <c r="B35" s="125"/>
      <c r="C35" s="125"/>
      <c r="D35" s="125"/>
    </row>
    <row r="36" spans="1:4" ht="15.75" customHeight="1" x14ac:dyDescent="0.2">
      <c r="A36" s="158"/>
      <c r="B36" s="158"/>
      <c r="C36" s="159" t="s">
        <v>3357</v>
      </c>
      <c r="D36" s="159"/>
    </row>
    <row r="37" spans="1:4" x14ac:dyDescent="0.2">
      <c r="A37" s="170"/>
      <c r="B37" s="170"/>
      <c r="C37" s="170">
        <v>999</v>
      </c>
      <c r="D37" s="170" t="s">
        <v>3358</v>
      </c>
    </row>
  </sheetData>
  <mergeCells count="12">
    <mergeCell ref="A16:B16"/>
    <mergeCell ref="C16:D16"/>
    <mergeCell ref="A29:B29"/>
    <mergeCell ref="C29:D29"/>
    <mergeCell ref="A36:B36"/>
    <mergeCell ref="C36:D36"/>
    <mergeCell ref="A4:B4"/>
    <mergeCell ref="C4:D4"/>
    <mergeCell ref="A5:B5"/>
    <mergeCell ref="C5:D5"/>
    <mergeCell ref="A7:B7"/>
    <mergeCell ref="C7:D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I33" sqref="I33"/>
    </sheetView>
  </sheetViews>
  <sheetFormatPr defaultRowHeight="12" x14ac:dyDescent="0.2"/>
  <cols>
    <col min="1" max="1" width="9.140625" style="23"/>
    <col min="2" max="2" width="17.140625" style="23" customWidth="1"/>
    <col min="3" max="3" width="35.85546875" style="23" customWidth="1"/>
    <col min="4" max="4" width="33.85546875" style="23" customWidth="1"/>
    <col min="5" max="5" width="52.42578125" style="23" customWidth="1"/>
    <col min="6" max="16384" width="9.140625" style="23"/>
  </cols>
  <sheetData>
    <row r="1" spans="1:5" ht="15" x14ac:dyDescent="0.2">
      <c r="A1" s="131" t="s">
        <v>3364</v>
      </c>
    </row>
    <row r="2" spans="1:5" x14ac:dyDescent="0.2">
      <c r="A2" s="23" t="s">
        <v>3359</v>
      </c>
    </row>
    <row r="4" spans="1:5" x14ac:dyDescent="0.2">
      <c r="A4" s="128" t="s">
        <v>1</v>
      </c>
      <c r="B4" s="130" t="s">
        <v>3360</v>
      </c>
      <c r="C4" s="130" t="s">
        <v>3361</v>
      </c>
      <c r="D4" s="130" t="s">
        <v>3362</v>
      </c>
      <c r="E4" s="130" t="s">
        <v>3363</v>
      </c>
    </row>
    <row r="5" spans="1:5" x14ac:dyDescent="0.2">
      <c r="A5" s="40">
        <v>1987</v>
      </c>
      <c r="B5" s="24">
        <v>32901.589999999997</v>
      </c>
      <c r="C5" s="24">
        <v>31416.429999999997</v>
      </c>
      <c r="D5" s="24">
        <v>12917.41</v>
      </c>
      <c r="E5" s="24">
        <v>18499.019999999997</v>
      </c>
    </row>
    <row r="6" spans="1:5" x14ac:dyDescent="0.2">
      <c r="A6" s="40"/>
      <c r="B6" s="24">
        <v>33180.43</v>
      </c>
      <c r="C6" s="24">
        <v>31232.61</v>
      </c>
      <c r="D6" s="24">
        <v>13234.43</v>
      </c>
      <c r="E6" s="24">
        <v>17998.18</v>
      </c>
    </row>
    <row r="7" spans="1:5" x14ac:dyDescent="0.2">
      <c r="A7" s="40"/>
      <c r="B7" s="24">
        <v>33603.230000000003</v>
      </c>
      <c r="C7" s="24">
        <v>31264.990000000005</v>
      </c>
      <c r="D7" s="24">
        <v>13494.400000000001</v>
      </c>
      <c r="E7" s="24">
        <v>17770.59</v>
      </c>
    </row>
    <row r="8" spans="1:5" x14ac:dyDescent="0.2">
      <c r="A8" s="40">
        <v>1990</v>
      </c>
      <c r="B8" s="24">
        <v>33364.550000000003</v>
      </c>
      <c r="C8" s="24">
        <v>30666.640000000003</v>
      </c>
      <c r="D8" s="24">
        <v>13614.469999999998</v>
      </c>
      <c r="E8" s="24">
        <v>17052.169999999998</v>
      </c>
    </row>
    <row r="9" spans="1:5" x14ac:dyDescent="0.2">
      <c r="A9" s="40"/>
      <c r="B9" s="24">
        <v>35194</v>
      </c>
      <c r="C9" s="24">
        <v>31881.8</v>
      </c>
      <c r="D9" s="24">
        <v>13863.650000000001</v>
      </c>
      <c r="E9" s="24">
        <v>18018.150000000001</v>
      </c>
    </row>
    <row r="10" spans="1:5" x14ac:dyDescent="0.2">
      <c r="A10" s="40"/>
      <c r="B10" s="24">
        <v>35921.699999999997</v>
      </c>
      <c r="C10" s="24">
        <v>31904.119999999995</v>
      </c>
      <c r="D10" s="24">
        <v>13684.76</v>
      </c>
      <c r="E10" s="24">
        <v>18219.36</v>
      </c>
    </row>
    <row r="11" spans="1:5" x14ac:dyDescent="0.2">
      <c r="A11" s="40">
        <v>1993</v>
      </c>
      <c r="B11" s="24">
        <v>37384.61</v>
      </c>
      <c r="C11" s="24">
        <v>32263.599999999999</v>
      </c>
      <c r="D11" s="24">
        <v>14291.6</v>
      </c>
      <c r="E11" s="24">
        <v>17972</v>
      </c>
    </row>
    <row r="12" spans="1:5" x14ac:dyDescent="0.2">
      <c r="A12" s="40"/>
      <c r="B12" s="24">
        <v>38721.71</v>
      </c>
      <c r="C12" s="24">
        <v>33030.83</v>
      </c>
      <c r="D12" s="24">
        <v>15024.86</v>
      </c>
      <c r="E12" s="24">
        <v>18005.969999999998</v>
      </c>
    </row>
    <row r="13" spans="1:5" x14ac:dyDescent="0.2">
      <c r="A13" s="40"/>
      <c r="B13" s="24">
        <v>39468.199999999997</v>
      </c>
      <c r="C13" s="24">
        <v>33645.49</v>
      </c>
      <c r="D13" s="24">
        <v>15236.59</v>
      </c>
      <c r="E13" s="24">
        <v>18408.900000000001</v>
      </c>
    </row>
    <row r="14" spans="1:5" x14ac:dyDescent="0.2">
      <c r="A14" s="40">
        <v>1996</v>
      </c>
      <c r="B14" s="24">
        <v>40980.71</v>
      </c>
      <c r="C14" s="24">
        <v>34742.78</v>
      </c>
      <c r="D14" s="24">
        <v>16058.21</v>
      </c>
      <c r="E14" s="24">
        <v>18684.57</v>
      </c>
    </row>
    <row r="15" spans="1:5" x14ac:dyDescent="0.2">
      <c r="A15" s="40"/>
      <c r="B15" s="24">
        <v>41972.37</v>
      </c>
      <c r="C15" s="24">
        <v>35388.740000000005</v>
      </c>
      <c r="D15" s="24">
        <v>16256.76</v>
      </c>
      <c r="E15" s="24">
        <v>19131.98</v>
      </c>
    </row>
    <row r="16" spans="1:5" x14ac:dyDescent="0.2">
      <c r="A16" s="40"/>
      <c r="B16" s="24">
        <v>44327.94</v>
      </c>
      <c r="C16" s="24">
        <v>37166.550000000003</v>
      </c>
      <c r="D16" s="24">
        <v>17592.77</v>
      </c>
      <c r="E16" s="24">
        <v>19573.78</v>
      </c>
    </row>
    <row r="17" spans="1:5" x14ac:dyDescent="0.2">
      <c r="A17" s="40">
        <v>1999</v>
      </c>
      <c r="B17" s="24">
        <v>45750.55</v>
      </c>
      <c r="C17" s="24">
        <v>38058.94</v>
      </c>
      <c r="D17" s="24">
        <v>18465.439999999999</v>
      </c>
      <c r="E17" s="24">
        <v>19593.5</v>
      </c>
    </row>
    <row r="18" spans="1:5" x14ac:dyDescent="0.2">
      <c r="A18" s="40"/>
      <c r="B18" s="24">
        <v>47188.14</v>
      </c>
      <c r="C18" s="24">
        <v>39071.050000000003</v>
      </c>
      <c r="D18" s="24">
        <v>19050.87</v>
      </c>
      <c r="E18" s="24">
        <v>20020.179999999997</v>
      </c>
    </row>
    <row r="19" spans="1:5" x14ac:dyDescent="0.2">
      <c r="A19" s="40"/>
      <c r="B19" s="24">
        <v>49219.97</v>
      </c>
      <c r="C19" s="24">
        <v>41053.82</v>
      </c>
      <c r="D19" s="24">
        <v>21864.75</v>
      </c>
      <c r="E19" s="24">
        <v>19189.07</v>
      </c>
    </row>
    <row r="20" spans="1:5" x14ac:dyDescent="0.2">
      <c r="A20" s="40">
        <v>2002</v>
      </c>
      <c r="B20" s="24">
        <v>51414.13</v>
      </c>
      <c r="C20" s="24">
        <v>42561.46</v>
      </c>
      <c r="D20" s="24">
        <v>23313.48</v>
      </c>
      <c r="E20" s="24">
        <v>19247.98</v>
      </c>
    </row>
    <row r="21" spans="1:5" x14ac:dyDescent="0.2">
      <c r="A21" s="40"/>
      <c r="B21" s="24">
        <v>53099.87</v>
      </c>
      <c r="C21" s="24">
        <v>43857.82</v>
      </c>
      <c r="D21" s="24">
        <v>24224.080000000002</v>
      </c>
      <c r="E21" s="24">
        <v>19633.740000000002</v>
      </c>
    </row>
    <row r="22" spans="1:5" x14ac:dyDescent="0.2">
      <c r="A22" s="40"/>
      <c r="B22" s="24">
        <v>52304.14</v>
      </c>
      <c r="C22" s="24">
        <v>43206.25</v>
      </c>
      <c r="D22" s="24">
        <v>24078.61</v>
      </c>
      <c r="E22" s="24">
        <v>19127.64</v>
      </c>
    </row>
    <row r="23" spans="1:5" x14ac:dyDescent="0.2">
      <c r="A23" s="40">
        <v>2005</v>
      </c>
      <c r="B23" s="24">
        <v>50635.08</v>
      </c>
      <c r="C23" s="24">
        <v>41922.080000000002</v>
      </c>
      <c r="D23" s="24">
        <v>23235.09</v>
      </c>
      <c r="E23" s="24">
        <v>18686.990000000002</v>
      </c>
    </row>
    <row r="24" spans="1:5" x14ac:dyDescent="0.2">
      <c r="A24" s="40"/>
      <c r="B24" s="24">
        <v>50516.79</v>
      </c>
      <c r="C24" s="24">
        <v>42236.26</v>
      </c>
      <c r="D24" s="24">
        <v>23354.65</v>
      </c>
      <c r="E24" s="24">
        <v>18881.61</v>
      </c>
    </row>
    <row r="25" spans="1:5" x14ac:dyDescent="0.2">
      <c r="A25" s="40"/>
      <c r="B25" s="24">
        <v>50576.11</v>
      </c>
      <c r="C25" s="24">
        <v>42626.17</v>
      </c>
      <c r="D25" s="24">
        <v>23631.53</v>
      </c>
      <c r="E25" s="24">
        <v>18994.64</v>
      </c>
    </row>
    <row r="26" spans="1:5" x14ac:dyDescent="0.2">
      <c r="A26" s="40">
        <v>2008</v>
      </c>
      <c r="B26" s="24">
        <v>50216.77</v>
      </c>
      <c r="C26" s="24">
        <v>42668.18</v>
      </c>
      <c r="D26" s="24">
        <v>24006.31</v>
      </c>
      <c r="E26" s="24">
        <v>18661.87</v>
      </c>
    </row>
    <row r="27" spans="1:5" x14ac:dyDescent="0.2">
      <c r="A27" s="40"/>
      <c r="B27" s="24">
        <v>52624.42</v>
      </c>
      <c r="C27" s="24">
        <v>44663.13</v>
      </c>
      <c r="D27" s="24">
        <v>25061.68</v>
      </c>
      <c r="E27" s="24">
        <v>19601.45</v>
      </c>
    </row>
    <row r="28" spans="1:5" x14ac:dyDescent="0.2">
      <c r="A28" s="40"/>
      <c r="B28" s="24">
        <v>55035.64</v>
      </c>
      <c r="C28" s="24">
        <v>46564.49</v>
      </c>
      <c r="D28" s="24">
        <v>26498.78</v>
      </c>
      <c r="E28" s="24">
        <v>20065.71</v>
      </c>
    </row>
    <row r="29" spans="1:5" x14ac:dyDescent="0.2">
      <c r="A29" s="40">
        <v>2011</v>
      </c>
      <c r="B29" s="24">
        <v>57565.25</v>
      </c>
      <c r="C29" s="24">
        <v>48392.68</v>
      </c>
      <c r="D29" s="24">
        <v>27954.94</v>
      </c>
      <c r="E29" s="24">
        <v>20437.740000000002</v>
      </c>
    </row>
    <row r="30" spans="1:5" x14ac:dyDescent="0.2">
      <c r="A30" s="40"/>
      <c r="B30" s="24">
        <v>58918.5</v>
      </c>
      <c r="C30" s="24">
        <v>49009.599999999999</v>
      </c>
      <c r="D30" s="24">
        <v>27878.080000000002</v>
      </c>
      <c r="E30" s="24">
        <v>21131.52</v>
      </c>
    </row>
    <row r="31" spans="1:5" x14ac:dyDescent="0.2">
      <c r="A31" s="40"/>
      <c r="B31" s="24">
        <v>60154.69</v>
      </c>
      <c r="C31" s="24">
        <v>49963.15</v>
      </c>
      <c r="D31" s="24">
        <v>28485.47</v>
      </c>
      <c r="E31" s="24">
        <v>21477.68</v>
      </c>
    </row>
    <row r="32" spans="1:5" x14ac:dyDescent="0.2">
      <c r="A32" s="40">
        <v>2014</v>
      </c>
      <c r="B32" s="24">
        <v>60717.8</v>
      </c>
      <c r="C32" s="24">
        <v>50576.55</v>
      </c>
      <c r="D32" s="24">
        <v>29075.22</v>
      </c>
      <c r="E32" s="24">
        <v>21501.33</v>
      </c>
    </row>
    <row r="33" spans="1:5" x14ac:dyDescent="0.2">
      <c r="A33" s="40"/>
      <c r="B33" s="24">
        <v>60663.4</v>
      </c>
      <c r="C33" s="24">
        <v>50375.67</v>
      </c>
      <c r="D33" s="24">
        <v>29179.439999999999</v>
      </c>
      <c r="E33" s="24">
        <v>21196.23</v>
      </c>
    </row>
    <row r="34" spans="1:5" x14ac:dyDescent="0.2">
      <c r="A34" s="40"/>
      <c r="B34" s="24">
        <v>60619.360000000001</v>
      </c>
      <c r="C34" s="24">
        <v>50534.99</v>
      </c>
      <c r="D34" s="24">
        <v>29419.98</v>
      </c>
      <c r="E34" s="24">
        <v>21115.01</v>
      </c>
    </row>
    <row r="35" spans="1:5" x14ac:dyDescent="0.2">
      <c r="A35" s="41">
        <v>2017</v>
      </c>
      <c r="B35" s="27">
        <v>60605.05</v>
      </c>
      <c r="C35" s="27">
        <v>50828.13</v>
      </c>
      <c r="D35" s="27">
        <v>30050</v>
      </c>
      <c r="E35" s="27">
        <v>20778.13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D22" sqref="D22"/>
    </sheetView>
  </sheetViews>
  <sheetFormatPr defaultRowHeight="12" x14ac:dyDescent="0.2"/>
  <cols>
    <col min="1" max="1" width="9.140625" style="12"/>
    <col min="2" max="2" width="20.7109375" style="12" customWidth="1"/>
    <col min="3" max="3" width="27.85546875" style="12" customWidth="1"/>
    <col min="4" max="16384" width="9.140625" style="12"/>
  </cols>
  <sheetData>
    <row r="1" spans="1:3" ht="17.25" x14ac:dyDescent="0.2">
      <c r="A1" s="131" t="s">
        <v>3365</v>
      </c>
    </row>
    <row r="2" spans="1:3" x14ac:dyDescent="0.2">
      <c r="A2" s="44" t="s">
        <v>3366</v>
      </c>
    </row>
    <row r="4" spans="1:3" x14ac:dyDescent="0.2">
      <c r="A4" s="128" t="s">
        <v>1</v>
      </c>
      <c r="B4" s="130" t="s">
        <v>3373</v>
      </c>
      <c r="C4" s="130" t="s">
        <v>3374</v>
      </c>
    </row>
    <row r="5" spans="1:3" x14ac:dyDescent="0.2">
      <c r="A5" s="40">
        <v>1987</v>
      </c>
      <c r="B5" s="24">
        <v>43300</v>
      </c>
      <c r="C5" s="24">
        <v>32900</v>
      </c>
    </row>
    <row r="6" spans="1:3" x14ac:dyDescent="0.2">
      <c r="A6" s="40"/>
      <c r="B6" s="24">
        <v>43300</v>
      </c>
      <c r="C6" s="24">
        <v>33200</v>
      </c>
    </row>
    <row r="7" spans="1:3" x14ac:dyDescent="0.2">
      <c r="A7" s="40"/>
      <c r="B7" s="24">
        <v>43100</v>
      </c>
      <c r="C7" s="24">
        <v>33600</v>
      </c>
    </row>
    <row r="8" spans="1:3" x14ac:dyDescent="0.2">
      <c r="A8" s="40">
        <v>1990</v>
      </c>
      <c r="B8" s="24">
        <v>41000</v>
      </c>
      <c r="C8" s="24">
        <v>33400</v>
      </c>
    </row>
    <row r="9" spans="1:3" x14ac:dyDescent="0.2">
      <c r="A9" s="40"/>
      <c r="B9" s="24">
        <v>42900</v>
      </c>
      <c r="C9" s="24">
        <v>35200</v>
      </c>
    </row>
    <row r="10" spans="1:3" x14ac:dyDescent="0.2">
      <c r="A10" s="40"/>
      <c r="B10" s="24">
        <v>43600</v>
      </c>
      <c r="C10" s="24">
        <v>36000</v>
      </c>
    </row>
    <row r="11" spans="1:3" x14ac:dyDescent="0.2">
      <c r="A11" s="40">
        <v>1993</v>
      </c>
      <c r="B11" s="24">
        <v>45400</v>
      </c>
      <c r="C11" s="24">
        <v>37400</v>
      </c>
    </row>
    <row r="12" spans="1:3" x14ac:dyDescent="0.2">
      <c r="A12" s="40"/>
      <c r="B12" s="24">
        <v>46500</v>
      </c>
      <c r="C12" s="24">
        <v>38700</v>
      </c>
    </row>
    <row r="13" spans="1:3" x14ac:dyDescent="0.2">
      <c r="A13" s="40"/>
      <c r="B13" s="24">
        <v>48539</v>
      </c>
      <c r="C13" s="24">
        <v>39468.199999999997</v>
      </c>
    </row>
    <row r="14" spans="1:3" x14ac:dyDescent="0.2">
      <c r="A14" s="40">
        <v>1996</v>
      </c>
      <c r="B14" s="24">
        <v>50221</v>
      </c>
      <c r="C14" s="24">
        <v>40980.71</v>
      </c>
    </row>
    <row r="15" spans="1:3" x14ac:dyDescent="0.2">
      <c r="A15" s="40"/>
      <c r="B15" s="24">
        <v>51128</v>
      </c>
      <c r="C15" s="24">
        <v>41972.37</v>
      </c>
    </row>
    <row r="16" spans="1:3" x14ac:dyDescent="0.2">
      <c r="A16" s="40"/>
      <c r="B16" s="24">
        <v>54052</v>
      </c>
      <c r="C16" s="24">
        <v>44326.94</v>
      </c>
    </row>
    <row r="17" spans="1:3" x14ac:dyDescent="0.2">
      <c r="A17" s="40">
        <v>1999</v>
      </c>
      <c r="B17" s="24">
        <v>54526</v>
      </c>
      <c r="C17" s="24">
        <v>45741.55</v>
      </c>
    </row>
    <row r="18" spans="1:3" x14ac:dyDescent="0.2">
      <c r="A18" s="40"/>
      <c r="B18" s="24">
        <v>55728</v>
      </c>
      <c r="C18" s="24">
        <v>47181.14</v>
      </c>
    </row>
    <row r="19" spans="1:3" x14ac:dyDescent="0.2">
      <c r="A19" s="40"/>
      <c r="B19" s="24">
        <v>59940</v>
      </c>
      <c r="C19" s="24">
        <v>49219.97</v>
      </c>
    </row>
    <row r="20" spans="1:3" x14ac:dyDescent="0.2">
      <c r="A20" s="40">
        <v>2002</v>
      </c>
      <c r="B20" s="24">
        <v>62235</v>
      </c>
      <c r="C20" s="24">
        <v>51414.13</v>
      </c>
    </row>
    <row r="21" spans="1:3" x14ac:dyDescent="0.2">
      <c r="A21" s="40"/>
      <c r="B21" s="24">
        <v>64323</v>
      </c>
      <c r="C21" s="24">
        <v>53099.87</v>
      </c>
    </row>
    <row r="22" spans="1:3" x14ac:dyDescent="0.2">
      <c r="A22" s="40"/>
      <c r="B22" s="24">
        <v>63584</v>
      </c>
      <c r="C22" s="24">
        <v>52304.14</v>
      </c>
    </row>
    <row r="23" spans="1:3" x14ac:dyDescent="0.2">
      <c r="A23" s="40">
        <v>2005</v>
      </c>
      <c r="B23" s="24">
        <v>61443</v>
      </c>
      <c r="C23" s="24">
        <v>50635.08</v>
      </c>
    </row>
    <row r="24" spans="1:3" x14ac:dyDescent="0.2">
      <c r="A24" s="40"/>
      <c r="B24" s="24">
        <v>63550</v>
      </c>
      <c r="C24" s="24">
        <v>50516.79</v>
      </c>
    </row>
    <row r="25" spans="1:3" x14ac:dyDescent="0.2">
      <c r="A25" s="40"/>
      <c r="B25" s="24">
        <v>64290</v>
      </c>
      <c r="C25" s="24">
        <v>50576.11</v>
      </c>
    </row>
    <row r="26" spans="1:3" x14ac:dyDescent="0.2">
      <c r="A26" s="40">
        <v>2008</v>
      </c>
      <c r="B26" s="24">
        <v>62734</v>
      </c>
      <c r="C26" s="24">
        <v>50216.77</v>
      </c>
    </row>
    <row r="27" spans="1:3" x14ac:dyDescent="0.2">
      <c r="A27" s="40"/>
      <c r="B27" s="24">
        <v>66197</v>
      </c>
      <c r="C27" s="24">
        <v>52624.42</v>
      </c>
    </row>
    <row r="28" spans="1:3" x14ac:dyDescent="0.2">
      <c r="A28" s="40"/>
      <c r="B28" s="24">
        <v>70003</v>
      </c>
      <c r="C28" s="24">
        <v>55035.9</v>
      </c>
    </row>
    <row r="29" spans="1:3" x14ac:dyDescent="0.2">
      <c r="A29" s="40">
        <v>2011</v>
      </c>
      <c r="B29" s="24">
        <v>72565</v>
      </c>
      <c r="C29" s="24">
        <v>57565.95</v>
      </c>
    </row>
    <row r="30" spans="1:3" x14ac:dyDescent="0.2">
      <c r="A30" s="40"/>
      <c r="B30" s="24">
        <v>73439</v>
      </c>
      <c r="C30" s="24">
        <v>58919.7</v>
      </c>
    </row>
    <row r="31" spans="1:3" x14ac:dyDescent="0.2">
      <c r="A31" s="40"/>
      <c r="B31" s="24">
        <v>75238</v>
      </c>
      <c r="C31" s="24">
        <v>60154.69</v>
      </c>
    </row>
    <row r="32" spans="1:3" x14ac:dyDescent="0.2">
      <c r="A32" s="40">
        <v>2014</v>
      </c>
      <c r="B32" s="24">
        <v>75312</v>
      </c>
      <c r="C32" s="24">
        <v>60717.8</v>
      </c>
    </row>
    <row r="33" spans="1:3" x14ac:dyDescent="0.2">
      <c r="A33" s="40"/>
      <c r="B33" s="24">
        <v>74993</v>
      </c>
      <c r="C33" s="24">
        <v>60663.4</v>
      </c>
    </row>
    <row r="34" spans="1:3" x14ac:dyDescent="0.2">
      <c r="A34" s="40"/>
      <c r="B34" s="24">
        <v>74931</v>
      </c>
      <c r="C34" s="24">
        <v>60619.360000000001</v>
      </c>
    </row>
    <row r="35" spans="1:3" x14ac:dyDescent="0.2">
      <c r="A35" s="41">
        <v>2017</v>
      </c>
      <c r="B35" s="27">
        <v>75473</v>
      </c>
      <c r="C35" s="27">
        <v>60605.05</v>
      </c>
    </row>
    <row r="36" spans="1:3" x14ac:dyDescent="0.2">
      <c r="A36" s="28" t="s">
        <v>3375</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C31" sqref="C31"/>
    </sheetView>
  </sheetViews>
  <sheetFormatPr defaultRowHeight="12" x14ac:dyDescent="0.2"/>
  <cols>
    <col min="1" max="1" width="9.140625" style="40"/>
    <col min="2" max="2" width="15.42578125" style="23" customWidth="1"/>
    <col min="3" max="3" width="13.140625" style="23" customWidth="1"/>
    <col min="4" max="4" width="20.7109375" style="23" customWidth="1"/>
    <col min="5" max="5" width="19.28515625" style="23" customWidth="1"/>
    <col min="6" max="16384" width="9.140625" style="23"/>
  </cols>
  <sheetData>
    <row r="1" spans="1:5" ht="17.25" x14ac:dyDescent="0.2">
      <c r="A1" s="133" t="s">
        <v>3368</v>
      </c>
    </row>
    <row r="2" spans="1:5" x14ac:dyDescent="0.2">
      <c r="A2" s="124" t="s">
        <v>3367</v>
      </c>
    </row>
    <row r="4" spans="1:5" x14ac:dyDescent="0.2">
      <c r="A4" s="134" t="s">
        <v>1</v>
      </c>
      <c r="B4" s="130" t="s">
        <v>3369</v>
      </c>
      <c r="C4" s="130" t="s">
        <v>3370</v>
      </c>
      <c r="D4" s="130" t="s">
        <v>3371</v>
      </c>
      <c r="E4" s="130" t="s">
        <v>3372</v>
      </c>
    </row>
    <row r="5" spans="1:5" x14ac:dyDescent="0.2">
      <c r="A5" s="40">
        <v>1995</v>
      </c>
      <c r="B5" s="65">
        <v>22324</v>
      </c>
      <c r="C5" s="65">
        <v>26215</v>
      </c>
      <c r="D5" s="65">
        <v>17431.98</v>
      </c>
      <c r="E5" s="65">
        <v>22036.22</v>
      </c>
    </row>
    <row r="6" spans="1:5" x14ac:dyDescent="0.2">
      <c r="B6" s="65">
        <v>23336</v>
      </c>
      <c r="C6" s="65">
        <v>26885</v>
      </c>
      <c r="D6" s="65">
        <v>18317.96</v>
      </c>
      <c r="E6" s="65">
        <v>22662.75</v>
      </c>
    </row>
    <row r="7" spans="1:5" x14ac:dyDescent="0.2">
      <c r="A7" s="40">
        <v>1997</v>
      </c>
      <c r="B7" s="65">
        <v>23837</v>
      </c>
      <c r="C7" s="65">
        <v>27291</v>
      </c>
      <c r="D7" s="65">
        <v>18960.3</v>
      </c>
      <c r="E7" s="65">
        <v>23012.07</v>
      </c>
    </row>
    <row r="8" spans="1:5" x14ac:dyDescent="0.2">
      <c r="B8" s="65">
        <v>25797</v>
      </c>
      <c r="C8" s="65">
        <v>28255</v>
      </c>
      <c r="D8" s="65">
        <v>20629.88</v>
      </c>
      <c r="E8" s="65">
        <v>23697.06</v>
      </c>
    </row>
    <row r="9" spans="1:5" x14ac:dyDescent="0.2">
      <c r="A9" s="40">
        <v>1999</v>
      </c>
      <c r="B9" s="65">
        <v>26335</v>
      </c>
      <c r="C9" s="65">
        <v>28191</v>
      </c>
      <c r="D9" s="65">
        <v>21515.67</v>
      </c>
      <c r="E9" s="65">
        <v>24225.88</v>
      </c>
    </row>
    <row r="10" spans="1:5" x14ac:dyDescent="0.2">
      <c r="B10" s="65">
        <v>27280</v>
      </c>
      <c r="C10" s="65">
        <v>28448</v>
      </c>
      <c r="D10" s="65">
        <v>22557.01</v>
      </c>
      <c r="E10" s="65">
        <v>24624.13</v>
      </c>
    </row>
    <row r="11" spans="1:5" x14ac:dyDescent="0.2">
      <c r="A11" s="40">
        <v>2001</v>
      </c>
      <c r="B11" s="65">
        <v>29756</v>
      </c>
      <c r="C11" s="65">
        <v>30184</v>
      </c>
      <c r="D11" s="65">
        <v>23946.67</v>
      </c>
      <c r="E11" s="65">
        <v>25273.3</v>
      </c>
    </row>
    <row r="12" spans="1:5" x14ac:dyDescent="0.2">
      <c r="B12" s="65">
        <v>31199</v>
      </c>
      <c r="C12" s="65">
        <v>31036</v>
      </c>
      <c r="D12" s="65">
        <v>25305.82</v>
      </c>
      <c r="E12" s="65">
        <v>26108.31</v>
      </c>
    </row>
    <row r="13" spans="1:5" x14ac:dyDescent="0.2">
      <c r="A13" s="40">
        <v>2003</v>
      </c>
      <c r="B13" s="65">
        <v>32487</v>
      </c>
      <c r="C13" s="65">
        <v>31836</v>
      </c>
      <c r="D13" s="65">
        <v>26292.21</v>
      </c>
      <c r="E13" s="65">
        <v>26807.66</v>
      </c>
    </row>
    <row r="14" spans="1:5" x14ac:dyDescent="0.2">
      <c r="B14" s="65">
        <v>32328</v>
      </c>
      <c r="C14" s="65">
        <v>31256</v>
      </c>
      <c r="D14" s="65">
        <v>26099.58</v>
      </c>
      <c r="E14" s="65">
        <v>26204.560000000001</v>
      </c>
    </row>
    <row r="15" spans="1:5" x14ac:dyDescent="0.2">
      <c r="A15" s="40">
        <v>2005</v>
      </c>
      <c r="B15" s="65">
        <v>31397</v>
      </c>
      <c r="C15" s="65">
        <v>30046</v>
      </c>
      <c r="D15" s="65">
        <v>25482.639999999999</v>
      </c>
      <c r="E15" s="65">
        <v>25152.44</v>
      </c>
    </row>
    <row r="16" spans="1:5" x14ac:dyDescent="0.2">
      <c r="B16" s="65">
        <v>32611</v>
      </c>
      <c r="C16" s="65">
        <v>30939</v>
      </c>
      <c r="D16" s="65">
        <v>25566.26</v>
      </c>
      <c r="E16" s="65">
        <v>24950.53</v>
      </c>
    </row>
    <row r="17" spans="1:5" x14ac:dyDescent="0.2">
      <c r="A17" s="40">
        <v>2007</v>
      </c>
      <c r="B17" s="65">
        <v>33356</v>
      </c>
      <c r="C17" s="65">
        <v>30934</v>
      </c>
      <c r="D17" s="65">
        <v>25867.8</v>
      </c>
      <c r="E17" s="65">
        <v>24708.31</v>
      </c>
    </row>
    <row r="18" spans="1:5" x14ac:dyDescent="0.2">
      <c r="B18" s="65">
        <v>32569</v>
      </c>
      <c r="C18" s="65">
        <v>30165</v>
      </c>
      <c r="D18" s="65">
        <v>25714.33</v>
      </c>
      <c r="E18" s="65">
        <v>24502.44</v>
      </c>
    </row>
    <row r="19" spans="1:5" x14ac:dyDescent="0.2">
      <c r="A19" s="40">
        <v>2009</v>
      </c>
      <c r="B19" s="65">
        <v>34423</v>
      </c>
      <c r="C19" s="65">
        <v>31774</v>
      </c>
      <c r="D19" s="65">
        <v>27031.58</v>
      </c>
      <c r="E19" s="65">
        <v>25592.84</v>
      </c>
    </row>
    <row r="20" spans="1:5" x14ac:dyDescent="0.2">
      <c r="B20" s="65">
        <v>36449</v>
      </c>
      <c r="C20" s="65">
        <v>33554</v>
      </c>
      <c r="D20" s="65">
        <v>28290.55</v>
      </c>
      <c r="E20" s="65">
        <v>26745.35</v>
      </c>
    </row>
    <row r="21" spans="1:5" x14ac:dyDescent="0.2">
      <c r="A21" s="40">
        <v>2011</v>
      </c>
      <c r="B21" s="65">
        <v>37542</v>
      </c>
      <c r="C21" s="65">
        <v>35023</v>
      </c>
      <c r="D21" s="65">
        <v>29540.26</v>
      </c>
      <c r="E21" s="65">
        <v>28025.69</v>
      </c>
    </row>
    <row r="22" spans="1:5" x14ac:dyDescent="0.2">
      <c r="B22" s="65">
        <v>38060</v>
      </c>
      <c r="C22" s="65">
        <v>35379</v>
      </c>
      <c r="D22" s="65">
        <v>30245.46</v>
      </c>
      <c r="E22" s="65">
        <v>28674.240000000002</v>
      </c>
    </row>
    <row r="23" spans="1:5" x14ac:dyDescent="0.2">
      <c r="A23" s="40">
        <v>2013</v>
      </c>
      <c r="B23" s="65">
        <v>38953</v>
      </c>
      <c r="C23" s="65">
        <v>36285</v>
      </c>
      <c r="D23" s="65">
        <v>30858.29</v>
      </c>
      <c r="E23" s="65">
        <v>29296.400000000001</v>
      </c>
    </row>
    <row r="24" spans="1:5" x14ac:dyDescent="0.2">
      <c r="B24" s="65">
        <v>38968</v>
      </c>
      <c r="C24" s="65">
        <v>36344</v>
      </c>
      <c r="D24" s="65">
        <v>31122.21</v>
      </c>
      <c r="E24" s="65">
        <v>29595.59</v>
      </c>
    </row>
    <row r="25" spans="1:5" x14ac:dyDescent="0.2">
      <c r="A25" s="40">
        <v>2015</v>
      </c>
      <c r="B25" s="65">
        <v>38921</v>
      </c>
      <c r="C25" s="65">
        <v>36072</v>
      </c>
      <c r="D25" s="65">
        <v>31199.24</v>
      </c>
      <c r="E25" s="65">
        <v>29464.16</v>
      </c>
    </row>
    <row r="26" spans="1:5" x14ac:dyDescent="0.2">
      <c r="B26" s="65">
        <v>39060</v>
      </c>
      <c r="C26" s="65">
        <v>35871</v>
      </c>
      <c r="D26" s="65">
        <v>31267.17</v>
      </c>
      <c r="E26" s="65">
        <v>29352.19</v>
      </c>
    </row>
    <row r="27" spans="1:5" x14ac:dyDescent="0.2">
      <c r="A27" s="41">
        <v>2017</v>
      </c>
      <c r="B27" s="132">
        <v>39664</v>
      </c>
      <c r="C27" s="132">
        <v>35809</v>
      </c>
      <c r="D27" s="132">
        <v>31562.48</v>
      </c>
      <c r="E27" s="132">
        <v>29042.57</v>
      </c>
    </row>
    <row r="28" spans="1:5" x14ac:dyDescent="0.2">
      <c r="A28" s="135" t="s">
        <v>3375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8" sqref="D28"/>
    </sheetView>
  </sheetViews>
  <sheetFormatPr defaultRowHeight="12" x14ac:dyDescent="0.2"/>
  <cols>
    <col min="1" max="1" width="36.7109375" style="23" customWidth="1"/>
    <col min="2" max="16384" width="9.140625" style="23"/>
  </cols>
  <sheetData>
    <row r="1" spans="1:4" ht="15" x14ac:dyDescent="0.2">
      <c r="A1" s="131" t="s">
        <v>3377</v>
      </c>
    </row>
    <row r="2" spans="1:4" x14ac:dyDescent="0.2">
      <c r="A2" s="44" t="s">
        <v>3376</v>
      </c>
    </row>
    <row r="4" spans="1:4" x14ac:dyDescent="0.2">
      <c r="A4" s="128" t="s">
        <v>23</v>
      </c>
      <c r="B4" s="130" t="s">
        <v>3379</v>
      </c>
      <c r="C4" s="130" t="s">
        <v>3380</v>
      </c>
      <c r="D4" s="130" t="s">
        <v>3378</v>
      </c>
    </row>
    <row r="5" spans="1:4" x14ac:dyDescent="0.2">
      <c r="A5" s="23" t="s">
        <v>571</v>
      </c>
      <c r="B5" s="65">
        <v>522.07000000000005</v>
      </c>
      <c r="C5" s="65">
        <v>511.51</v>
      </c>
      <c r="D5" s="65">
        <v>1033.58</v>
      </c>
    </row>
    <row r="6" spans="1:4" x14ac:dyDescent="0.2">
      <c r="A6" s="23" t="s">
        <v>2267</v>
      </c>
      <c r="B6" s="65">
        <v>835.5</v>
      </c>
      <c r="C6" s="65">
        <v>338.11</v>
      </c>
      <c r="D6" s="65">
        <v>1173.6099999999999</v>
      </c>
    </row>
    <row r="7" spans="1:4" x14ac:dyDescent="0.2">
      <c r="A7" s="23" t="s">
        <v>3349</v>
      </c>
      <c r="B7" s="65">
        <v>1587.97</v>
      </c>
      <c r="C7" s="65">
        <v>1915.98</v>
      </c>
      <c r="D7" s="65">
        <v>3503.95</v>
      </c>
    </row>
    <row r="8" spans="1:4" x14ac:dyDescent="0.2">
      <c r="A8" s="23" t="s">
        <v>393</v>
      </c>
      <c r="B8" s="65">
        <v>2809.38</v>
      </c>
      <c r="C8" s="65">
        <v>2008.36</v>
      </c>
      <c r="D8" s="65">
        <v>4817.74</v>
      </c>
    </row>
    <row r="9" spans="1:4" x14ac:dyDescent="0.2">
      <c r="A9" s="23" t="s">
        <v>213</v>
      </c>
      <c r="B9" s="65">
        <v>1437.68</v>
      </c>
      <c r="C9" s="65">
        <v>3680.7</v>
      </c>
      <c r="D9" s="65">
        <v>5118.38</v>
      </c>
    </row>
    <row r="10" spans="1:4" x14ac:dyDescent="0.2">
      <c r="A10" s="23" t="s">
        <v>2310</v>
      </c>
      <c r="B10" s="65">
        <v>2972.6</v>
      </c>
      <c r="C10" s="65">
        <v>3645.06</v>
      </c>
      <c r="D10" s="65">
        <v>6617.66</v>
      </c>
    </row>
    <row r="11" spans="1:4" x14ac:dyDescent="0.2">
      <c r="A11" s="23" t="s">
        <v>3381</v>
      </c>
      <c r="B11" s="65">
        <v>3532.4</v>
      </c>
      <c r="C11" s="65">
        <v>4123.12</v>
      </c>
      <c r="D11" s="65">
        <v>7655.52</v>
      </c>
    </row>
    <row r="12" spans="1:4" x14ac:dyDescent="0.2">
      <c r="A12" s="23" t="s">
        <v>284</v>
      </c>
      <c r="B12" s="65">
        <v>4145.71</v>
      </c>
      <c r="C12" s="65">
        <v>4808.7</v>
      </c>
      <c r="D12" s="65">
        <v>8954.41</v>
      </c>
    </row>
    <row r="13" spans="1:4" x14ac:dyDescent="0.2">
      <c r="A13" s="23" t="s">
        <v>3061</v>
      </c>
      <c r="B13" s="65">
        <v>4574.6099999999997</v>
      </c>
      <c r="C13" s="65">
        <v>5202.3100000000004</v>
      </c>
      <c r="D13" s="65">
        <v>9776.92</v>
      </c>
    </row>
    <row r="14" spans="1:4" x14ac:dyDescent="0.2">
      <c r="A14" s="26" t="s">
        <v>574</v>
      </c>
      <c r="B14" s="132">
        <v>9144.56</v>
      </c>
      <c r="C14" s="132">
        <v>2808.72</v>
      </c>
      <c r="D14" s="132">
        <v>11953.28</v>
      </c>
    </row>
    <row r="15" spans="1:4" x14ac:dyDescent="0.2">
      <c r="A15" s="29" t="s">
        <v>3384</v>
      </c>
    </row>
    <row r="16" spans="1:4" x14ac:dyDescent="0.2">
      <c r="A16" s="29" t="s">
        <v>3386</v>
      </c>
    </row>
    <row r="17" spans="1:1" x14ac:dyDescent="0.2">
      <c r="A17" s="29" t="s">
        <v>3385</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7" sqref="B37"/>
    </sheetView>
  </sheetViews>
  <sheetFormatPr defaultRowHeight="12" x14ac:dyDescent="0.2"/>
  <cols>
    <col min="1" max="1" width="28.140625" style="23" customWidth="1"/>
    <col min="2" max="16384" width="9.140625" style="23"/>
  </cols>
  <sheetData>
    <row r="1" spans="1:4" ht="15" x14ac:dyDescent="0.2">
      <c r="A1" s="131" t="s">
        <v>3382</v>
      </c>
    </row>
    <row r="2" spans="1:4" ht="13.5" x14ac:dyDescent="0.2">
      <c r="A2" s="44" t="s">
        <v>3383</v>
      </c>
    </row>
    <row r="4" spans="1:4" x14ac:dyDescent="0.2">
      <c r="A4" s="128" t="s">
        <v>3387</v>
      </c>
      <c r="B4" s="130" t="s">
        <v>6</v>
      </c>
      <c r="C4" s="130" t="s">
        <v>7</v>
      </c>
      <c r="D4" s="130" t="s">
        <v>5</v>
      </c>
    </row>
    <row r="5" spans="1:4" x14ac:dyDescent="0.2">
      <c r="A5" s="23" t="s">
        <v>73</v>
      </c>
      <c r="B5" s="65">
        <v>304.58</v>
      </c>
      <c r="C5" s="65">
        <v>202.79</v>
      </c>
      <c r="D5" s="65">
        <v>507.37</v>
      </c>
    </row>
    <row r="6" spans="1:4" x14ac:dyDescent="0.2">
      <c r="A6" s="23" t="s">
        <v>70</v>
      </c>
      <c r="B6" s="65">
        <v>270.82</v>
      </c>
      <c r="C6" s="65">
        <v>257.08999999999997</v>
      </c>
      <c r="D6" s="65">
        <v>527.91</v>
      </c>
    </row>
    <row r="7" spans="1:4" x14ac:dyDescent="0.2">
      <c r="A7" s="23" t="s">
        <v>69</v>
      </c>
      <c r="B7" s="65">
        <v>327.39</v>
      </c>
      <c r="C7" s="65">
        <v>270.45</v>
      </c>
      <c r="D7" s="65">
        <v>597.83999999999992</v>
      </c>
    </row>
    <row r="8" spans="1:4" x14ac:dyDescent="0.2">
      <c r="A8" s="23" t="s">
        <v>67</v>
      </c>
      <c r="B8" s="65">
        <v>375.1</v>
      </c>
      <c r="C8" s="65">
        <v>242.5</v>
      </c>
      <c r="D8" s="65">
        <v>617.6</v>
      </c>
    </row>
    <row r="9" spans="1:4" x14ac:dyDescent="0.2">
      <c r="A9" s="23" t="s">
        <v>68</v>
      </c>
      <c r="B9" s="65">
        <v>367.07</v>
      </c>
      <c r="C9" s="65">
        <v>282.76</v>
      </c>
      <c r="D9" s="65">
        <v>649.82999999999993</v>
      </c>
    </row>
    <row r="10" spans="1:4" x14ac:dyDescent="0.2">
      <c r="A10" s="23" t="s">
        <v>75</v>
      </c>
      <c r="B10" s="65">
        <v>395.11</v>
      </c>
      <c r="C10" s="65">
        <v>320.45999999999998</v>
      </c>
      <c r="D10" s="65">
        <v>715.56999999999994</v>
      </c>
    </row>
    <row r="11" spans="1:4" x14ac:dyDescent="0.2">
      <c r="A11" s="23" t="s">
        <v>76</v>
      </c>
      <c r="B11" s="65">
        <v>423.71</v>
      </c>
      <c r="C11" s="65">
        <v>301.24</v>
      </c>
      <c r="D11" s="65">
        <v>724.95</v>
      </c>
    </row>
    <row r="12" spans="1:4" x14ac:dyDescent="0.2">
      <c r="A12" s="23" t="s">
        <v>74</v>
      </c>
      <c r="B12" s="65">
        <v>432.23</v>
      </c>
      <c r="C12" s="65">
        <v>377.29</v>
      </c>
      <c r="D12" s="65">
        <v>809.52</v>
      </c>
    </row>
    <row r="13" spans="1:4" x14ac:dyDescent="0.2">
      <c r="A13" s="23" t="s">
        <v>62</v>
      </c>
      <c r="B13" s="65">
        <v>465.2</v>
      </c>
      <c r="C13" s="65">
        <v>413.06</v>
      </c>
      <c r="D13" s="65">
        <v>878.26</v>
      </c>
    </row>
    <row r="14" spans="1:4" x14ac:dyDescent="0.2">
      <c r="A14" s="23" t="s">
        <v>59</v>
      </c>
      <c r="B14" s="65">
        <v>604.72</v>
      </c>
      <c r="C14" s="65">
        <v>470.52</v>
      </c>
      <c r="D14" s="65">
        <v>1075.24</v>
      </c>
    </row>
    <row r="15" spans="1:4" x14ac:dyDescent="0.2">
      <c r="A15" s="63" t="s">
        <v>61</v>
      </c>
      <c r="B15" s="137">
        <v>628.99</v>
      </c>
      <c r="C15" s="137">
        <v>479.78</v>
      </c>
      <c r="D15" s="137">
        <v>1108.77</v>
      </c>
    </row>
    <row r="16" spans="1:4" x14ac:dyDescent="0.2">
      <c r="A16" s="23" t="s">
        <v>63</v>
      </c>
      <c r="B16" s="65">
        <v>802.82</v>
      </c>
      <c r="C16" s="65">
        <v>539.88</v>
      </c>
      <c r="D16" s="65">
        <v>1342.7</v>
      </c>
    </row>
    <row r="17" spans="1:4" x14ac:dyDescent="0.2">
      <c r="A17" s="23" t="s">
        <v>56</v>
      </c>
      <c r="B17" s="65">
        <v>668.06</v>
      </c>
      <c r="C17" s="65">
        <v>795.34</v>
      </c>
      <c r="D17" s="65">
        <v>1463.4</v>
      </c>
    </row>
    <row r="18" spans="1:4" x14ac:dyDescent="0.2">
      <c r="A18" s="23" t="s">
        <v>60</v>
      </c>
      <c r="B18" s="65">
        <v>928.73</v>
      </c>
      <c r="C18" s="65">
        <v>821.06</v>
      </c>
      <c r="D18" s="65">
        <v>1749.79</v>
      </c>
    </row>
    <row r="19" spans="1:4" x14ac:dyDescent="0.2">
      <c r="A19" s="23" t="s">
        <v>58</v>
      </c>
      <c r="B19" s="65">
        <v>1514.36</v>
      </c>
      <c r="C19" s="65">
        <v>1340.99</v>
      </c>
      <c r="D19" s="65">
        <v>2855.35</v>
      </c>
    </row>
    <row r="20" spans="1:4" x14ac:dyDescent="0.2">
      <c r="A20" s="23" t="s">
        <v>55</v>
      </c>
      <c r="B20" s="65">
        <v>1053.51</v>
      </c>
      <c r="C20" s="65">
        <v>1906.79</v>
      </c>
      <c r="D20" s="65">
        <v>2960.3</v>
      </c>
    </row>
    <row r="21" spans="1:4" x14ac:dyDescent="0.2">
      <c r="A21" s="23" t="s">
        <v>52</v>
      </c>
      <c r="B21" s="65">
        <v>1646.04</v>
      </c>
      <c r="C21" s="65">
        <v>1681.79</v>
      </c>
      <c r="D21" s="65">
        <v>3327.83</v>
      </c>
    </row>
    <row r="22" spans="1:4" x14ac:dyDescent="0.2">
      <c r="A22" s="23" t="s">
        <v>54</v>
      </c>
      <c r="B22" s="65">
        <v>1348.66</v>
      </c>
      <c r="C22" s="65">
        <v>2293.29</v>
      </c>
      <c r="D22" s="65">
        <v>3641.95</v>
      </c>
    </row>
    <row r="23" spans="1:4" x14ac:dyDescent="0.2">
      <c r="A23" s="23" t="s">
        <v>51</v>
      </c>
      <c r="B23" s="65">
        <v>1930.06</v>
      </c>
      <c r="C23" s="65">
        <v>1740.97</v>
      </c>
      <c r="D23" s="65">
        <v>3671.0299999999997</v>
      </c>
    </row>
    <row r="24" spans="1:4" x14ac:dyDescent="0.2">
      <c r="A24" s="23" t="s">
        <v>50</v>
      </c>
      <c r="B24" s="65">
        <v>2547.41</v>
      </c>
      <c r="C24" s="65">
        <v>2345.46</v>
      </c>
      <c r="D24" s="65">
        <v>4892.87</v>
      </c>
    </row>
    <row r="25" spans="1:4" x14ac:dyDescent="0.2">
      <c r="A25" s="23" t="s">
        <v>53</v>
      </c>
      <c r="B25" s="65">
        <v>3017.67</v>
      </c>
      <c r="C25" s="65">
        <v>1949.28</v>
      </c>
      <c r="D25" s="65">
        <v>4966.95</v>
      </c>
    </row>
    <row r="26" spans="1:4" x14ac:dyDescent="0.2">
      <c r="A26" s="23" t="s">
        <v>49</v>
      </c>
      <c r="B26" s="65">
        <v>3205.03</v>
      </c>
      <c r="C26" s="65">
        <v>2274.29</v>
      </c>
      <c r="D26" s="65">
        <v>5479.32</v>
      </c>
    </row>
    <row r="27" spans="1:4" x14ac:dyDescent="0.2">
      <c r="A27" s="23" t="s">
        <v>47</v>
      </c>
      <c r="B27" s="65">
        <v>3129.02</v>
      </c>
      <c r="C27" s="65">
        <v>3122.41</v>
      </c>
      <c r="D27" s="65">
        <v>6251.43</v>
      </c>
    </row>
    <row r="28" spans="1:4" x14ac:dyDescent="0.2">
      <c r="A28" s="26" t="s">
        <v>48</v>
      </c>
      <c r="B28" s="132">
        <v>3328.04</v>
      </c>
      <c r="C28" s="132">
        <v>3551.35</v>
      </c>
      <c r="D28" s="132">
        <v>6879.3899999999994</v>
      </c>
    </row>
    <row r="29" spans="1:4" x14ac:dyDescent="0.2">
      <c r="A29" s="29" t="s">
        <v>3388</v>
      </c>
    </row>
  </sheetData>
  <sortState ref="A5:D28">
    <sortCondition ref="D5:D28"/>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33" sqref="D33"/>
    </sheetView>
  </sheetViews>
  <sheetFormatPr defaultRowHeight="12" x14ac:dyDescent="0.2"/>
  <cols>
    <col min="1" max="1" width="9.140625" style="40"/>
    <col min="2" max="2" width="14.85546875" style="23" bestFit="1" customWidth="1"/>
    <col min="3" max="3" width="12.28515625" style="23" bestFit="1" customWidth="1"/>
    <col min="4" max="4" width="20.85546875" style="23" bestFit="1" customWidth="1"/>
    <col min="5" max="5" width="18.42578125" style="23" bestFit="1" customWidth="1"/>
    <col min="6" max="16384" width="9.140625" style="23"/>
  </cols>
  <sheetData>
    <row r="1" spans="1:5" ht="15" x14ac:dyDescent="0.2">
      <c r="A1" s="133" t="s">
        <v>3390</v>
      </c>
    </row>
    <row r="2" spans="1:5" x14ac:dyDescent="0.2">
      <c r="A2" s="124" t="s">
        <v>3389</v>
      </c>
    </row>
    <row r="4" spans="1:5" x14ac:dyDescent="0.2">
      <c r="A4" s="134" t="s">
        <v>1</v>
      </c>
      <c r="B4" s="128" t="s">
        <v>3369</v>
      </c>
      <c r="C4" s="128" t="s">
        <v>3370</v>
      </c>
      <c r="D4" s="128" t="s">
        <v>3371</v>
      </c>
      <c r="E4" s="128" t="s">
        <v>3372</v>
      </c>
    </row>
    <row r="5" spans="1:5" x14ac:dyDescent="0.2">
      <c r="A5" s="40">
        <v>2001</v>
      </c>
      <c r="B5" s="24">
        <v>9553</v>
      </c>
      <c r="C5" s="24">
        <v>15436</v>
      </c>
      <c r="D5" s="24">
        <v>8151.9</v>
      </c>
      <c r="E5" s="24">
        <v>13712.85</v>
      </c>
    </row>
    <row r="6" spans="1:5" x14ac:dyDescent="0.2">
      <c r="A6" s="40">
        <v>2002</v>
      </c>
      <c r="B6" s="24">
        <v>10490</v>
      </c>
      <c r="C6" s="24">
        <v>16240</v>
      </c>
      <c r="D6" s="24">
        <v>8923.9599999999991</v>
      </c>
      <c r="E6" s="24">
        <v>14389.52</v>
      </c>
    </row>
    <row r="7" spans="1:5" x14ac:dyDescent="0.2">
      <c r="A7" s="40">
        <v>2003</v>
      </c>
      <c r="B7" s="24">
        <v>11204</v>
      </c>
      <c r="C7" s="24">
        <v>16792</v>
      </c>
      <c r="D7" s="24">
        <v>9448.0400000000009</v>
      </c>
      <c r="E7" s="24">
        <v>14776.04</v>
      </c>
    </row>
    <row r="8" spans="1:5" x14ac:dyDescent="0.2">
      <c r="A8" s="40">
        <v>2004</v>
      </c>
      <c r="B8" s="24">
        <v>11323</v>
      </c>
      <c r="C8" s="24">
        <v>16515</v>
      </c>
      <c r="D8" s="24">
        <v>9548.15</v>
      </c>
      <c r="E8" s="24">
        <v>14530.46</v>
      </c>
    </row>
    <row r="9" spans="1:5" x14ac:dyDescent="0.2">
      <c r="A9" s="40">
        <v>2005</v>
      </c>
      <c r="B9" s="24">
        <v>10955</v>
      </c>
      <c r="C9" s="24">
        <v>15960</v>
      </c>
      <c r="D9" s="24">
        <v>9231.9599999999991</v>
      </c>
      <c r="E9" s="24">
        <v>14003.13</v>
      </c>
    </row>
    <row r="10" spans="1:5" x14ac:dyDescent="0.2">
      <c r="A10" s="40">
        <v>2006</v>
      </c>
      <c r="B10" s="24">
        <v>11320</v>
      </c>
      <c r="C10" s="24">
        <v>16147</v>
      </c>
      <c r="D10" s="24">
        <v>9416.2999999999993</v>
      </c>
      <c r="E10" s="24">
        <v>13938.35</v>
      </c>
    </row>
    <row r="11" spans="1:5" x14ac:dyDescent="0.2">
      <c r="A11" s="40">
        <v>2007</v>
      </c>
      <c r="B11" s="24">
        <v>11763</v>
      </c>
      <c r="C11" s="24">
        <v>16150</v>
      </c>
      <c r="D11" s="24">
        <v>9731.4699999999993</v>
      </c>
      <c r="E11" s="24">
        <v>13900.06</v>
      </c>
    </row>
    <row r="12" spans="1:5" x14ac:dyDescent="0.2">
      <c r="A12" s="40">
        <v>2008</v>
      </c>
      <c r="B12" s="24">
        <v>11923</v>
      </c>
      <c r="C12" s="24">
        <v>16129</v>
      </c>
      <c r="D12" s="24">
        <v>9984.4599999999991</v>
      </c>
      <c r="E12" s="24">
        <v>14021.85</v>
      </c>
    </row>
    <row r="13" spans="1:5" x14ac:dyDescent="0.2">
      <c r="A13" s="40">
        <v>2009</v>
      </c>
      <c r="B13" s="24">
        <v>12724</v>
      </c>
      <c r="C13" s="24">
        <v>16988</v>
      </c>
      <c r="D13" s="24">
        <v>10550.2</v>
      </c>
      <c r="E13" s="24">
        <v>14511.48</v>
      </c>
    </row>
    <row r="14" spans="1:5" x14ac:dyDescent="0.2">
      <c r="A14" s="40">
        <v>2010</v>
      </c>
      <c r="B14" s="24">
        <v>13658</v>
      </c>
      <c r="C14" s="24">
        <v>17821</v>
      </c>
      <c r="D14" s="24">
        <v>11317.96</v>
      </c>
      <c r="E14" s="24">
        <v>15181.07</v>
      </c>
    </row>
    <row r="15" spans="1:5" x14ac:dyDescent="0.2">
      <c r="A15" s="40">
        <v>2011</v>
      </c>
      <c r="B15" s="24">
        <v>14426</v>
      </c>
      <c r="C15" s="24">
        <v>18618</v>
      </c>
      <c r="D15" s="24">
        <v>12068.53</v>
      </c>
      <c r="E15" s="24">
        <v>15886.61</v>
      </c>
    </row>
    <row r="16" spans="1:5" x14ac:dyDescent="0.2">
      <c r="A16" s="40">
        <v>2012</v>
      </c>
      <c r="B16" s="24">
        <v>14502</v>
      </c>
      <c r="C16" s="24">
        <v>18638</v>
      </c>
      <c r="D16" s="24">
        <v>12061.27</v>
      </c>
      <c r="E16" s="24">
        <v>15816.81</v>
      </c>
    </row>
    <row r="17" spans="1:5" x14ac:dyDescent="0.2">
      <c r="A17" s="40">
        <v>2013</v>
      </c>
      <c r="B17" s="24">
        <v>14871</v>
      </c>
      <c r="C17" s="24">
        <v>18970</v>
      </c>
      <c r="D17" s="24">
        <v>12415.86</v>
      </c>
      <c r="E17" s="24">
        <v>16069.61</v>
      </c>
    </row>
    <row r="18" spans="1:5" x14ac:dyDescent="0.2">
      <c r="A18" s="40">
        <v>2014</v>
      </c>
      <c r="B18" s="24">
        <v>15358</v>
      </c>
      <c r="C18" s="24">
        <v>19285</v>
      </c>
      <c r="D18" s="24">
        <v>12802.34</v>
      </c>
      <c r="E18" s="24">
        <v>16272.88</v>
      </c>
    </row>
    <row r="19" spans="1:5" x14ac:dyDescent="0.2">
      <c r="A19" s="40">
        <v>2015</v>
      </c>
      <c r="B19" s="24">
        <v>15522</v>
      </c>
      <c r="C19" s="24">
        <v>19357</v>
      </c>
      <c r="D19" s="24">
        <v>12904.39</v>
      </c>
      <c r="E19" s="24">
        <v>16275.05</v>
      </c>
    </row>
    <row r="20" spans="1:5" x14ac:dyDescent="0.2">
      <c r="A20" s="40">
        <v>2016</v>
      </c>
      <c r="B20" s="24">
        <v>15776</v>
      </c>
      <c r="C20" s="24">
        <v>19424</v>
      </c>
      <c r="D20" s="24">
        <v>13101.12</v>
      </c>
      <c r="E20" s="24">
        <v>16318.86</v>
      </c>
    </row>
    <row r="21" spans="1:5" x14ac:dyDescent="0.2">
      <c r="A21" s="41">
        <v>2017</v>
      </c>
      <c r="B21" s="27">
        <v>16229</v>
      </c>
      <c r="C21" s="27">
        <v>19746</v>
      </c>
      <c r="D21" s="27">
        <v>13513.14</v>
      </c>
      <c r="E21" s="27">
        <v>16536.86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J40" sqref="J40"/>
    </sheetView>
  </sheetViews>
  <sheetFormatPr defaultRowHeight="12" x14ac:dyDescent="0.2"/>
  <cols>
    <col min="1" max="1" width="30.85546875" style="23" customWidth="1"/>
    <col min="2" max="2" width="10.28515625" style="23" customWidth="1"/>
    <col min="3" max="3" width="10" style="23" customWidth="1"/>
    <col min="4" max="4" width="10.7109375" style="23" customWidth="1"/>
    <col min="5" max="16384" width="9.140625" style="23"/>
  </cols>
  <sheetData>
    <row r="1" spans="1:4" ht="15" x14ac:dyDescent="0.2">
      <c r="A1" s="131" t="s">
        <v>3394</v>
      </c>
    </row>
    <row r="2" spans="1:4" ht="13.5" x14ac:dyDescent="0.2">
      <c r="A2" s="44" t="s">
        <v>3383</v>
      </c>
    </row>
    <row r="3" spans="1:4" ht="12.75" x14ac:dyDescent="0.2">
      <c r="A3" s="127"/>
    </row>
    <row r="4" spans="1:4" x14ac:dyDescent="0.2">
      <c r="A4" s="128" t="s">
        <v>3387</v>
      </c>
      <c r="B4" s="130" t="s">
        <v>3391</v>
      </c>
      <c r="C4" s="130" t="s">
        <v>3392</v>
      </c>
      <c r="D4" s="130" t="s">
        <v>5</v>
      </c>
    </row>
    <row r="5" spans="1:4" x14ac:dyDescent="0.2">
      <c r="A5" s="23" t="s">
        <v>71</v>
      </c>
      <c r="B5" s="24">
        <v>193.34</v>
      </c>
      <c r="C5" s="24">
        <v>132.37</v>
      </c>
      <c r="D5" s="24">
        <v>325.71000000000004</v>
      </c>
    </row>
    <row r="6" spans="1:4" x14ac:dyDescent="0.2">
      <c r="A6" s="23" t="s">
        <v>67</v>
      </c>
      <c r="B6" s="24">
        <v>190.97</v>
      </c>
      <c r="C6" s="24">
        <v>150.5</v>
      </c>
      <c r="D6" s="24">
        <v>341.47</v>
      </c>
    </row>
    <row r="7" spans="1:4" x14ac:dyDescent="0.2">
      <c r="A7" s="23" t="s">
        <v>69</v>
      </c>
      <c r="B7" s="24">
        <v>203.73</v>
      </c>
      <c r="C7" s="24">
        <v>186.49</v>
      </c>
      <c r="D7" s="24">
        <v>390.22</v>
      </c>
    </row>
    <row r="8" spans="1:4" x14ac:dyDescent="0.2">
      <c r="A8" s="23" t="s">
        <v>76</v>
      </c>
      <c r="B8" s="24">
        <v>204.95</v>
      </c>
      <c r="C8" s="24">
        <v>193.17</v>
      </c>
      <c r="D8" s="24">
        <v>398.12</v>
      </c>
    </row>
    <row r="9" spans="1:4" x14ac:dyDescent="0.2">
      <c r="A9" s="23" t="s">
        <v>68</v>
      </c>
      <c r="B9" s="24">
        <v>229.17</v>
      </c>
      <c r="C9" s="24">
        <v>179.27</v>
      </c>
      <c r="D9" s="24">
        <v>408.44</v>
      </c>
    </row>
    <row r="10" spans="1:4" x14ac:dyDescent="0.2">
      <c r="A10" s="23" t="s">
        <v>75</v>
      </c>
      <c r="B10" s="24">
        <v>207.03</v>
      </c>
      <c r="C10" s="24">
        <v>204.92</v>
      </c>
      <c r="D10" s="24">
        <v>411.95</v>
      </c>
    </row>
    <row r="11" spans="1:4" x14ac:dyDescent="0.2">
      <c r="A11" s="23" t="s">
        <v>62</v>
      </c>
      <c r="B11" s="24">
        <v>224.37</v>
      </c>
      <c r="C11" s="24">
        <v>272.58</v>
      </c>
      <c r="D11" s="24">
        <v>496.95</v>
      </c>
    </row>
    <row r="12" spans="1:4" x14ac:dyDescent="0.2">
      <c r="A12" s="23" t="s">
        <v>74</v>
      </c>
      <c r="B12" s="24">
        <v>245.92</v>
      </c>
      <c r="C12" s="24">
        <v>252.45</v>
      </c>
      <c r="D12" s="24">
        <v>498.37</v>
      </c>
    </row>
    <row r="13" spans="1:4" x14ac:dyDescent="0.2">
      <c r="A13" s="23" t="s">
        <v>56</v>
      </c>
      <c r="B13" s="24">
        <v>213.48</v>
      </c>
      <c r="C13" s="24">
        <v>362.18</v>
      </c>
      <c r="D13" s="24">
        <v>575.66</v>
      </c>
    </row>
    <row r="14" spans="1:4" x14ac:dyDescent="0.2">
      <c r="A14" s="23" t="s">
        <v>61</v>
      </c>
      <c r="B14" s="24">
        <v>287.13</v>
      </c>
      <c r="C14" s="24">
        <v>297.38</v>
      </c>
      <c r="D14" s="24">
        <v>584.51</v>
      </c>
    </row>
    <row r="15" spans="1:4" x14ac:dyDescent="0.2">
      <c r="A15" s="23" t="s">
        <v>59</v>
      </c>
      <c r="B15" s="24">
        <v>305.87</v>
      </c>
      <c r="C15" s="24">
        <v>318.45</v>
      </c>
      <c r="D15" s="24">
        <v>624.31999999999994</v>
      </c>
    </row>
    <row r="16" spans="1:4" x14ac:dyDescent="0.2">
      <c r="A16" s="23" t="s">
        <v>63</v>
      </c>
      <c r="B16" s="24">
        <v>424.41</v>
      </c>
      <c r="C16" s="24">
        <v>347.15</v>
      </c>
      <c r="D16" s="24">
        <v>771.56</v>
      </c>
    </row>
    <row r="17" spans="1:4" x14ac:dyDescent="0.2">
      <c r="A17" s="23" t="s">
        <v>60</v>
      </c>
      <c r="B17" s="24">
        <v>473.9</v>
      </c>
      <c r="C17" s="24">
        <v>542.1</v>
      </c>
      <c r="D17" s="24">
        <v>1016</v>
      </c>
    </row>
    <row r="18" spans="1:4" x14ac:dyDescent="0.2">
      <c r="A18" s="23" t="s">
        <v>55</v>
      </c>
      <c r="B18" s="24">
        <v>324.33999999999997</v>
      </c>
      <c r="C18" s="24">
        <v>967.42</v>
      </c>
      <c r="D18" s="24">
        <v>1291.76</v>
      </c>
    </row>
    <row r="19" spans="1:4" x14ac:dyDescent="0.2">
      <c r="A19" s="23" t="s">
        <v>58</v>
      </c>
      <c r="B19" s="24">
        <v>756.65</v>
      </c>
      <c r="C19" s="24">
        <v>769.26</v>
      </c>
      <c r="D19" s="24">
        <v>1525.9099999999999</v>
      </c>
    </row>
    <row r="20" spans="1:4" x14ac:dyDescent="0.2">
      <c r="A20" s="23" t="s">
        <v>3393</v>
      </c>
      <c r="B20" s="24">
        <v>417.88</v>
      </c>
      <c r="C20" s="24">
        <v>1161.8499999999999</v>
      </c>
      <c r="D20" s="24">
        <v>1579.73</v>
      </c>
    </row>
    <row r="21" spans="1:4" x14ac:dyDescent="0.2">
      <c r="A21" s="23" t="s">
        <v>52</v>
      </c>
      <c r="B21" s="24">
        <v>641.11</v>
      </c>
      <c r="C21" s="24">
        <v>942.54</v>
      </c>
      <c r="D21" s="24">
        <v>1583.65</v>
      </c>
    </row>
    <row r="22" spans="1:4" x14ac:dyDescent="0.2">
      <c r="A22" s="23" t="s">
        <v>51</v>
      </c>
      <c r="B22" s="24">
        <v>876.07</v>
      </c>
      <c r="C22" s="24">
        <v>1003.54</v>
      </c>
      <c r="D22" s="24">
        <v>1879.6100000000001</v>
      </c>
    </row>
    <row r="23" spans="1:4" x14ac:dyDescent="0.2">
      <c r="A23" s="23" t="s">
        <v>53</v>
      </c>
      <c r="B23" s="24">
        <v>1121.99</v>
      </c>
      <c r="C23" s="24">
        <v>989.98</v>
      </c>
      <c r="D23" s="24">
        <v>2111.9700000000003</v>
      </c>
    </row>
    <row r="24" spans="1:4" x14ac:dyDescent="0.2">
      <c r="A24" s="23" t="s">
        <v>50</v>
      </c>
      <c r="B24" s="24">
        <v>1132.46</v>
      </c>
      <c r="C24" s="24">
        <v>1298.2</v>
      </c>
      <c r="D24" s="24">
        <v>2430.66</v>
      </c>
    </row>
    <row r="25" spans="1:4" x14ac:dyDescent="0.2">
      <c r="A25" s="23" t="s">
        <v>49</v>
      </c>
      <c r="B25" s="24">
        <v>1370.94</v>
      </c>
      <c r="C25" s="24">
        <v>1334.6</v>
      </c>
      <c r="D25" s="24">
        <v>2705.54</v>
      </c>
    </row>
    <row r="26" spans="1:4" x14ac:dyDescent="0.2">
      <c r="A26" s="23" t="s">
        <v>48</v>
      </c>
      <c r="B26" s="24">
        <v>1198.29</v>
      </c>
      <c r="C26" s="24">
        <v>1811.47</v>
      </c>
      <c r="D26" s="24">
        <v>3009.76</v>
      </c>
    </row>
    <row r="27" spans="1:4" x14ac:dyDescent="0.2">
      <c r="A27" s="26" t="s">
        <v>47</v>
      </c>
      <c r="B27" s="27">
        <v>1373.16</v>
      </c>
      <c r="C27" s="27">
        <v>1756.07</v>
      </c>
      <c r="D27" s="27">
        <v>3129.23</v>
      </c>
    </row>
    <row r="28" spans="1:4" x14ac:dyDescent="0.2">
      <c r="A28" s="29" t="s">
        <v>3395</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26" sqref="B26"/>
    </sheetView>
  </sheetViews>
  <sheetFormatPr defaultRowHeight="12" x14ac:dyDescent="0.2"/>
  <cols>
    <col min="1" max="1" width="55.28515625" style="23" customWidth="1"/>
    <col min="2" max="4" width="9.140625" style="61"/>
    <col min="5" max="16384" width="9.140625" style="23"/>
  </cols>
  <sheetData>
    <row r="1" spans="1:4" ht="15" x14ac:dyDescent="0.2">
      <c r="A1" s="131" t="s">
        <v>3396</v>
      </c>
    </row>
    <row r="2" spans="1:4" x14ac:dyDescent="0.2">
      <c r="A2" s="44" t="s">
        <v>3376</v>
      </c>
    </row>
    <row r="4" spans="1:4" x14ac:dyDescent="0.2">
      <c r="A4" s="128" t="s">
        <v>23</v>
      </c>
      <c r="B4" s="130" t="s">
        <v>3391</v>
      </c>
      <c r="C4" s="130" t="s">
        <v>3392</v>
      </c>
      <c r="D4" s="130" t="s">
        <v>5</v>
      </c>
    </row>
    <row r="5" spans="1:4" x14ac:dyDescent="0.2">
      <c r="A5" s="23" t="s">
        <v>3397</v>
      </c>
      <c r="B5" s="65">
        <v>1527.17</v>
      </c>
      <c r="C5" s="65">
        <v>1888.67</v>
      </c>
      <c r="D5" s="65">
        <v>3415.84</v>
      </c>
    </row>
    <row r="6" spans="1:4" x14ac:dyDescent="0.2">
      <c r="A6" s="23" t="s">
        <v>3349</v>
      </c>
      <c r="B6" s="65">
        <v>1587.97</v>
      </c>
      <c r="C6" s="65">
        <v>1915.98</v>
      </c>
      <c r="D6" s="65">
        <v>3503.95</v>
      </c>
    </row>
    <row r="7" spans="1:4" x14ac:dyDescent="0.2">
      <c r="A7" s="23" t="s">
        <v>3398</v>
      </c>
      <c r="B7" s="65">
        <v>2005.23</v>
      </c>
      <c r="C7" s="65">
        <v>2234.4499999999998</v>
      </c>
      <c r="D7" s="65">
        <v>4239.68</v>
      </c>
    </row>
    <row r="8" spans="1:4" x14ac:dyDescent="0.2">
      <c r="A8" s="23" t="s">
        <v>393</v>
      </c>
      <c r="B8" s="65">
        <v>2809.38</v>
      </c>
      <c r="C8" s="65">
        <v>2008.36</v>
      </c>
      <c r="D8" s="65">
        <v>4817.74</v>
      </c>
    </row>
    <row r="9" spans="1:4" x14ac:dyDescent="0.2">
      <c r="A9" s="23" t="s">
        <v>213</v>
      </c>
      <c r="B9" s="65">
        <v>1437.68</v>
      </c>
      <c r="C9" s="65">
        <v>3680.7</v>
      </c>
      <c r="D9" s="65">
        <v>5118.38</v>
      </c>
    </row>
    <row r="10" spans="1:4" x14ac:dyDescent="0.2">
      <c r="A10" s="26" t="s">
        <v>284</v>
      </c>
      <c r="B10" s="132">
        <v>4145.71</v>
      </c>
      <c r="C10" s="132">
        <v>4808.7</v>
      </c>
      <c r="D10" s="132">
        <v>8954.41</v>
      </c>
    </row>
    <row r="11" spans="1:4" x14ac:dyDescent="0.2">
      <c r="A11" s="135" t="s">
        <v>3400</v>
      </c>
    </row>
    <row r="12" spans="1:4" x14ac:dyDescent="0.2">
      <c r="A12" s="29" t="s">
        <v>3401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C27" sqref="C27"/>
    </sheetView>
  </sheetViews>
  <sheetFormatPr defaultRowHeight="12" x14ac:dyDescent="0.2"/>
  <cols>
    <col min="1" max="1" width="38.85546875" style="23" customWidth="1"/>
    <col min="2" max="2" width="10.7109375" style="61" customWidth="1"/>
    <col min="3" max="3" width="11.28515625" style="61" customWidth="1"/>
    <col min="4" max="16384" width="9.140625" style="23"/>
  </cols>
  <sheetData>
    <row r="1" spans="1:3" ht="15" x14ac:dyDescent="0.2">
      <c r="A1" s="131" t="s">
        <v>3402</v>
      </c>
    </row>
    <row r="2" spans="1:3" ht="13.5" x14ac:dyDescent="0.2">
      <c r="A2" s="44" t="s">
        <v>3403</v>
      </c>
    </row>
    <row r="4" spans="1:3" x14ac:dyDescent="0.2">
      <c r="A4" s="138" t="s">
        <v>3387</v>
      </c>
      <c r="B4" s="130" t="s">
        <v>6</v>
      </c>
      <c r="C4" s="130" t="s">
        <v>7</v>
      </c>
    </row>
    <row r="5" spans="1:3" x14ac:dyDescent="0.2">
      <c r="A5" s="23" t="s">
        <v>5</v>
      </c>
      <c r="B5" s="65">
        <v>28.088574900652201</v>
      </c>
      <c r="C5" s="65">
        <v>71.911425099347809</v>
      </c>
    </row>
    <row r="6" spans="1:3" x14ac:dyDescent="0.2">
      <c r="B6" s="65"/>
      <c r="C6" s="65"/>
    </row>
    <row r="7" spans="1:3" x14ac:dyDescent="0.2">
      <c r="A7" s="23" t="s">
        <v>55</v>
      </c>
      <c r="B7" s="65">
        <v>14.101846670397315</v>
      </c>
      <c r="C7" s="65">
        <v>85.898153329602678</v>
      </c>
    </row>
    <row r="8" spans="1:3" x14ac:dyDescent="0.2">
      <c r="A8" s="23" t="s">
        <v>54</v>
      </c>
      <c r="B8" s="65">
        <v>16.147391700273189</v>
      </c>
      <c r="C8" s="65">
        <v>83.852608299726811</v>
      </c>
    </row>
    <row r="9" spans="1:3" x14ac:dyDescent="0.2">
      <c r="A9" s="23" t="s">
        <v>52</v>
      </c>
      <c r="B9" s="65">
        <v>23.187894719969222</v>
      </c>
      <c r="C9" s="65">
        <v>76.812105280030778</v>
      </c>
    </row>
    <row r="10" spans="1:3" x14ac:dyDescent="0.2">
      <c r="A10" s="23" t="s">
        <v>56</v>
      </c>
      <c r="B10" s="65">
        <v>26.271964332546549</v>
      </c>
      <c r="C10" s="65">
        <v>73.728035667453454</v>
      </c>
    </row>
    <row r="11" spans="1:3" x14ac:dyDescent="0.2">
      <c r="A11" s="23" t="s">
        <v>48</v>
      </c>
      <c r="B11" s="65">
        <v>26.795316499795511</v>
      </c>
      <c r="C11" s="65">
        <v>73.204683500204482</v>
      </c>
    </row>
    <row r="12" spans="1:3" x14ac:dyDescent="0.2">
      <c r="A12" s="23" t="s">
        <v>60</v>
      </c>
      <c r="B12" s="65">
        <v>27.062390298388383</v>
      </c>
      <c r="C12" s="65">
        <v>72.93760970161162</v>
      </c>
    </row>
    <row r="13" spans="1:3" x14ac:dyDescent="0.2">
      <c r="A13" s="23" t="s">
        <v>47</v>
      </c>
      <c r="B13" s="65">
        <v>29.555555555555557</v>
      </c>
      <c r="C13" s="65">
        <v>70.444444444444443</v>
      </c>
    </row>
    <row r="14" spans="1:3" x14ac:dyDescent="0.2">
      <c r="A14" s="23" t="s">
        <v>58</v>
      </c>
      <c r="B14" s="65">
        <v>30.332443581654939</v>
      </c>
      <c r="C14" s="65">
        <v>69.667556418345072</v>
      </c>
    </row>
    <row r="15" spans="1:3" x14ac:dyDescent="0.2">
      <c r="A15" s="23" t="s">
        <v>53</v>
      </c>
      <c r="B15" s="65">
        <v>30.659743272094676</v>
      </c>
      <c r="C15" s="65">
        <v>69.340256727905327</v>
      </c>
    </row>
    <row r="16" spans="1:3" x14ac:dyDescent="0.2">
      <c r="A16" s="23" t="s">
        <v>51</v>
      </c>
      <c r="B16" s="65">
        <v>31.286618232950552</v>
      </c>
      <c r="C16" s="65">
        <v>68.713381767049455</v>
      </c>
    </row>
    <row r="17" spans="1:3" x14ac:dyDescent="0.2">
      <c r="A17" s="23" t="s">
        <v>50</v>
      </c>
      <c r="B17" s="65">
        <v>31.50187065740246</v>
      </c>
      <c r="C17" s="65">
        <v>68.498129342597537</v>
      </c>
    </row>
    <row r="18" spans="1:3" x14ac:dyDescent="0.2">
      <c r="A18" s="23" t="s">
        <v>63</v>
      </c>
      <c r="B18" s="65">
        <v>31.647131400370142</v>
      </c>
      <c r="C18" s="65">
        <v>68.352868599629858</v>
      </c>
    </row>
    <row r="19" spans="1:3" x14ac:dyDescent="0.2">
      <c r="A19" s="23" t="s">
        <v>61</v>
      </c>
      <c r="B19" s="65">
        <v>31.671119026417333</v>
      </c>
      <c r="C19" s="65">
        <v>68.32888097358267</v>
      </c>
    </row>
    <row r="20" spans="1:3" x14ac:dyDescent="0.2">
      <c r="A20" s="63" t="s">
        <v>59</v>
      </c>
      <c r="B20" s="137">
        <v>32.117211026175582</v>
      </c>
      <c r="C20" s="137">
        <v>67.882788973824418</v>
      </c>
    </row>
    <row r="21" spans="1:3" x14ac:dyDescent="0.2">
      <c r="A21" s="26" t="s">
        <v>49</v>
      </c>
      <c r="B21" s="132">
        <v>32.869441505854894</v>
      </c>
      <c r="C21" s="132">
        <v>67.13055849414512</v>
      </c>
    </row>
    <row r="22" spans="1:3" x14ac:dyDescent="0.2">
      <c r="A22" s="29" t="s">
        <v>3404</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23" sqref="A23"/>
    </sheetView>
  </sheetViews>
  <sheetFormatPr defaultRowHeight="12" x14ac:dyDescent="0.2"/>
  <cols>
    <col min="1" max="1" width="9.140625" style="40"/>
    <col min="2" max="2" width="8" style="23" bestFit="1" customWidth="1"/>
    <col min="3" max="3" width="8.85546875" style="23" bestFit="1" customWidth="1"/>
    <col min="4" max="4" width="10.85546875" style="23" bestFit="1" customWidth="1"/>
    <col min="5" max="6" width="38.28515625" style="23" bestFit="1" customWidth="1"/>
    <col min="7" max="7" width="20.140625" style="23" bestFit="1" customWidth="1"/>
    <col min="8" max="16384" width="9.140625" style="23"/>
  </cols>
  <sheetData>
    <row r="1" spans="1:7" ht="15" x14ac:dyDescent="0.2">
      <c r="A1" s="131" t="s">
        <v>3413</v>
      </c>
    </row>
    <row r="2" spans="1:7" x14ac:dyDescent="0.2">
      <c r="A2" s="44" t="s">
        <v>3414</v>
      </c>
    </row>
    <row r="4" spans="1:7" x14ac:dyDescent="0.2">
      <c r="A4" s="140" t="s">
        <v>1</v>
      </c>
      <c r="B4" s="141" t="s">
        <v>284</v>
      </c>
      <c r="C4" s="141" t="s">
        <v>393</v>
      </c>
      <c r="D4" s="141" t="s">
        <v>213</v>
      </c>
      <c r="E4" s="141" t="s">
        <v>437</v>
      </c>
      <c r="F4" s="141" t="s">
        <v>437</v>
      </c>
      <c r="G4" s="141" t="s">
        <v>3405</v>
      </c>
    </row>
    <row r="5" spans="1:7" x14ac:dyDescent="0.2">
      <c r="A5" s="25"/>
      <c r="B5" s="136"/>
      <c r="C5" s="136"/>
      <c r="D5" s="136"/>
      <c r="E5" s="136" t="s">
        <v>3411</v>
      </c>
      <c r="F5" s="136" t="s">
        <v>3412</v>
      </c>
      <c r="G5" s="136"/>
    </row>
    <row r="6" spans="1:7" x14ac:dyDescent="0.2">
      <c r="A6" s="40" t="s">
        <v>3406</v>
      </c>
      <c r="B6" s="65">
        <v>5715.32</v>
      </c>
      <c r="C6" s="65">
        <v>6458.25</v>
      </c>
      <c r="D6" s="65">
        <v>3268.8</v>
      </c>
      <c r="E6" s="65">
        <v>3462.89</v>
      </c>
      <c r="F6" s="65">
        <v>1964.99</v>
      </c>
      <c r="G6" s="65">
        <v>994.5</v>
      </c>
    </row>
    <row r="7" spans="1:7" x14ac:dyDescent="0.2">
      <c r="A7" s="40" t="s">
        <v>3407</v>
      </c>
      <c r="B7" s="65">
        <v>5860.16</v>
      </c>
      <c r="C7" s="65">
        <v>6666.15</v>
      </c>
      <c r="D7" s="65">
        <v>3503.27</v>
      </c>
      <c r="E7" s="65">
        <v>4012.39</v>
      </c>
      <c r="F7" s="65">
        <v>2257.35</v>
      </c>
      <c r="G7" s="65">
        <v>1014.16</v>
      </c>
    </row>
    <row r="8" spans="1:7" x14ac:dyDescent="0.2">
      <c r="A8" s="40" t="s">
        <v>24</v>
      </c>
      <c r="B8" s="65">
        <v>6158.51</v>
      </c>
      <c r="C8" s="65">
        <v>6808.14</v>
      </c>
      <c r="D8" s="65">
        <v>3659.3</v>
      </c>
      <c r="E8" s="65">
        <v>4000.84</v>
      </c>
      <c r="F8" s="65">
        <v>2523.4299999999998</v>
      </c>
      <c r="G8" s="65">
        <v>1073.8599999999999</v>
      </c>
    </row>
    <row r="9" spans="1:7" x14ac:dyDescent="0.2">
      <c r="A9" s="40" t="s">
        <v>25</v>
      </c>
      <c r="B9" s="65">
        <v>6284.08</v>
      </c>
      <c r="C9" s="65">
        <v>6655.39</v>
      </c>
      <c r="D9" s="65">
        <v>3840.82</v>
      </c>
      <c r="E9" s="65">
        <v>3607.36</v>
      </c>
      <c r="F9" s="65">
        <v>2591.77</v>
      </c>
      <c r="G9" s="65">
        <v>1099.19</v>
      </c>
    </row>
    <row r="10" spans="1:7" x14ac:dyDescent="0.2">
      <c r="A10" s="40" t="s">
        <v>26</v>
      </c>
      <c r="B10" s="65">
        <v>6231.57</v>
      </c>
      <c r="C10" s="65">
        <v>6322.91</v>
      </c>
      <c r="D10" s="65">
        <v>3929.81</v>
      </c>
      <c r="E10" s="65">
        <v>3031.76</v>
      </c>
      <c r="F10" s="65">
        <v>2612.33</v>
      </c>
      <c r="G10" s="65">
        <v>1106.71</v>
      </c>
    </row>
    <row r="11" spans="1:7" x14ac:dyDescent="0.2">
      <c r="A11" s="40" t="s">
        <v>27</v>
      </c>
      <c r="B11" s="65">
        <v>6222.83</v>
      </c>
      <c r="C11" s="65">
        <v>6132.75</v>
      </c>
      <c r="D11" s="65">
        <v>3988.71</v>
      </c>
      <c r="E11" s="65">
        <v>3192.47</v>
      </c>
      <c r="F11" s="65">
        <v>2645.83</v>
      </c>
      <c r="G11" s="65">
        <v>1172.06</v>
      </c>
    </row>
    <row r="12" spans="1:7" x14ac:dyDescent="0.2">
      <c r="A12" s="40" t="s">
        <v>28</v>
      </c>
      <c r="B12" s="65">
        <v>6300.38</v>
      </c>
      <c r="C12" s="65">
        <v>6062.81</v>
      </c>
      <c r="D12" s="65">
        <v>4081.06</v>
      </c>
      <c r="E12" s="65">
        <v>3071.06</v>
      </c>
      <c r="F12" s="65">
        <v>2731.19</v>
      </c>
      <c r="G12" s="65">
        <v>1385.03</v>
      </c>
    </row>
    <row r="13" spans="1:7" x14ac:dyDescent="0.2">
      <c r="A13" s="40">
        <v>2008</v>
      </c>
      <c r="B13" s="65">
        <v>6438.86</v>
      </c>
      <c r="C13" s="65">
        <v>5835.68</v>
      </c>
      <c r="D13" s="65">
        <v>4201.34</v>
      </c>
      <c r="E13" s="65">
        <v>3070.05</v>
      </c>
      <c r="F13" s="65">
        <v>2800.86</v>
      </c>
      <c r="G13" s="65">
        <v>1659.52</v>
      </c>
    </row>
    <row r="14" spans="1:7" x14ac:dyDescent="0.2">
      <c r="A14" s="40" t="s">
        <v>30</v>
      </c>
      <c r="B14" s="65">
        <v>6709.76</v>
      </c>
      <c r="C14" s="65">
        <v>5782.79</v>
      </c>
      <c r="D14" s="65">
        <v>4365.7</v>
      </c>
      <c r="E14" s="65">
        <v>3202.59</v>
      </c>
      <c r="F14" s="65">
        <v>2765.12</v>
      </c>
      <c r="G14" s="65">
        <v>2235.7199999999998</v>
      </c>
    </row>
    <row r="15" spans="1:7" x14ac:dyDescent="0.2">
      <c r="A15" s="40" t="s">
        <v>31</v>
      </c>
      <c r="B15" s="65">
        <v>7120.21</v>
      </c>
      <c r="C15" s="65">
        <v>5737.19</v>
      </c>
      <c r="D15" s="65">
        <v>4514.8599999999997</v>
      </c>
      <c r="E15" s="65">
        <v>3634.73</v>
      </c>
      <c r="F15" s="65">
        <v>2871.02</v>
      </c>
      <c r="G15" s="65">
        <v>2620.77</v>
      </c>
    </row>
    <row r="16" spans="1:7" x14ac:dyDescent="0.2">
      <c r="A16" s="40" t="s">
        <v>3408</v>
      </c>
      <c r="B16" s="65">
        <v>7455.26</v>
      </c>
      <c r="C16" s="65">
        <v>5631.39</v>
      </c>
      <c r="D16" s="65">
        <v>4779.6400000000003</v>
      </c>
      <c r="E16" s="65">
        <v>4199.63</v>
      </c>
      <c r="F16" s="65">
        <v>2903.98</v>
      </c>
      <c r="G16" s="65">
        <v>2985.04</v>
      </c>
    </row>
    <row r="17" spans="1:7" x14ac:dyDescent="0.2">
      <c r="A17" s="40" t="s">
        <v>32</v>
      </c>
      <c r="B17" s="65">
        <v>7757.01</v>
      </c>
      <c r="C17" s="65">
        <v>5363.68</v>
      </c>
      <c r="D17" s="65">
        <v>4913.33</v>
      </c>
      <c r="E17" s="65">
        <v>3954.56</v>
      </c>
      <c r="F17" s="65">
        <v>2972.11</v>
      </c>
      <c r="G17" s="65">
        <v>2917.39</v>
      </c>
    </row>
    <row r="18" spans="1:7" x14ac:dyDescent="0.2">
      <c r="A18" s="40" t="s">
        <v>33</v>
      </c>
      <c r="B18" s="65">
        <v>8091.11</v>
      </c>
      <c r="C18" s="65">
        <v>5154.32</v>
      </c>
      <c r="D18" s="65">
        <v>5028.68</v>
      </c>
      <c r="E18" s="65">
        <v>4250.1000000000004</v>
      </c>
      <c r="F18" s="65">
        <v>3227.02</v>
      </c>
      <c r="G18" s="65">
        <v>2734.24</v>
      </c>
    </row>
    <row r="19" spans="1:7" x14ac:dyDescent="0.2">
      <c r="A19" s="40" t="s">
        <v>34</v>
      </c>
      <c r="B19" s="65">
        <v>8377.99</v>
      </c>
      <c r="C19" s="65">
        <v>5080.62</v>
      </c>
      <c r="D19" s="65">
        <v>5075.1000000000004</v>
      </c>
      <c r="E19" s="65">
        <v>4309.42</v>
      </c>
      <c r="F19" s="65">
        <v>3340.57</v>
      </c>
      <c r="G19" s="65">
        <v>2891.52</v>
      </c>
    </row>
    <row r="20" spans="1:7" x14ac:dyDescent="0.2">
      <c r="A20" s="40" t="s">
        <v>3409</v>
      </c>
      <c r="B20" s="65">
        <v>8581.11</v>
      </c>
      <c r="C20" s="65">
        <v>4923.3599999999997</v>
      </c>
      <c r="D20" s="65">
        <v>5089</v>
      </c>
      <c r="E20" s="65">
        <v>4225.92</v>
      </c>
      <c r="F20" s="65">
        <v>3455.1</v>
      </c>
      <c r="G20" s="65">
        <v>2904.95</v>
      </c>
    </row>
    <row r="21" spans="1:7" x14ac:dyDescent="0.2">
      <c r="A21" s="40" t="s">
        <v>3410</v>
      </c>
      <c r="B21" s="65">
        <v>8815.7800000000007</v>
      </c>
      <c r="C21" s="65">
        <v>4899.6000000000004</v>
      </c>
      <c r="D21" s="65">
        <v>5123.05</v>
      </c>
      <c r="E21" s="65">
        <v>4131.5</v>
      </c>
      <c r="F21" s="65">
        <v>3307.15</v>
      </c>
      <c r="G21" s="65">
        <v>3142.9</v>
      </c>
    </row>
    <row r="22" spans="1:7" x14ac:dyDescent="0.2">
      <c r="A22" s="41">
        <v>2017</v>
      </c>
      <c r="B22" s="132">
        <v>8954.41</v>
      </c>
      <c r="C22" s="132">
        <v>4817.74</v>
      </c>
      <c r="D22" s="132">
        <v>5118.38</v>
      </c>
      <c r="E22" s="132">
        <v>4239.68</v>
      </c>
      <c r="F22" s="132">
        <v>3415.84</v>
      </c>
      <c r="G22" s="132">
        <v>3503.95</v>
      </c>
    </row>
    <row r="23" spans="1:7" x14ac:dyDescent="0.2">
      <c r="A23" s="139" t="s">
        <v>3399</v>
      </c>
    </row>
    <row r="32" spans="1:7" ht="12.75" x14ac:dyDescent="0.2">
      <c r="C32" s="90"/>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3" sqref="A23"/>
    </sheetView>
  </sheetViews>
  <sheetFormatPr defaultRowHeight="12" x14ac:dyDescent="0.2"/>
  <cols>
    <col min="1" max="3" width="9.140625" style="23"/>
    <col min="4" max="4" width="10.85546875" style="23" bestFit="1" customWidth="1"/>
    <col min="5" max="6" width="38.28515625" style="23" bestFit="1" customWidth="1"/>
    <col min="7" max="7" width="20.140625" style="23" bestFit="1" customWidth="1"/>
    <col min="8" max="16384" width="9.140625" style="23"/>
  </cols>
  <sheetData>
    <row r="1" spans="1:7" ht="15" x14ac:dyDescent="0.2">
      <c r="A1" s="131" t="s">
        <v>3415</v>
      </c>
    </row>
    <row r="2" spans="1:7" x14ac:dyDescent="0.2">
      <c r="A2" s="44" t="s">
        <v>3414</v>
      </c>
    </row>
    <row r="3" spans="1:7" x14ac:dyDescent="0.2">
      <c r="A3" s="40"/>
    </row>
    <row r="4" spans="1:7" x14ac:dyDescent="0.2">
      <c r="A4" s="140" t="s">
        <v>1</v>
      </c>
      <c r="B4" s="141" t="s">
        <v>284</v>
      </c>
      <c r="C4" s="141" t="s">
        <v>393</v>
      </c>
      <c r="D4" s="141" t="s">
        <v>213</v>
      </c>
      <c r="E4" s="141" t="s">
        <v>437</v>
      </c>
      <c r="F4" s="141" t="s">
        <v>437</v>
      </c>
      <c r="G4" s="141" t="s">
        <v>3405</v>
      </c>
    </row>
    <row r="5" spans="1:7" x14ac:dyDescent="0.2">
      <c r="A5" s="25"/>
      <c r="B5" s="136"/>
      <c r="C5" s="136"/>
      <c r="D5" s="136"/>
      <c r="E5" s="136" t="s">
        <v>3411</v>
      </c>
      <c r="F5" s="136" t="s">
        <v>3412</v>
      </c>
      <c r="G5" s="136"/>
    </row>
    <row r="6" spans="1:7" x14ac:dyDescent="0.2">
      <c r="A6" s="40" t="s">
        <v>3406</v>
      </c>
      <c r="B6" s="65">
        <v>1665.87</v>
      </c>
      <c r="C6" s="65">
        <v>3376.56</v>
      </c>
      <c r="D6" s="65">
        <v>462.47</v>
      </c>
      <c r="E6" s="65">
        <v>1598.02</v>
      </c>
      <c r="F6" s="65">
        <v>653.47</v>
      </c>
      <c r="G6" s="65">
        <v>395.51</v>
      </c>
    </row>
    <row r="7" spans="1:7" x14ac:dyDescent="0.2">
      <c r="A7" s="40" t="s">
        <v>3407</v>
      </c>
      <c r="B7" s="65">
        <v>1829.14</v>
      </c>
      <c r="C7" s="65">
        <v>3506.03</v>
      </c>
      <c r="D7" s="65">
        <v>503.36</v>
      </c>
      <c r="E7" s="65">
        <v>1898.54</v>
      </c>
      <c r="F7" s="65">
        <v>800.38</v>
      </c>
      <c r="G7" s="65">
        <v>386.51</v>
      </c>
    </row>
    <row r="8" spans="1:7" x14ac:dyDescent="0.2">
      <c r="A8" s="40" t="s">
        <v>24</v>
      </c>
      <c r="B8" s="65">
        <v>2019.44</v>
      </c>
      <c r="C8" s="65">
        <v>3647.04</v>
      </c>
      <c r="D8" s="65">
        <v>550.76</v>
      </c>
      <c r="E8" s="65">
        <v>1877.04</v>
      </c>
      <c r="F8" s="65">
        <v>938.04</v>
      </c>
      <c r="G8" s="65">
        <v>415.72</v>
      </c>
    </row>
    <row r="9" spans="1:7" x14ac:dyDescent="0.2">
      <c r="A9" s="40" t="s">
        <v>25</v>
      </c>
      <c r="B9" s="65">
        <v>2144.96</v>
      </c>
      <c r="C9" s="65">
        <v>3575.38</v>
      </c>
      <c r="D9" s="65">
        <v>630.85</v>
      </c>
      <c r="E9" s="65">
        <v>1762.62</v>
      </c>
      <c r="F9" s="65">
        <v>998.62</v>
      </c>
      <c r="G9" s="65">
        <v>435.72</v>
      </c>
    </row>
    <row r="10" spans="1:7" x14ac:dyDescent="0.2">
      <c r="A10" s="40" t="s">
        <v>26</v>
      </c>
      <c r="B10" s="65">
        <v>2210.73</v>
      </c>
      <c r="C10" s="65">
        <v>3382.37</v>
      </c>
      <c r="D10" s="65">
        <v>656.68</v>
      </c>
      <c r="E10" s="65">
        <v>1480.13</v>
      </c>
      <c r="F10" s="65">
        <v>1035.6199999999999</v>
      </c>
      <c r="G10" s="65">
        <v>466.43</v>
      </c>
    </row>
    <row r="11" spans="1:7" x14ac:dyDescent="0.2">
      <c r="A11" s="40" t="s">
        <v>27</v>
      </c>
      <c r="B11" s="65">
        <v>2288.52</v>
      </c>
      <c r="C11" s="65">
        <v>3335.63</v>
      </c>
      <c r="D11" s="65">
        <v>687.85</v>
      </c>
      <c r="E11" s="65">
        <v>1514.22</v>
      </c>
      <c r="F11" s="65">
        <v>1077.5</v>
      </c>
      <c r="G11" s="65">
        <v>512.58000000000004</v>
      </c>
    </row>
    <row r="12" spans="1:7" x14ac:dyDescent="0.2">
      <c r="A12" s="40" t="s">
        <v>28</v>
      </c>
      <c r="B12" s="65">
        <v>2406.5300000000002</v>
      </c>
      <c r="C12" s="65">
        <v>3392.85</v>
      </c>
      <c r="D12" s="65">
        <v>739.25</v>
      </c>
      <c r="E12" s="65">
        <v>1480.88</v>
      </c>
      <c r="F12" s="65">
        <v>1090.51</v>
      </c>
      <c r="G12" s="65">
        <v>621.45000000000005</v>
      </c>
    </row>
    <row r="13" spans="1:7" x14ac:dyDescent="0.2">
      <c r="A13" s="40">
        <v>2008</v>
      </c>
      <c r="B13" s="65">
        <v>2591.61</v>
      </c>
      <c r="C13" s="65">
        <v>3264.91</v>
      </c>
      <c r="D13" s="65">
        <v>793.96</v>
      </c>
      <c r="E13" s="65">
        <v>1431.48</v>
      </c>
      <c r="F13" s="65">
        <v>1140.3499999999999</v>
      </c>
      <c r="G13" s="65">
        <v>762.15</v>
      </c>
    </row>
    <row r="14" spans="1:7" x14ac:dyDescent="0.2">
      <c r="A14" s="40" t="s">
        <v>30</v>
      </c>
      <c r="B14" s="65">
        <v>2793.99</v>
      </c>
      <c r="C14" s="65">
        <v>3227.61</v>
      </c>
      <c r="D14" s="65">
        <v>870.41</v>
      </c>
      <c r="E14" s="65">
        <v>1487.83</v>
      </c>
      <c r="F14" s="65">
        <v>1147.23</v>
      </c>
      <c r="G14" s="65">
        <v>1023.13</v>
      </c>
    </row>
    <row r="15" spans="1:7" x14ac:dyDescent="0.2">
      <c r="A15" s="40" t="s">
        <v>31</v>
      </c>
      <c r="B15" s="65">
        <v>3094.44</v>
      </c>
      <c r="C15" s="65">
        <v>3183.93</v>
      </c>
      <c r="D15" s="65">
        <v>965.48</v>
      </c>
      <c r="E15" s="65">
        <v>1685.59</v>
      </c>
      <c r="F15" s="65">
        <v>1192.5999999999999</v>
      </c>
      <c r="G15" s="65">
        <v>1195.67</v>
      </c>
    </row>
    <row r="16" spans="1:7" x14ac:dyDescent="0.2">
      <c r="A16" s="40" t="s">
        <v>3408</v>
      </c>
      <c r="B16" s="65">
        <v>3310.37</v>
      </c>
      <c r="C16" s="65">
        <v>3151.63</v>
      </c>
      <c r="D16" s="65">
        <v>1086.1600000000001</v>
      </c>
      <c r="E16" s="65">
        <v>1941</v>
      </c>
      <c r="F16" s="65">
        <v>1235.04</v>
      </c>
      <c r="G16" s="65">
        <v>1344.33</v>
      </c>
    </row>
    <row r="17" spans="1:7" x14ac:dyDescent="0.2">
      <c r="A17" s="40" t="s">
        <v>32</v>
      </c>
      <c r="B17" s="65">
        <v>3487.7</v>
      </c>
      <c r="C17" s="65">
        <v>2996.04</v>
      </c>
      <c r="D17" s="65">
        <v>1174.54</v>
      </c>
      <c r="E17" s="65">
        <v>1813.91</v>
      </c>
      <c r="F17" s="65">
        <v>1254.93</v>
      </c>
      <c r="G17" s="65">
        <v>1334.15</v>
      </c>
    </row>
    <row r="18" spans="1:7" x14ac:dyDescent="0.2">
      <c r="A18" s="40" t="s">
        <v>33</v>
      </c>
      <c r="B18" s="65">
        <v>3681.3</v>
      </c>
      <c r="C18" s="65">
        <v>2903.28</v>
      </c>
      <c r="D18" s="65">
        <v>1223.3699999999999</v>
      </c>
      <c r="E18" s="65">
        <v>1962.16</v>
      </c>
      <c r="F18" s="65">
        <v>1394.5</v>
      </c>
      <c r="G18" s="65">
        <v>1251.25</v>
      </c>
    </row>
    <row r="19" spans="1:7" x14ac:dyDescent="0.2">
      <c r="A19" s="40" t="s">
        <v>34</v>
      </c>
      <c r="B19" s="65">
        <v>3813.52</v>
      </c>
      <c r="C19" s="65">
        <v>2891</v>
      </c>
      <c r="D19" s="65">
        <v>1262.6199999999999</v>
      </c>
      <c r="E19" s="65">
        <v>2035.81</v>
      </c>
      <c r="F19" s="65">
        <v>1497.98</v>
      </c>
      <c r="G19" s="65">
        <v>1301.4100000000001</v>
      </c>
    </row>
    <row r="20" spans="1:7" x14ac:dyDescent="0.2">
      <c r="A20" s="40" t="s">
        <v>3409</v>
      </c>
      <c r="B20" s="65">
        <v>3956.94</v>
      </c>
      <c r="C20" s="65">
        <v>2835.99</v>
      </c>
      <c r="D20" s="65">
        <v>1322.5</v>
      </c>
      <c r="E20" s="65">
        <v>1922.52</v>
      </c>
      <c r="F20" s="65">
        <v>1560.69</v>
      </c>
      <c r="G20" s="65">
        <v>1305.75</v>
      </c>
    </row>
    <row r="21" spans="1:7" x14ac:dyDescent="0.2">
      <c r="A21" s="40" t="s">
        <v>3410</v>
      </c>
      <c r="B21" s="65">
        <v>4076.22</v>
      </c>
      <c r="C21" s="65">
        <v>2845.96</v>
      </c>
      <c r="D21" s="65">
        <v>1389.89</v>
      </c>
      <c r="E21" s="65">
        <v>1941.15</v>
      </c>
      <c r="F21" s="65">
        <v>1463.7</v>
      </c>
      <c r="G21" s="65">
        <v>1384.2</v>
      </c>
    </row>
    <row r="22" spans="1:7" x14ac:dyDescent="0.2">
      <c r="A22" s="41">
        <v>2017</v>
      </c>
      <c r="B22" s="132">
        <v>4145.71</v>
      </c>
      <c r="C22" s="132">
        <v>2809.38</v>
      </c>
      <c r="D22" s="132">
        <v>1437.68</v>
      </c>
      <c r="E22" s="132">
        <v>2005.23</v>
      </c>
      <c r="F22" s="132">
        <v>1527.17</v>
      </c>
      <c r="G22" s="132">
        <v>1587.97</v>
      </c>
    </row>
    <row r="23" spans="1:7" x14ac:dyDescent="0.2">
      <c r="A23" s="139" t="s">
        <v>3399</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E31" sqref="E31"/>
    </sheetView>
  </sheetViews>
  <sheetFormatPr defaultRowHeight="12" x14ac:dyDescent="0.2"/>
  <cols>
    <col min="1" max="3" width="9.140625" style="23"/>
    <col min="4" max="4" width="10.85546875" style="23" bestFit="1" customWidth="1"/>
    <col min="5" max="6" width="38.28515625" style="23" bestFit="1" customWidth="1"/>
    <col min="7" max="7" width="20.140625" style="23" bestFit="1" customWidth="1"/>
    <col min="8" max="16384" width="9.140625" style="23"/>
  </cols>
  <sheetData>
    <row r="1" spans="1:7" ht="15" x14ac:dyDescent="0.2">
      <c r="A1" s="131" t="s">
        <v>3416</v>
      </c>
    </row>
    <row r="2" spans="1:7" x14ac:dyDescent="0.2">
      <c r="A2" s="44" t="s">
        <v>3414</v>
      </c>
    </row>
    <row r="3" spans="1:7" x14ac:dyDescent="0.2">
      <c r="A3" s="40"/>
    </row>
    <row r="4" spans="1:7" x14ac:dyDescent="0.2">
      <c r="A4" s="140" t="s">
        <v>1</v>
      </c>
      <c r="B4" s="141" t="s">
        <v>284</v>
      </c>
      <c r="C4" s="141" t="s">
        <v>393</v>
      </c>
      <c r="D4" s="141" t="s">
        <v>213</v>
      </c>
      <c r="E4" s="141" t="s">
        <v>437</v>
      </c>
      <c r="F4" s="141" t="s">
        <v>437</v>
      </c>
      <c r="G4" s="141" t="s">
        <v>3405</v>
      </c>
    </row>
    <row r="5" spans="1:7" x14ac:dyDescent="0.2">
      <c r="A5" s="25"/>
      <c r="B5" s="136"/>
      <c r="C5" s="136"/>
      <c r="D5" s="136"/>
      <c r="E5" s="136" t="s">
        <v>3411</v>
      </c>
      <c r="F5" s="136" t="s">
        <v>3412</v>
      </c>
      <c r="G5" s="136"/>
    </row>
    <row r="6" spans="1:7" x14ac:dyDescent="0.2">
      <c r="A6" s="40" t="s">
        <v>3406</v>
      </c>
      <c r="B6" s="65">
        <v>4049.45</v>
      </c>
      <c r="C6" s="65">
        <v>3081.69</v>
      </c>
      <c r="D6" s="65">
        <v>2806.33</v>
      </c>
      <c r="E6" s="65">
        <v>1864.87</v>
      </c>
      <c r="F6" s="65">
        <v>1311.52</v>
      </c>
      <c r="G6" s="65">
        <v>598.99</v>
      </c>
    </row>
    <row r="7" spans="1:7" x14ac:dyDescent="0.2">
      <c r="A7" s="40" t="s">
        <v>3407</v>
      </c>
      <c r="B7" s="65">
        <v>4031.02</v>
      </c>
      <c r="C7" s="65">
        <v>3160.12</v>
      </c>
      <c r="D7" s="65">
        <v>2999.91</v>
      </c>
      <c r="E7" s="65">
        <v>2113.85</v>
      </c>
      <c r="F7" s="65">
        <v>1456.97</v>
      </c>
      <c r="G7" s="65">
        <v>627.65</v>
      </c>
    </row>
    <row r="8" spans="1:7" x14ac:dyDescent="0.2">
      <c r="A8" s="40" t="s">
        <v>24</v>
      </c>
      <c r="B8" s="65">
        <v>4139.07</v>
      </c>
      <c r="C8" s="65">
        <v>3161.1</v>
      </c>
      <c r="D8" s="65">
        <v>3108.54</v>
      </c>
      <c r="E8" s="65">
        <v>2123.8000000000002</v>
      </c>
      <c r="F8" s="65">
        <v>1585.39</v>
      </c>
      <c r="G8" s="65">
        <v>658.14</v>
      </c>
    </row>
    <row r="9" spans="1:7" x14ac:dyDescent="0.2">
      <c r="A9" s="40" t="s">
        <v>25</v>
      </c>
      <c r="B9" s="65">
        <v>4139.12</v>
      </c>
      <c r="C9" s="65">
        <v>3080.01</v>
      </c>
      <c r="D9" s="65">
        <v>3209.97</v>
      </c>
      <c r="E9" s="65">
        <v>1844.74</v>
      </c>
      <c r="F9" s="65">
        <v>1593.15</v>
      </c>
      <c r="G9" s="65">
        <v>663.47</v>
      </c>
    </row>
    <row r="10" spans="1:7" x14ac:dyDescent="0.2">
      <c r="A10" s="40" t="s">
        <v>26</v>
      </c>
      <c r="B10" s="65">
        <v>4020.84</v>
      </c>
      <c r="C10" s="65">
        <v>2940.54</v>
      </c>
      <c r="D10" s="65">
        <v>3273.13</v>
      </c>
      <c r="E10" s="65">
        <v>1551.63</v>
      </c>
      <c r="F10" s="65">
        <v>1576.71</v>
      </c>
      <c r="G10" s="65">
        <v>640.28</v>
      </c>
    </row>
    <row r="11" spans="1:7" x14ac:dyDescent="0.2">
      <c r="A11" s="40" t="s">
        <v>27</v>
      </c>
      <c r="B11" s="65">
        <v>3934.31</v>
      </c>
      <c r="C11" s="65">
        <v>2797.12</v>
      </c>
      <c r="D11" s="65">
        <v>3300.86</v>
      </c>
      <c r="E11" s="65">
        <v>1678.25</v>
      </c>
      <c r="F11" s="65">
        <v>1568.33</v>
      </c>
      <c r="G11" s="65">
        <v>659.48</v>
      </c>
    </row>
    <row r="12" spans="1:7" x14ac:dyDescent="0.2">
      <c r="A12" s="40" t="s">
        <v>28</v>
      </c>
      <c r="B12" s="65">
        <v>3893.85</v>
      </c>
      <c r="C12" s="65">
        <v>2669.96</v>
      </c>
      <c r="D12" s="65">
        <v>3341.81</v>
      </c>
      <c r="E12" s="65">
        <v>1590.18</v>
      </c>
      <c r="F12" s="65">
        <v>1640.68</v>
      </c>
      <c r="G12" s="65">
        <v>763.58</v>
      </c>
    </row>
    <row r="13" spans="1:7" x14ac:dyDescent="0.2">
      <c r="A13" s="40">
        <v>2008</v>
      </c>
      <c r="B13" s="65">
        <v>3847.25</v>
      </c>
      <c r="C13" s="65">
        <v>2570.77</v>
      </c>
      <c r="D13" s="65">
        <v>3407.38</v>
      </c>
      <c r="E13" s="65">
        <v>1638.57</v>
      </c>
      <c r="F13" s="65">
        <v>1660.51</v>
      </c>
      <c r="G13" s="65">
        <v>897.37</v>
      </c>
    </row>
    <row r="14" spans="1:7" x14ac:dyDescent="0.2">
      <c r="A14" s="40" t="s">
        <v>30</v>
      </c>
      <c r="B14" s="65">
        <v>3915.77</v>
      </c>
      <c r="C14" s="65">
        <v>2555.1799999999998</v>
      </c>
      <c r="D14" s="65">
        <v>3495.29</v>
      </c>
      <c r="E14" s="65">
        <v>1714.76</v>
      </c>
      <c r="F14" s="65">
        <v>1617.89</v>
      </c>
      <c r="G14" s="65">
        <v>1212.5899999999999</v>
      </c>
    </row>
    <row r="15" spans="1:7" x14ac:dyDescent="0.2">
      <c r="A15" s="40" t="s">
        <v>31</v>
      </c>
      <c r="B15" s="65">
        <v>4025.77</v>
      </c>
      <c r="C15" s="65">
        <v>2553.2600000000002</v>
      </c>
      <c r="D15" s="65">
        <v>3549.38</v>
      </c>
      <c r="E15" s="65">
        <v>1949.14</v>
      </c>
      <c r="F15" s="65">
        <v>1678.42</v>
      </c>
      <c r="G15" s="65">
        <v>1425.1</v>
      </c>
    </row>
    <row r="16" spans="1:7" x14ac:dyDescent="0.2">
      <c r="A16" s="40" t="s">
        <v>3408</v>
      </c>
      <c r="B16" s="65">
        <v>4144.8900000000003</v>
      </c>
      <c r="C16" s="65">
        <v>2479.7600000000002</v>
      </c>
      <c r="D16" s="65">
        <v>3693.48</v>
      </c>
      <c r="E16" s="65">
        <v>2258.63</v>
      </c>
      <c r="F16" s="65">
        <v>1668.94</v>
      </c>
      <c r="G16" s="65">
        <v>1640.71</v>
      </c>
    </row>
    <row r="17" spans="1:7" x14ac:dyDescent="0.2">
      <c r="A17" s="40" t="s">
        <v>32</v>
      </c>
      <c r="B17" s="65">
        <v>4269.3100000000004</v>
      </c>
      <c r="C17" s="65">
        <v>2367.64</v>
      </c>
      <c r="D17" s="65">
        <v>3738.79</v>
      </c>
      <c r="E17" s="65">
        <v>2140.65</v>
      </c>
      <c r="F17" s="65">
        <v>1717.18</v>
      </c>
      <c r="G17" s="65">
        <v>1583.24</v>
      </c>
    </row>
    <row r="18" spans="1:7" x14ac:dyDescent="0.2">
      <c r="A18" s="40" t="s">
        <v>33</v>
      </c>
      <c r="B18" s="65">
        <v>4409.8100000000004</v>
      </c>
      <c r="C18" s="65">
        <v>2251.04</v>
      </c>
      <c r="D18" s="65">
        <v>3805.31</v>
      </c>
      <c r="E18" s="65">
        <v>2287.94</v>
      </c>
      <c r="F18" s="65">
        <v>1832.52</v>
      </c>
      <c r="G18" s="65">
        <v>1482.99</v>
      </c>
    </row>
    <row r="19" spans="1:7" x14ac:dyDescent="0.2">
      <c r="A19" s="40" t="s">
        <v>34</v>
      </c>
      <c r="B19" s="65">
        <v>4564.47</v>
      </c>
      <c r="C19" s="65">
        <v>2189.62</v>
      </c>
      <c r="D19" s="65">
        <v>3812.48</v>
      </c>
      <c r="E19" s="65">
        <v>2273.61</v>
      </c>
      <c r="F19" s="65">
        <v>1842.59</v>
      </c>
      <c r="G19" s="65">
        <v>1590.11</v>
      </c>
    </row>
    <row r="20" spans="1:7" x14ac:dyDescent="0.2">
      <c r="A20" s="40" t="s">
        <v>3409</v>
      </c>
      <c r="B20" s="65">
        <v>4624.17</v>
      </c>
      <c r="C20" s="65">
        <v>2087.37</v>
      </c>
      <c r="D20" s="65">
        <v>3766.5</v>
      </c>
      <c r="E20" s="65">
        <v>2303.4</v>
      </c>
      <c r="F20" s="65">
        <v>1894.41</v>
      </c>
      <c r="G20" s="65">
        <v>1599.2</v>
      </c>
    </row>
    <row r="21" spans="1:7" x14ac:dyDescent="0.2">
      <c r="A21" s="40" t="s">
        <v>3410</v>
      </c>
      <c r="B21" s="65">
        <v>4739.5600000000004</v>
      </c>
      <c r="C21" s="65">
        <v>2053.64</v>
      </c>
      <c r="D21" s="65">
        <v>3733.16</v>
      </c>
      <c r="E21" s="65">
        <v>2190.35</v>
      </c>
      <c r="F21" s="65">
        <v>1843.45</v>
      </c>
      <c r="G21" s="65">
        <v>1758.7</v>
      </c>
    </row>
    <row r="22" spans="1:7" x14ac:dyDescent="0.2">
      <c r="A22" s="41">
        <v>2017</v>
      </c>
      <c r="B22" s="132">
        <v>4808.7</v>
      </c>
      <c r="C22" s="132">
        <v>2008.36</v>
      </c>
      <c r="D22" s="132">
        <v>3680.7</v>
      </c>
      <c r="E22" s="132">
        <v>2234.4499999999998</v>
      </c>
      <c r="F22" s="132">
        <v>1888.67</v>
      </c>
      <c r="G22" s="132">
        <v>1915.98</v>
      </c>
    </row>
    <row r="23" spans="1:7" x14ac:dyDescent="0.2">
      <c r="A23" s="139" t="s">
        <v>3399</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12" sqref="A12"/>
    </sheetView>
  </sheetViews>
  <sheetFormatPr defaultRowHeight="12" x14ac:dyDescent="0.2"/>
  <cols>
    <col min="1" max="1" width="35.28515625" style="23" customWidth="1"/>
    <col min="2" max="4" width="9.140625" style="61"/>
    <col min="5" max="16384" width="9.140625" style="23"/>
  </cols>
  <sheetData>
    <row r="1" spans="1:4" ht="15" x14ac:dyDescent="0.2">
      <c r="A1" s="131" t="s">
        <v>3418</v>
      </c>
    </row>
    <row r="2" spans="1:4" x14ac:dyDescent="0.2">
      <c r="A2" s="44" t="s">
        <v>3417</v>
      </c>
    </row>
    <row r="3" spans="1:4" x14ac:dyDescent="0.2">
      <c r="A3" s="44"/>
    </row>
    <row r="4" spans="1:4" x14ac:dyDescent="0.2">
      <c r="A4" s="128" t="s">
        <v>88</v>
      </c>
      <c r="B4" s="130" t="s">
        <v>3391</v>
      </c>
      <c r="C4" s="130" t="s">
        <v>3419</v>
      </c>
      <c r="D4" s="130" t="s">
        <v>5</v>
      </c>
    </row>
    <row r="5" spans="1:4" x14ac:dyDescent="0.2">
      <c r="A5" s="23" t="s">
        <v>93</v>
      </c>
      <c r="B5" s="65">
        <v>559.98</v>
      </c>
      <c r="C5" s="65">
        <v>538.6</v>
      </c>
      <c r="D5" s="65">
        <v>1098.58</v>
      </c>
    </row>
    <row r="6" spans="1:4" x14ac:dyDescent="0.2">
      <c r="A6" s="23" t="s">
        <v>96</v>
      </c>
      <c r="B6" s="65">
        <v>1795.81</v>
      </c>
      <c r="C6" s="65">
        <v>1730.07</v>
      </c>
      <c r="D6" s="65">
        <v>3525.88</v>
      </c>
    </row>
    <row r="7" spans="1:4" x14ac:dyDescent="0.2">
      <c r="A7" s="23" t="s">
        <v>91</v>
      </c>
      <c r="B7" s="65">
        <v>1014.94</v>
      </c>
      <c r="C7" s="65">
        <v>3008.61</v>
      </c>
      <c r="D7" s="65">
        <v>4023.55</v>
      </c>
    </row>
    <row r="8" spans="1:4" x14ac:dyDescent="0.2">
      <c r="A8" s="23" t="s">
        <v>90</v>
      </c>
      <c r="B8" s="65">
        <v>1913.89</v>
      </c>
      <c r="C8" s="65">
        <v>4626.0200000000004</v>
      </c>
      <c r="D8" s="65">
        <v>6539.9100000000008</v>
      </c>
    </row>
    <row r="9" spans="1:4" x14ac:dyDescent="0.2">
      <c r="A9" s="23" t="s">
        <v>92</v>
      </c>
      <c r="B9" s="65">
        <v>4308.58</v>
      </c>
      <c r="C9" s="65">
        <v>3038.47</v>
      </c>
      <c r="D9" s="65">
        <v>7347.0499999999993</v>
      </c>
    </row>
    <row r="10" spans="1:4" x14ac:dyDescent="0.2">
      <c r="A10" s="26" t="s">
        <v>95</v>
      </c>
      <c r="B10" s="132">
        <v>3846.16</v>
      </c>
      <c r="C10" s="132">
        <v>3537.74</v>
      </c>
      <c r="D10" s="132">
        <v>7383.9</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F23" sqref="F23"/>
    </sheetView>
  </sheetViews>
  <sheetFormatPr defaultRowHeight="12" x14ac:dyDescent="0.2"/>
  <cols>
    <col min="1" max="1" width="34.140625" style="23" customWidth="1"/>
    <col min="2" max="2" width="10.28515625" style="23" bestFit="1" customWidth="1"/>
    <col min="3" max="3" width="7.42578125" style="23" bestFit="1" customWidth="1"/>
    <col min="4" max="4" width="20.28515625" style="23" bestFit="1" customWidth="1"/>
    <col min="5" max="5" width="8.28515625" style="23" bestFit="1" customWidth="1"/>
    <col min="6" max="7" width="37" style="23" bestFit="1" customWidth="1"/>
    <col min="8" max="16384" width="9.140625" style="23"/>
  </cols>
  <sheetData>
    <row r="1" spans="1:7" ht="15" x14ac:dyDescent="0.2">
      <c r="A1" s="131" t="s">
        <v>3420</v>
      </c>
    </row>
    <row r="2" spans="1:7" x14ac:dyDescent="0.2">
      <c r="A2" s="118" t="s">
        <v>3421</v>
      </c>
    </row>
    <row r="3" spans="1:7" x14ac:dyDescent="0.2">
      <c r="A3" s="44"/>
    </row>
    <row r="4" spans="1:7" x14ac:dyDescent="0.2">
      <c r="A4" s="142" t="s">
        <v>88</v>
      </c>
      <c r="B4" s="141" t="s">
        <v>213</v>
      </c>
      <c r="C4" s="141" t="s">
        <v>284</v>
      </c>
      <c r="D4" s="141" t="s">
        <v>3349</v>
      </c>
      <c r="E4" s="141" t="s">
        <v>393</v>
      </c>
      <c r="F4" s="141" t="s">
        <v>437</v>
      </c>
      <c r="G4" s="141" t="s">
        <v>437</v>
      </c>
    </row>
    <row r="5" spans="1:7" x14ac:dyDescent="0.2">
      <c r="A5" s="129"/>
      <c r="B5" s="136"/>
      <c r="C5" s="136"/>
      <c r="D5" s="136"/>
      <c r="E5" s="136"/>
      <c r="F5" s="136" t="s">
        <v>3412</v>
      </c>
      <c r="G5" s="136" t="s">
        <v>3411</v>
      </c>
    </row>
    <row r="6" spans="1:7" x14ac:dyDescent="0.2">
      <c r="A6" s="23" t="s">
        <v>93</v>
      </c>
      <c r="B6" s="24">
        <v>13.734093102004405</v>
      </c>
      <c r="C6" s="24">
        <v>9.2255457044548415</v>
      </c>
      <c r="D6" s="24">
        <v>11.00784649274518</v>
      </c>
      <c r="E6" s="24">
        <v>9.3484316117169453</v>
      </c>
      <c r="F6" s="24">
        <v>29.322398004696975</v>
      </c>
      <c r="G6" s="24">
        <v>27.361685084381655</v>
      </c>
    </row>
    <row r="7" spans="1:7" x14ac:dyDescent="0.2">
      <c r="A7" s="23" t="s">
        <v>95</v>
      </c>
      <c r="B7" s="24">
        <v>14.16866425601647</v>
      </c>
      <c r="C7" s="24">
        <v>44.219721285499539</v>
      </c>
      <c r="D7" s="24">
        <v>5.8695269437560089</v>
      </c>
      <c r="E7" s="24">
        <v>22.664310188382832</v>
      </c>
      <c r="F7" s="24">
        <v>4.7439699887593285</v>
      </c>
      <c r="G7" s="24">
        <v>8.3338073375858279</v>
      </c>
    </row>
    <row r="8" spans="1:7" x14ac:dyDescent="0.2">
      <c r="A8" s="23" t="s">
        <v>96</v>
      </c>
      <c r="B8" s="24">
        <v>16.947825791008199</v>
      </c>
      <c r="C8" s="24">
        <v>41.561255629800222</v>
      </c>
      <c r="D8" s="24">
        <v>4.3833028917603549</v>
      </c>
      <c r="E8" s="24">
        <v>22.930445732696516</v>
      </c>
      <c r="F8" s="24">
        <v>7.1482863852428329</v>
      </c>
      <c r="G8" s="24">
        <v>7.028883569491871</v>
      </c>
    </row>
    <row r="9" spans="1:7" x14ac:dyDescent="0.2">
      <c r="A9" s="23" t="s">
        <v>92</v>
      </c>
      <c r="B9" s="24">
        <v>17.684921158832456</v>
      </c>
      <c r="C9" s="24">
        <v>18.915891412199453</v>
      </c>
      <c r="D9" s="24">
        <v>16.641100850001024</v>
      </c>
      <c r="E9" s="24">
        <v>14.732579742890003</v>
      </c>
      <c r="F9" s="24">
        <v>16.414343171749206</v>
      </c>
      <c r="G9" s="24">
        <v>15.61116366432786</v>
      </c>
    </row>
    <row r="10" spans="1:7" x14ac:dyDescent="0.2">
      <c r="A10" s="63" t="s">
        <v>90</v>
      </c>
      <c r="B10" s="89">
        <v>18.884204828506814</v>
      </c>
      <c r="C10" s="89">
        <v>23.874028847491786</v>
      </c>
      <c r="D10" s="89">
        <v>15.593333853218164</v>
      </c>
      <c r="E10" s="89">
        <v>8.9973715234613305</v>
      </c>
      <c r="F10" s="89">
        <v>13.680463492616873</v>
      </c>
      <c r="G10" s="89">
        <v>18.970597454705036</v>
      </c>
    </row>
    <row r="11" spans="1:7" x14ac:dyDescent="0.2">
      <c r="A11" s="26" t="s">
        <v>91</v>
      </c>
      <c r="B11" s="27">
        <v>19.52280945930832</v>
      </c>
      <c r="C11" s="27">
        <v>28.954530203427321</v>
      </c>
      <c r="D11" s="27">
        <v>13.735382932982068</v>
      </c>
      <c r="E11" s="27">
        <v>13.7806166196518</v>
      </c>
      <c r="F11" s="27">
        <v>9.2997477352089568</v>
      </c>
      <c r="G11" s="27">
        <v>14.70691304942153</v>
      </c>
    </row>
    <row r="12" spans="1:7" x14ac:dyDescent="0.2">
      <c r="A12" s="29" t="s">
        <v>3399</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G28" sqref="G28"/>
    </sheetView>
  </sheetViews>
  <sheetFormatPr defaultRowHeight="12" x14ac:dyDescent="0.2"/>
  <cols>
    <col min="1" max="1" width="36.85546875" style="23" customWidth="1"/>
    <col min="2" max="3" width="12" style="23" bestFit="1" customWidth="1"/>
    <col min="4" max="4" width="21.140625" style="23" bestFit="1" customWidth="1"/>
    <col min="5" max="5" width="9.140625" style="23"/>
    <col min="6" max="7" width="38.28515625" style="23" bestFit="1" customWidth="1"/>
    <col min="8" max="16384" width="9.140625" style="23"/>
  </cols>
  <sheetData>
    <row r="1" spans="1:14" ht="15" x14ac:dyDescent="0.2">
      <c r="A1" s="131" t="s">
        <v>3434</v>
      </c>
    </row>
    <row r="2" spans="1:14" x14ac:dyDescent="0.2">
      <c r="A2" s="118" t="s">
        <v>3435</v>
      </c>
    </row>
    <row r="4" spans="1:14" x14ac:dyDescent="0.2">
      <c r="A4" s="143" t="s">
        <v>3436</v>
      </c>
      <c r="B4" s="141" t="s">
        <v>213</v>
      </c>
      <c r="C4" s="141" t="s">
        <v>284</v>
      </c>
      <c r="D4" s="141" t="s">
        <v>3349</v>
      </c>
      <c r="E4" s="141" t="s">
        <v>393</v>
      </c>
      <c r="F4" s="141" t="s">
        <v>437</v>
      </c>
      <c r="G4" s="141" t="s">
        <v>437</v>
      </c>
    </row>
    <row r="5" spans="1:14" x14ac:dyDescent="0.2">
      <c r="A5" s="129"/>
      <c r="B5" s="136"/>
      <c r="C5" s="136"/>
      <c r="D5" s="136"/>
      <c r="E5" s="136"/>
      <c r="F5" s="136" t="s">
        <v>3412</v>
      </c>
      <c r="G5" s="136" t="s">
        <v>3411</v>
      </c>
    </row>
    <row r="6" spans="1:14" x14ac:dyDescent="0.2">
      <c r="A6" s="23" t="s">
        <v>3422</v>
      </c>
      <c r="B6" s="24">
        <v>9.3430850510639178</v>
      </c>
      <c r="C6" s="24">
        <v>44.333309066705496</v>
      </c>
      <c r="D6" s="24">
        <v>5.7870707406868149</v>
      </c>
      <c r="E6" s="24">
        <v>26.852237036420739</v>
      </c>
      <c r="F6" s="24">
        <v>4.9423320922686518</v>
      </c>
      <c r="G6" s="24">
        <v>8.7419660128543804</v>
      </c>
    </row>
    <row r="7" spans="1:14" x14ac:dyDescent="0.2">
      <c r="A7" s="23" t="s">
        <v>3423</v>
      </c>
      <c r="B7" s="24">
        <v>19.414937219806994</v>
      </c>
      <c r="C7" s="24">
        <v>44.096230927089039</v>
      </c>
      <c r="D7" s="24">
        <v>5.959171674571901</v>
      </c>
      <c r="E7" s="24">
        <v>18.111280082764701</v>
      </c>
      <c r="F7" s="24">
        <v>4.5283146867774331</v>
      </c>
      <c r="G7" s="24">
        <v>7.89006540898992</v>
      </c>
    </row>
    <row r="8" spans="1:14" x14ac:dyDescent="0.2">
      <c r="A8" s="23" t="s">
        <v>3424</v>
      </c>
      <c r="B8" s="24">
        <v>13.136690407114337</v>
      </c>
      <c r="C8" s="24">
        <v>41.568985583107342</v>
      </c>
      <c r="D8" s="24">
        <v>4.6107327612609348</v>
      </c>
      <c r="E8" s="24">
        <v>25.949849928444547</v>
      </c>
      <c r="F8" s="24">
        <v>6.4082503160133868</v>
      </c>
      <c r="G8" s="24">
        <v>8.3254910040594492</v>
      </c>
    </row>
    <row r="9" spans="1:14" x14ac:dyDescent="0.2">
      <c r="A9" s="23" t="s">
        <v>3425</v>
      </c>
      <c r="B9" s="24">
        <v>20.903778459831106</v>
      </c>
      <c r="C9" s="24">
        <v>41.553231950152309</v>
      </c>
      <c r="D9" s="24">
        <v>4.1472310368944605</v>
      </c>
      <c r="E9" s="24">
        <v>19.796308819874341</v>
      </c>
      <c r="F9" s="24">
        <v>7.916442687290111</v>
      </c>
      <c r="G9" s="24">
        <v>5.6830070459576776</v>
      </c>
    </row>
    <row r="10" spans="1:14" x14ac:dyDescent="0.2">
      <c r="A10" s="23" t="s">
        <v>3426</v>
      </c>
      <c r="B10" s="24">
        <v>12.539657516700494</v>
      </c>
      <c r="C10" s="24">
        <v>29.545588901807001</v>
      </c>
      <c r="D10" s="24">
        <v>16.031489546180069</v>
      </c>
      <c r="E10" s="24">
        <v>15.551658226102036</v>
      </c>
      <c r="F10" s="24">
        <v>10.185823792539459</v>
      </c>
      <c r="G10" s="24">
        <v>16.145782016670935</v>
      </c>
      <c r="N10" s="44"/>
    </row>
    <row r="11" spans="1:14" x14ac:dyDescent="0.2">
      <c r="A11" s="23" t="s">
        <v>3427</v>
      </c>
      <c r="B11" s="24">
        <v>21.878541918028592</v>
      </c>
      <c r="C11" s="24">
        <v>28.755139416541191</v>
      </c>
      <c r="D11" s="24">
        <v>12.960802496834086</v>
      </c>
      <c r="E11" s="24">
        <v>13.183164318406174</v>
      </c>
      <c r="F11" s="24">
        <v>9.000834272305152</v>
      </c>
      <c r="G11" s="24">
        <v>14.221517577884804</v>
      </c>
    </row>
    <row r="12" spans="1:14" x14ac:dyDescent="0.2">
      <c r="A12" s="23" t="s">
        <v>3428</v>
      </c>
      <c r="B12" s="24">
        <v>8.366370227508126</v>
      </c>
      <c r="C12" s="24">
        <v>10.473588342440801</v>
      </c>
      <c r="D12" s="24">
        <v>9.666416657737777</v>
      </c>
      <c r="E12" s="24">
        <v>13.464766598807101</v>
      </c>
      <c r="F12" s="24">
        <v>27.545626629522481</v>
      </c>
      <c r="G12" s="24">
        <v>30.483231543983713</v>
      </c>
    </row>
    <row r="13" spans="1:14" x14ac:dyDescent="0.2">
      <c r="A13" s="23" t="s">
        <v>3429</v>
      </c>
      <c r="B13" s="24">
        <v>19.314890456739693</v>
      </c>
      <c r="C13" s="24">
        <v>7.9279613813590792</v>
      </c>
      <c r="D13" s="24">
        <v>12.402525064983289</v>
      </c>
      <c r="E13" s="24">
        <v>5.068696620868919</v>
      </c>
      <c r="F13" s="24">
        <v>31.169699220200521</v>
      </c>
      <c r="G13" s="24">
        <v>24.116227255848493</v>
      </c>
      <c r="N13" s="44"/>
    </row>
    <row r="14" spans="1:14" x14ac:dyDescent="0.2">
      <c r="A14" s="23" t="s">
        <v>3430</v>
      </c>
      <c r="B14" s="24">
        <v>12.218570555256573</v>
      </c>
      <c r="C14" s="24">
        <v>20.864835492112924</v>
      </c>
      <c r="D14" s="24">
        <v>18.991164591486452</v>
      </c>
      <c r="E14" s="24">
        <v>9.9446676663758122</v>
      </c>
      <c r="F14" s="24">
        <v>14.140833590227233</v>
      </c>
      <c r="G14" s="24">
        <v>23.839928104541013</v>
      </c>
    </row>
    <row r="15" spans="1:14" x14ac:dyDescent="0.2">
      <c r="A15" s="23" t="s">
        <v>3431</v>
      </c>
      <c r="B15" s="24">
        <v>21.64192977981072</v>
      </c>
      <c r="C15" s="24">
        <v>25.119000782530122</v>
      </c>
      <c r="D15" s="24">
        <v>14.187573767515055</v>
      </c>
      <c r="E15" s="24">
        <v>8.6054534999848666</v>
      </c>
      <c r="F15" s="24">
        <v>13.489997881548282</v>
      </c>
      <c r="G15" s="24">
        <v>16.95604428861094</v>
      </c>
    </row>
    <row r="16" spans="1:14" x14ac:dyDescent="0.2">
      <c r="A16" s="23" t="s">
        <v>3432</v>
      </c>
      <c r="B16" s="24">
        <v>10.083368534412731</v>
      </c>
      <c r="C16" s="24">
        <v>21.60363739329431</v>
      </c>
      <c r="D16" s="24">
        <v>16.299569695816256</v>
      </c>
      <c r="E16" s="24">
        <v>20.460105185467135</v>
      </c>
      <c r="F16" s="24">
        <v>15.925432509086521</v>
      </c>
      <c r="G16" s="24">
        <v>15.627886681923048</v>
      </c>
    </row>
    <row r="17" spans="1:7" x14ac:dyDescent="0.2">
      <c r="A17" s="26" t="s">
        <v>3433</v>
      </c>
      <c r="B17" s="27">
        <v>28.463996682540888</v>
      </c>
      <c r="C17" s="27">
        <v>15.104641480745244</v>
      </c>
      <c r="D17" s="27">
        <v>17.125395347000303</v>
      </c>
      <c r="E17" s="27">
        <v>6.6108929823233407</v>
      </c>
      <c r="F17" s="27">
        <v>17.107623244593494</v>
      </c>
      <c r="G17" s="27">
        <v>15.587450262796738</v>
      </c>
    </row>
    <row r="18" spans="1:7" x14ac:dyDescent="0.2">
      <c r="A18" s="29" t="s">
        <v>3399</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32" sqref="B32"/>
    </sheetView>
  </sheetViews>
  <sheetFormatPr defaultRowHeight="12" x14ac:dyDescent="0.2"/>
  <cols>
    <col min="1" max="1" width="39.140625" style="23" customWidth="1"/>
    <col min="2" max="2" width="15.28515625" style="23" customWidth="1"/>
    <col min="3" max="3" width="14.5703125" style="23" customWidth="1"/>
    <col min="4" max="4" width="15.5703125" style="23" customWidth="1"/>
    <col min="5" max="16384" width="9.140625" style="23"/>
  </cols>
  <sheetData>
    <row r="1" spans="1:4" ht="15" x14ac:dyDescent="0.25">
      <c r="A1" s="145" t="s">
        <v>3437</v>
      </c>
    </row>
    <row r="2" spans="1:4" ht="13.5" x14ac:dyDescent="0.2">
      <c r="A2" s="23" t="s">
        <v>3438</v>
      </c>
    </row>
    <row r="4" spans="1:4" x14ac:dyDescent="0.2">
      <c r="A4" s="128" t="s">
        <v>106</v>
      </c>
      <c r="B4" s="130" t="s">
        <v>6</v>
      </c>
      <c r="C4" s="130" t="s">
        <v>7</v>
      </c>
      <c r="D4" s="130" t="s">
        <v>5</v>
      </c>
    </row>
    <row r="5" spans="1:4" x14ac:dyDescent="0.2">
      <c r="A5" s="23" t="s">
        <v>128</v>
      </c>
      <c r="B5" s="65">
        <v>1118.9100000000001</v>
      </c>
      <c r="C5" s="65">
        <v>1120.5899999999999</v>
      </c>
      <c r="D5" s="65">
        <v>2239.5</v>
      </c>
    </row>
    <row r="6" spans="1:4" x14ac:dyDescent="0.2">
      <c r="A6" s="23" t="s">
        <v>127</v>
      </c>
      <c r="B6" s="65">
        <v>1666.58</v>
      </c>
      <c r="C6" s="65">
        <v>447.85</v>
      </c>
      <c r="D6" s="65">
        <v>2114.4299999999998</v>
      </c>
    </row>
    <row r="7" spans="1:4" x14ac:dyDescent="0.2">
      <c r="A7" s="23" t="s">
        <v>3439</v>
      </c>
      <c r="B7" s="65">
        <v>1018.41</v>
      </c>
      <c r="C7" s="65">
        <v>1022.97</v>
      </c>
      <c r="D7" s="65">
        <v>2041.38</v>
      </c>
    </row>
    <row r="8" spans="1:4" x14ac:dyDescent="0.2">
      <c r="A8" s="23" t="s">
        <v>144</v>
      </c>
      <c r="B8" s="65">
        <v>1275.77</v>
      </c>
      <c r="C8" s="65">
        <v>607.76</v>
      </c>
      <c r="D8" s="65">
        <v>1883.53</v>
      </c>
    </row>
    <row r="9" spans="1:4" x14ac:dyDescent="0.2">
      <c r="A9" s="23" t="s">
        <v>109</v>
      </c>
      <c r="B9" s="65">
        <v>632.87</v>
      </c>
      <c r="C9" s="65">
        <v>863.88</v>
      </c>
      <c r="D9" s="65">
        <v>1496.75</v>
      </c>
    </row>
    <row r="10" spans="1:4" x14ac:dyDescent="0.2">
      <c r="A10" s="23" t="s">
        <v>137</v>
      </c>
      <c r="B10" s="65">
        <v>525.12</v>
      </c>
      <c r="C10" s="65">
        <v>920.8</v>
      </c>
      <c r="D10" s="65">
        <v>1445.92</v>
      </c>
    </row>
    <row r="11" spans="1:4" x14ac:dyDescent="0.2">
      <c r="A11" s="23" t="s">
        <v>110</v>
      </c>
      <c r="B11" s="65">
        <v>301.01</v>
      </c>
      <c r="C11" s="65">
        <v>1138.1600000000001</v>
      </c>
      <c r="D11" s="65">
        <v>1439.17</v>
      </c>
    </row>
    <row r="12" spans="1:4" x14ac:dyDescent="0.2">
      <c r="A12" s="23" t="s">
        <v>149</v>
      </c>
      <c r="B12" s="65">
        <v>817.25</v>
      </c>
      <c r="C12" s="65">
        <v>469.3</v>
      </c>
      <c r="D12" s="65">
        <v>1286.55</v>
      </c>
    </row>
    <row r="13" spans="1:4" x14ac:dyDescent="0.2">
      <c r="A13" s="23" t="s">
        <v>111</v>
      </c>
      <c r="B13" s="65">
        <v>212.21</v>
      </c>
      <c r="C13" s="65">
        <v>910.16</v>
      </c>
      <c r="D13" s="65">
        <v>1122.3699999999999</v>
      </c>
    </row>
    <row r="14" spans="1:4" x14ac:dyDescent="0.2">
      <c r="A14" s="23" t="s">
        <v>119</v>
      </c>
      <c r="B14" s="65">
        <v>207.41</v>
      </c>
      <c r="C14" s="65">
        <v>867.19</v>
      </c>
      <c r="D14" s="65">
        <v>1074.6000000000001</v>
      </c>
    </row>
    <row r="15" spans="1:4" x14ac:dyDescent="0.2">
      <c r="A15" s="23" t="s">
        <v>142</v>
      </c>
      <c r="B15" s="65">
        <v>541.79</v>
      </c>
      <c r="C15" s="65">
        <v>408.31</v>
      </c>
      <c r="D15" s="65">
        <v>950.09999999999991</v>
      </c>
    </row>
    <row r="16" spans="1:4" x14ac:dyDescent="0.2">
      <c r="A16" s="23" t="s">
        <v>113</v>
      </c>
      <c r="B16" s="65">
        <v>305.13</v>
      </c>
      <c r="C16" s="65">
        <v>608.41</v>
      </c>
      <c r="D16" s="65">
        <v>913.54</v>
      </c>
    </row>
    <row r="17" spans="1:4" x14ac:dyDescent="0.2">
      <c r="A17" s="23" t="s">
        <v>136</v>
      </c>
      <c r="B17" s="65">
        <v>477.43</v>
      </c>
      <c r="C17" s="65">
        <v>401.2</v>
      </c>
      <c r="D17" s="65">
        <v>878.63</v>
      </c>
    </row>
    <row r="18" spans="1:4" x14ac:dyDescent="0.2">
      <c r="A18" s="23" t="s">
        <v>125</v>
      </c>
      <c r="B18" s="65">
        <v>309.68</v>
      </c>
      <c r="C18" s="65">
        <v>523.16999999999996</v>
      </c>
      <c r="D18" s="65">
        <v>832.84999999999991</v>
      </c>
    </row>
    <row r="19" spans="1:4" x14ac:dyDescent="0.2">
      <c r="A19" s="23" t="s">
        <v>114</v>
      </c>
      <c r="B19" s="65">
        <v>199.61</v>
      </c>
      <c r="C19" s="65">
        <v>625.91</v>
      </c>
      <c r="D19" s="65">
        <v>825.52</v>
      </c>
    </row>
    <row r="20" spans="1:4" x14ac:dyDescent="0.2">
      <c r="A20" s="23" t="s">
        <v>148</v>
      </c>
      <c r="B20" s="65">
        <v>363.13</v>
      </c>
      <c r="C20" s="65">
        <v>428.24</v>
      </c>
      <c r="D20" s="65">
        <v>791.37</v>
      </c>
    </row>
    <row r="21" spans="1:4" x14ac:dyDescent="0.2">
      <c r="A21" s="23" t="s">
        <v>116</v>
      </c>
      <c r="B21" s="65">
        <v>94.23</v>
      </c>
      <c r="C21" s="65">
        <v>637.80999999999995</v>
      </c>
      <c r="D21" s="65">
        <v>732.04</v>
      </c>
    </row>
    <row r="22" spans="1:4" x14ac:dyDescent="0.2">
      <c r="A22" s="23" t="s">
        <v>112</v>
      </c>
      <c r="B22" s="65">
        <v>228.25</v>
      </c>
      <c r="C22" s="65">
        <v>419.4</v>
      </c>
      <c r="D22" s="65">
        <v>647.65</v>
      </c>
    </row>
    <row r="23" spans="1:4" x14ac:dyDescent="0.2">
      <c r="A23" s="23" t="s">
        <v>145</v>
      </c>
      <c r="B23" s="65">
        <v>326.45999999999998</v>
      </c>
      <c r="C23" s="65">
        <v>303.44</v>
      </c>
      <c r="D23" s="65">
        <v>629.9</v>
      </c>
    </row>
    <row r="24" spans="1:4" x14ac:dyDescent="0.2">
      <c r="A24" s="23" t="s">
        <v>140</v>
      </c>
      <c r="B24" s="65">
        <v>288.94</v>
      </c>
      <c r="C24" s="65">
        <v>306.10000000000002</v>
      </c>
      <c r="D24" s="65">
        <v>595.04</v>
      </c>
    </row>
    <row r="25" spans="1:4" x14ac:dyDescent="0.2">
      <c r="A25" s="23" t="s">
        <v>134</v>
      </c>
      <c r="B25" s="65">
        <v>233.19</v>
      </c>
      <c r="C25" s="65">
        <v>335.66</v>
      </c>
      <c r="D25" s="65">
        <v>568.85</v>
      </c>
    </row>
    <row r="26" spans="1:4" x14ac:dyDescent="0.2">
      <c r="A26" s="26" t="s">
        <v>138</v>
      </c>
      <c r="B26" s="132">
        <v>252.73</v>
      </c>
      <c r="C26" s="132">
        <v>267.66000000000003</v>
      </c>
      <c r="D26" s="132">
        <v>520.39</v>
      </c>
    </row>
    <row r="27" spans="1:4" x14ac:dyDescent="0.2">
      <c r="A27" s="29" t="s">
        <v>3440</v>
      </c>
    </row>
    <row r="28" spans="1:4" x14ac:dyDescent="0.2">
      <c r="A28" s="29" t="s">
        <v>3441</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22" sqref="A22"/>
    </sheetView>
  </sheetViews>
  <sheetFormatPr defaultRowHeight="12" x14ac:dyDescent="0.2"/>
  <cols>
    <col min="1" max="2" width="9.140625" style="23"/>
    <col min="3" max="3" width="29" style="23" customWidth="1"/>
    <col min="4" max="4" width="33.28515625" style="23" customWidth="1"/>
    <col min="5" max="5" width="35.85546875" style="23" customWidth="1"/>
    <col min="6" max="16384" width="9.140625" style="23"/>
  </cols>
  <sheetData>
    <row r="1" spans="1:5" ht="15" x14ac:dyDescent="0.2">
      <c r="A1" s="131" t="s">
        <v>3442</v>
      </c>
    </row>
    <row r="2" spans="1:5" ht="13.5" x14ac:dyDescent="0.2">
      <c r="A2" s="44" t="s">
        <v>3443</v>
      </c>
    </row>
    <row r="4" spans="1:5" x14ac:dyDescent="0.2">
      <c r="A4" s="128" t="s">
        <v>1</v>
      </c>
      <c r="B4" s="130" t="s">
        <v>5</v>
      </c>
      <c r="C4" s="130" t="s">
        <v>3444</v>
      </c>
      <c r="D4" s="130" t="s">
        <v>3445</v>
      </c>
      <c r="E4" s="130" t="s">
        <v>3446</v>
      </c>
    </row>
    <row r="5" spans="1:5" x14ac:dyDescent="0.2">
      <c r="A5" s="40">
        <v>2001</v>
      </c>
      <c r="B5" s="65">
        <v>21493.27</v>
      </c>
      <c r="C5" s="65">
        <v>12165.36</v>
      </c>
      <c r="D5" s="65">
        <v>8833.59</v>
      </c>
      <c r="E5" s="65">
        <v>3331.77</v>
      </c>
    </row>
    <row r="6" spans="1:5" x14ac:dyDescent="0.2">
      <c r="A6" s="40">
        <v>2002</v>
      </c>
      <c r="B6" s="65">
        <v>22897.01</v>
      </c>
      <c r="C6" s="65">
        <v>12850.83</v>
      </c>
      <c r="D6" s="65">
        <v>9197.86</v>
      </c>
      <c r="E6" s="65">
        <v>3652.97</v>
      </c>
    </row>
    <row r="7" spans="1:5" x14ac:dyDescent="0.2">
      <c r="A7" s="40">
        <v>2003</v>
      </c>
      <c r="B7" s="65">
        <v>23783.13</v>
      </c>
      <c r="C7" s="65">
        <v>13598.14</v>
      </c>
      <c r="D7" s="65">
        <v>9541.51</v>
      </c>
      <c r="E7" s="65">
        <v>4056.63</v>
      </c>
    </row>
    <row r="8" spans="1:5" x14ac:dyDescent="0.2">
      <c r="A8" s="40">
        <v>2004</v>
      </c>
      <c r="B8" s="65">
        <v>23621.57</v>
      </c>
      <c r="C8" s="65">
        <v>13980.74</v>
      </c>
      <c r="D8" s="65">
        <v>9625.42</v>
      </c>
      <c r="E8" s="65">
        <v>4355.32</v>
      </c>
    </row>
    <row r="9" spans="1:5" x14ac:dyDescent="0.2">
      <c r="A9" s="40">
        <v>2005</v>
      </c>
      <c r="B9" s="65">
        <v>22861.16</v>
      </c>
      <c r="C9" s="65">
        <v>14179.27</v>
      </c>
      <c r="D9" s="65">
        <v>9596.85</v>
      </c>
      <c r="E9" s="65">
        <v>4582.42</v>
      </c>
    </row>
    <row r="10" spans="1:5" x14ac:dyDescent="0.2">
      <c r="A10" s="40">
        <v>2006</v>
      </c>
      <c r="B10" s="65">
        <v>22896.14</v>
      </c>
      <c r="C10" s="65">
        <v>14276.25</v>
      </c>
      <c r="D10" s="65">
        <v>9548.84</v>
      </c>
      <c r="E10" s="65">
        <v>4727.41</v>
      </c>
    </row>
    <row r="11" spans="1:5" x14ac:dyDescent="0.2">
      <c r="A11" s="40">
        <v>2007</v>
      </c>
      <c r="B11" s="65">
        <v>23147.07</v>
      </c>
      <c r="C11" s="65">
        <v>14771.6</v>
      </c>
      <c r="D11" s="65">
        <v>9713.93</v>
      </c>
      <c r="E11" s="65">
        <v>5057.67</v>
      </c>
    </row>
    <row r="12" spans="1:5" x14ac:dyDescent="0.2">
      <c r="A12" s="40">
        <v>2008</v>
      </c>
      <c r="B12" s="65">
        <v>23453.02</v>
      </c>
      <c r="C12" s="65">
        <v>15324.12</v>
      </c>
      <c r="D12" s="65">
        <v>9847.5499999999993</v>
      </c>
      <c r="E12" s="65">
        <v>5476.57</v>
      </c>
    </row>
    <row r="13" spans="1:5" x14ac:dyDescent="0.2">
      <c r="A13" s="40">
        <v>2009</v>
      </c>
      <c r="B13" s="65">
        <v>24432.55</v>
      </c>
      <c r="C13" s="65">
        <v>16215.35</v>
      </c>
      <c r="D13" s="65">
        <v>10216.41</v>
      </c>
      <c r="E13" s="65">
        <v>5998.94</v>
      </c>
    </row>
    <row r="14" spans="1:5" x14ac:dyDescent="0.2">
      <c r="A14" s="40">
        <v>2010</v>
      </c>
      <c r="B14" s="65">
        <v>25692.66</v>
      </c>
      <c r="C14" s="65">
        <v>17114.75</v>
      </c>
      <c r="D14" s="65">
        <v>10595.9</v>
      </c>
      <c r="E14" s="65">
        <v>6518.85</v>
      </c>
    </row>
    <row r="15" spans="1:5" x14ac:dyDescent="0.2">
      <c r="A15" s="40">
        <v>2011</v>
      </c>
      <c r="B15" s="65">
        <v>27025.35</v>
      </c>
      <c r="C15" s="65">
        <v>18029.12</v>
      </c>
      <c r="D15" s="65">
        <v>11058.06</v>
      </c>
      <c r="E15" s="65">
        <v>6971.06</v>
      </c>
    </row>
    <row r="16" spans="1:5" x14ac:dyDescent="0.2">
      <c r="A16" s="40">
        <v>2012</v>
      </c>
      <c r="B16" s="65">
        <v>26840.94</v>
      </c>
      <c r="C16" s="65">
        <v>18327.22</v>
      </c>
      <c r="D16" s="65">
        <v>11147.3</v>
      </c>
      <c r="E16" s="65">
        <v>7179.92</v>
      </c>
    </row>
    <row r="17" spans="1:5" x14ac:dyDescent="0.2">
      <c r="A17" s="40">
        <v>2013</v>
      </c>
      <c r="B17" s="65">
        <v>27346.71</v>
      </c>
      <c r="C17" s="65">
        <v>18957.39</v>
      </c>
      <c r="D17" s="65">
        <v>11383.96</v>
      </c>
      <c r="E17" s="65">
        <v>7573.43</v>
      </c>
    </row>
    <row r="18" spans="1:5" x14ac:dyDescent="0.2">
      <c r="A18" s="40">
        <v>2014</v>
      </c>
      <c r="B18" s="65">
        <v>27760.25</v>
      </c>
      <c r="C18" s="65">
        <v>19524.36</v>
      </c>
      <c r="D18" s="65">
        <v>11594.81</v>
      </c>
      <c r="E18" s="65">
        <v>7929.55</v>
      </c>
    </row>
    <row r="19" spans="1:5" x14ac:dyDescent="0.2">
      <c r="A19" s="40">
        <v>2015</v>
      </c>
      <c r="B19" s="65">
        <v>27773.919999999998</v>
      </c>
      <c r="C19" s="65">
        <v>19861.009999999998</v>
      </c>
      <c r="D19" s="65">
        <v>11706.52</v>
      </c>
      <c r="E19" s="65">
        <v>8154.49</v>
      </c>
    </row>
    <row r="20" spans="1:5" x14ac:dyDescent="0.2">
      <c r="A20" s="40">
        <v>2016</v>
      </c>
      <c r="B20" s="65">
        <v>27943.16</v>
      </c>
      <c r="C20" s="65">
        <v>20025.62</v>
      </c>
      <c r="D20" s="65">
        <v>11765.71</v>
      </c>
      <c r="E20" s="65">
        <v>8259.91</v>
      </c>
    </row>
    <row r="21" spans="1:5" x14ac:dyDescent="0.2">
      <c r="A21" s="41">
        <v>2017</v>
      </c>
      <c r="B21" s="132">
        <v>28438.38</v>
      </c>
      <c r="C21" s="132">
        <v>20608.34</v>
      </c>
      <c r="D21" s="132">
        <v>11985.72</v>
      </c>
      <c r="E21" s="132">
        <v>8622.6200000000008</v>
      </c>
    </row>
    <row r="22" spans="1:5" x14ac:dyDescent="0.2">
      <c r="A22" s="29" t="s">
        <v>3447</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H29" sqref="H29"/>
    </sheetView>
  </sheetViews>
  <sheetFormatPr defaultRowHeight="12" x14ac:dyDescent="0.2"/>
  <cols>
    <col min="1" max="1" width="9.140625" style="40"/>
    <col min="2" max="3" width="11.7109375" style="23" customWidth="1"/>
    <col min="4" max="16384" width="9.140625" style="23"/>
  </cols>
  <sheetData>
    <row r="1" spans="1:3" ht="17.25" x14ac:dyDescent="0.2">
      <c r="A1" s="133" t="s">
        <v>3449</v>
      </c>
    </row>
    <row r="2" spans="1:3" x14ac:dyDescent="0.2">
      <c r="A2" s="40" t="s">
        <v>3448</v>
      </c>
    </row>
    <row r="4" spans="1:3" x14ac:dyDescent="0.2">
      <c r="A4" s="140" t="s">
        <v>1</v>
      </c>
      <c r="B4" s="160" t="s">
        <v>3450</v>
      </c>
      <c r="C4" s="160"/>
    </row>
    <row r="5" spans="1:3" x14ac:dyDescent="0.2">
      <c r="A5" s="25"/>
      <c r="B5" s="136" t="s">
        <v>7</v>
      </c>
      <c r="C5" s="136" t="s">
        <v>6</v>
      </c>
    </row>
    <row r="6" spans="1:3" x14ac:dyDescent="0.2">
      <c r="A6" s="40">
        <v>2001</v>
      </c>
      <c r="B6" s="65">
        <v>65.697910941507999</v>
      </c>
      <c r="C6" s="65">
        <v>41.401304753028889</v>
      </c>
    </row>
    <row r="7" spans="1:3" x14ac:dyDescent="0.2">
      <c r="A7" s="40">
        <v>2002</v>
      </c>
      <c r="B7" s="65">
        <v>65.228701065319044</v>
      </c>
      <c r="C7" s="65">
        <v>41.529569455449987</v>
      </c>
    </row>
    <row r="8" spans="1:3" x14ac:dyDescent="0.2">
      <c r="A8" s="40">
        <v>2003</v>
      </c>
      <c r="B8" s="65">
        <v>65.975234852644064</v>
      </c>
      <c r="C8" s="65">
        <v>43.522010284447695</v>
      </c>
    </row>
    <row r="9" spans="1:3" x14ac:dyDescent="0.2">
      <c r="A9" s="40">
        <v>2004</v>
      </c>
      <c r="B9" s="65">
        <v>67.670798916470815</v>
      </c>
      <c r="C9" s="65">
        <v>46.344629738403512</v>
      </c>
    </row>
    <row r="10" spans="1:3" x14ac:dyDescent="0.2">
      <c r="A10" s="40">
        <v>2005</v>
      </c>
      <c r="B10" s="65">
        <v>69.763917017660432</v>
      </c>
      <c r="C10" s="65">
        <v>50.328721205318416</v>
      </c>
    </row>
    <row r="11" spans="1:3" x14ac:dyDescent="0.2">
      <c r="A11" s="40">
        <v>2006</v>
      </c>
      <c r="B11" s="65">
        <v>70.066978961209742</v>
      </c>
      <c r="C11" s="65">
        <v>51.007986637865002</v>
      </c>
    </row>
    <row r="12" spans="1:3" x14ac:dyDescent="0.2">
      <c r="A12" s="40">
        <v>2007</v>
      </c>
      <c r="B12" s="65">
        <v>71.576529743821382</v>
      </c>
      <c r="C12" s="65">
        <v>52.817867765004678</v>
      </c>
    </row>
    <row r="13" spans="1:3" x14ac:dyDescent="0.2">
      <c r="A13" s="40">
        <v>2008</v>
      </c>
      <c r="B13" s="65">
        <v>72.100385778120099</v>
      </c>
      <c r="C13" s="65">
        <v>55.912407566787238</v>
      </c>
    </row>
    <row r="14" spans="1:3" x14ac:dyDescent="0.2">
      <c r="A14" s="40">
        <v>2009</v>
      </c>
      <c r="B14" s="65">
        <v>72.573337614439069</v>
      </c>
      <c r="C14" s="65">
        <v>57.931723126277731</v>
      </c>
    </row>
    <row r="15" spans="1:3" x14ac:dyDescent="0.2">
      <c r="A15" s="40">
        <v>2010</v>
      </c>
      <c r="B15" s="65">
        <v>72.362378037578807</v>
      </c>
      <c r="C15" s="65">
        <v>58.995025262832101</v>
      </c>
    </row>
    <row r="16" spans="1:3" x14ac:dyDescent="0.2">
      <c r="A16" s="40">
        <v>2011</v>
      </c>
      <c r="B16" s="65">
        <v>72.375897085148239</v>
      </c>
      <c r="C16" s="65">
        <v>59.344837273447013</v>
      </c>
    </row>
    <row r="17" spans="1:3" x14ac:dyDescent="0.2">
      <c r="A17" s="40">
        <v>2012</v>
      </c>
      <c r="B17" s="65">
        <v>73.55856283884728</v>
      </c>
      <c r="C17" s="65">
        <v>61.437096440202552</v>
      </c>
    </row>
    <row r="18" spans="1:3" x14ac:dyDescent="0.2">
      <c r="A18" s="40">
        <v>2013</v>
      </c>
      <c r="B18" s="65">
        <v>74.308075418000712</v>
      </c>
      <c r="C18" s="65">
        <v>62.97149024342383</v>
      </c>
    </row>
    <row r="19" spans="1:3" x14ac:dyDescent="0.2">
      <c r="A19" s="40">
        <v>2014</v>
      </c>
      <c r="B19" s="65">
        <v>75.262384094353763</v>
      </c>
      <c r="C19" s="65">
        <v>64.1840154115133</v>
      </c>
    </row>
    <row r="20" spans="1:3" x14ac:dyDescent="0.2">
      <c r="A20" s="40">
        <v>2015</v>
      </c>
      <c r="B20" s="65">
        <v>76.176284368417583</v>
      </c>
      <c r="C20" s="65">
        <v>65.728886649874056</v>
      </c>
    </row>
    <row r="21" spans="1:3" x14ac:dyDescent="0.2">
      <c r="A21" s="40">
        <v>2016</v>
      </c>
      <c r="B21" s="65">
        <v>76.565529044664316</v>
      </c>
      <c r="C21" s="65">
        <v>65.678326949637849</v>
      </c>
    </row>
    <row r="22" spans="1:3" x14ac:dyDescent="0.2">
      <c r="A22" s="41">
        <v>2017</v>
      </c>
      <c r="B22" s="132">
        <v>77.231757388930845</v>
      </c>
      <c r="C22" s="132">
        <v>66.742574242098215</v>
      </c>
    </row>
    <row r="23" spans="1:3" x14ac:dyDescent="0.2">
      <c r="A23" s="139" t="s">
        <v>3451</v>
      </c>
    </row>
  </sheetData>
  <mergeCells count="1">
    <mergeCell ref="B4:C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6" sqref="A16"/>
    </sheetView>
  </sheetViews>
  <sheetFormatPr defaultRowHeight="12" x14ac:dyDescent="0.2"/>
  <cols>
    <col min="1" max="1" width="34.5703125" style="23" customWidth="1"/>
    <col min="2" max="16384" width="9.140625" style="23"/>
  </cols>
  <sheetData>
    <row r="1" spans="1:4" ht="17.25" x14ac:dyDescent="0.2">
      <c r="A1" s="131" t="s">
        <v>3453</v>
      </c>
    </row>
    <row r="2" spans="1:4" x14ac:dyDescent="0.2">
      <c r="A2" s="23" t="s">
        <v>3452</v>
      </c>
    </row>
    <row r="4" spans="1:4" x14ac:dyDescent="0.2">
      <c r="A4" s="128" t="s">
        <v>88</v>
      </c>
      <c r="B4" s="130" t="s">
        <v>3419</v>
      </c>
      <c r="C4" s="130" t="s">
        <v>3391</v>
      </c>
      <c r="D4" s="130" t="s">
        <v>5</v>
      </c>
    </row>
    <row r="5" spans="1:4" x14ac:dyDescent="0.2">
      <c r="A5" s="23" t="s">
        <v>5</v>
      </c>
      <c r="B5" s="65">
        <v>77.231757388930845</v>
      </c>
      <c r="C5" s="65">
        <v>66.7425742420982</v>
      </c>
      <c r="D5" s="65">
        <v>72.466645427763467</v>
      </c>
    </row>
    <row r="6" spans="1:4" x14ac:dyDescent="0.2">
      <c r="B6" s="65"/>
      <c r="C6" s="65"/>
      <c r="D6" s="65"/>
    </row>
    <row r="7" spans="1:4" x14ac:dyDescent="0.2">
      <c r="A7" s="23" t="s">
        <v>96</v>
      </c>
      <c r="B7" s="65">
        <v>65.809111974747751</v>
      </c>
      <c r="C7" s="65">
        <v>59.681220002200078</v>
      </c>
      <c r="D7" s="65">
        <v>62.669735601022701</v>
      </c>
    </row>
    <row r="8" spans="1:4" x14ac:dyDescent="0.2">
      <c r="A8" s="23" t="s">
        <v>3454</v>
      </c>
      <c r="B8" s="65">
        <v>73.491107963487565</v>
      </c>
      <c r="C8" s="65">
        <v>62.058423279831473</v>
      </c>
      <c r="D8" s="65">
        <v>67.620961952620249</v>
      </c>
    </row>
    <row r="9" spans="1:4" x14ac:dyDescent="0.2">
      <c r="A9" s="23" t="s">
        <v>95</v>
      </c>
      <c r="B9" s="65">
        <v>74.197513479896031</v>
      </c>
      <c r="C9" s="65">
        <v>66.134668809274885</v>
      </c>
      <c r="D9" s="65">
        <v>69.979311126249684</v>
      </c>
    </row>
    <row r="10" spans="1:4" x14ac:dyDescent="0.2">
      <c r="A10" s="23" t="s">
        <v>3455</v>
      </c>
      <c r="B10" s="65">
        <v>84.330141410832113</v>
      </c>
      <c r="C10" s="65">
        <v>67.954820746724792</v>
      </c>
      <c r="D10" s="65">
        <v>74.592506625556453</v>
      </c>
    </row>
    <row r="11" spans="1:4" x14ac:dyDescent="0.2">
      <c r="A11" s="23" t="s">
        <v>91</v>
      </c>
      <c r="B11" s="65">
        <v>76.860343004857427</v>
      </c>
      <c r="C11" s="65">
        <v>70.140650219045426</v>
      </c>
      <c r="D11" s="65">
        <v>75.173689208776935</v>
      </c>
    </row>
    <row r="12" spans="1:4" x14ac:dyDescent="0.2">
      <c r="A12" s="26" t="s">
        <v>90</v>
      </c>
      <c r="B12" s="132">
        <v>80.691863707273228</v>
      </c>
      <c r="C12" s="132">
        <v>73.786797552672951</v>
      </c>
      <c r="D12" s="132">
        <v>78.662873872421883</v>
      </c>
    </row>
    <row r="13" spans="1:4" x14ac:dyDescent="0.2">
      <c r="A13" s="29" t="s">
        <v>3456</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32" sqref="B32"/>
    </sheetView>
  </sheetViews>
  <sheetFormatPr defaultRowHeight="12" x14ac:dyDescent="0.2"/>
  <cols>
    <col min="1" max="1" width="28.5703125" style="23" customWidth="1"/>
    <col min="2" max="2" width="13.140625" style="23" customWidth="1"/>
    <col min="3" max="3" width="11.7109375" style="23" customWidth="1"/>
    <col min="4" max="4" width="10.140625" style="23" customWidth="1"/>
    <col min="5" max="16384" width="9.140625" style="23"/>
  </cols>
  <sheetData>
    <row r="1" spans="1:4" ht="17.25" x14ac:dyDescent="0.2">
      <c r="A1" s="131" t="s">
        <v>3458</v>
      </c>
    </row>
    <row r="2" spans="1:4" ht="13.5" x14ac:dyDescent="0.2">
      <c r="A2" s="118" t="s">
        <v>3457</v>
      </c>
    </row>
    <row r="4" spans="1:4" x14ac:dyDescent="0.2">
      <c r="A4" s="128" t="s">
        <v>3387</v>
      </c>
      <c r="B4" s="130" t="s">
        <v>89</v>
      </c>
      <c r="C4" s="130" t="s">
        <v>6</v>
      </c>
      <c r="D4" s="130" t="s">
        <v>5</v>
      </c>
    </row>
    <row r="5" spans="1:4" x14ac:dyDescent="0.2">
      <c r="A5" s="23" t="s">
        <v>63</v>
      </c>
      <c r="B5" s="65">
        <v>60.865030674846622</v>
      </c>
      <c r="C5" s="65">
        <v>52.793617385771277</v>
      </c>
      <c r="D5" s="65">
        <v>56.375491757531208</v>
      </c>
    </row>
    <row r="6" spans="1:4" x14ac:dyDescent="0.2">
      <c r="A6" s="23" t="s">
        <v>60</v>
      </c>
      <c r="B6" s="65">
        <v>62.776532781704312</v>
      </c>
      <c r="C6" s="65">
        <v>58.125405405405402</v>
      </c>
      <c r="D6" s="65">
        <v>60.591718380239492</v>
      </c>
    </row>
    <row r="7" spans="1:4" x14ac:dyDescent="0.2">
      <c r="A7" s="23" t="s">
        <v>59</v>
      </c>
      <c r="B7" s="65">
        <v>69.752928374831981</v>
      </c>
      <c r="C7" s="65">
        <v>56.848533655459363</v>
      </c>
      <c r="D7" s="65">
        <v>63.453348185034727</v>
      </c>
    </row>
    <row r="8" spans="1:4" x14ac:dyDescent="0.2">
      <c r="A8" s="23" t="s">
        <v>58</v>
      </c>
      <c r="B8" s="65">
        <v>76.316518847006648</v>
      </c>
      <c r="C8" s="65">
        <v>63.101270215867288</v>
      </c>
      <c r="D8" s="65">
        <v>69.714622559728141</v>
      </c>
    </row>
    <row r="9" spans="1:4" x14ac:dyDescent="0.2">
      <c r="A9" s="23" t="s">
        <v>61</v>
      </c>
      <c r="B9" s="65">
        <v>77.047261712161372</v>
      </c>
      <c r="C9" s="65">
        <v>63.670398756754842</v>
      </c>
      <c r="D9" s="65">
        <v>70.444878320898127</v>
      </c>
    </row>
    <row r="10" spans="1:4" x14ac:dyDescent="0.2">
      <c r="A10" s="23" t="s">
        <v>51</v>
      </c>
      <c r="B10" s="65">
        <v>78.337112938791293</v>
      </c>
      <c r="C10" s="65">
        <v>71.923994445565356</v>
      </c>
      <c r="D10" s="65">
        <v>75.334266946750688</v>
      </c>
    </row>
    <row r="11" spans="1:4" x14ac:dyDescent="0.2">
      <c r="A11" s="23" t="s">
        <v>54</v>
      </c>
      <c r="B11" s="65">
        <v>77.343295350015964</v>
      </c>
      <c r="C11" s="65">
        <v>69.883801818978171</v>
      </c>
      <c r="D11" s="65">
        <v>75.351390771305333</v>
      </c>
    </row>
    <row r="12" spans="1:4" x14ac:dyDescent="0.2">
      <c r="A12" s="23" t="s">
        <v>47</v>
      </c>
      <c r="B12" s="65">
        <v>82.522239024360374</v>
      </c>
      <c r="C12" s="65">
        <v>68.28279931782852</v>
      </c>
      <c r="D12" s="65">
        <v>76.144218321689195</v>
      </c>
    </row>
    <row r="13" spans="1:4" x14ac:dyDescent="0.2">
      <c r="A13" s="23" t="s">
        <v>50</v>
      </c>
      <c r="B13" s="65">
        <v>82.234733504044499</v>
      </c>
      <c r="C13" s="65">
        <v>72.343834416975611</v>
      </c>
      <c r="D13" s="65">
        <v>77.521616391172344</v>
      </c>
    </row>
    <row r="14" spans="1:4" x14ac:dyDescent="0.2">
      <c r="A14" s="23" t="s">
        <v>49</v>
      </c>
      <c r="B14" s="65">
        <v>82.636092139923306</v>
      </c>
      <c r="C14" s="65">
        <v>74.67218771566597</v>
      </c>
      <c r="D14" s="65">
        <v>78.568155201384997</v>
      </c>
    </row>
    <row r="15" spans="1:4" x14ac:dyDescent="0.2">
      <c r="A15" s="23" t="s">
        <v>56</v>
      </c>
      <c r="B15" s="65">
        <v>83.904580711254212</v>
      </c>
      <c r="C15" s="65">
        <v>71.595367977796926</v>
      </c>
      <c r="D15" s="65">
        <v>79.232878702577054</v>
      </c>
    </row>
    <row r="16" spans="1:4" x14ac:dyDescent="0.2">
      <c r="A16" s="23" t="s">
        <v>52</v>
      </c>
      <c r="B16" s="65">
        <v>86.108913502109701</v>
      </c>
      <c r="C16" s="65">
        <v>74.834608479045016</v>
      </c>
      <c r="D16" s="65">
        <v>81.548246101903416</v>
      </c>
    </row>
    <row r="17" spans="1:4" x14ac:dyDescent="0.2">
      <c r="A17" s="23" t="s">
        <v>48</v>
      </c>
      <c r="B17" s="65">
        <v>85.313701751887194</v>
      </c>
      <c r="C17" s="65">
        <v>77.137744073142215</v>
      </c>
      <c r="D17" s="65">
        <v>82.033904328665855</v>
      </c>
    </row>
    <row r="18" spans="1:4" x14ac:dyDescent="0.2">
      <c r="A18" s="23" t="s">
        <v>53</v>
      </c>
      <c r="B18" s="65">
        <v>87.519626858778977</v>
      </c>
      <c r="C18" s="65">
        <v>77.896475555642425</v>
      </c>
      <c r="D18" s="65">
        <v>82.308262319377548</v>
      </c>
    </row>
    <row r="19" spans="1:4" x14ac:dyDescent="0.2">
      <c r="A19" s="26" t="s">
        <v>55</v>
      </c>
      <c r="B19" s="132">
        <v>83.115886415963161</v>
      </c>
      <c r="C19" s="132">
        <v>80.64756101881045</v>
      </c>
      <c r="D19" s="132">
        <v>82.526071646238236</v>
      </c>
    </row>
    <row r="20" spans="1:4" x14ac:dyDescent="0.2">
      <c r="A20" s="29" t="s">
        <v>3456</v>
      </c>
    </row>
    <row r="21" spans="1:4" x14ac:dyDescent="0.2">
      <c r="A21" s="29" t="s">
        <v>3459</v>
      </c>
    </row>
    <row r="22" spans="1:4" x14ac:dyDescent="0.2">
      <c r="A22" s="29" t="s">
        <v>3460</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C21" sqref="C21"/>
    </sheetView>
  </sheetViews>
  <sheetFormatPr defaultRowHeight="12" x14ac:dyDescent="0.2"/>
  <cols>
    <col min="1" max="1" width="27" style="23" customWidth="1"/>
    <col min="2" max="3" width="12" style="23" bestFit="1" customWidth="1"/>
    <col min="4" max="4" width="26.140625" style="23" customWidth="1"/>
    <col min="5" max="5" width="23.140625" style="23" customWidth="1"/>
    <col min="6" max="6" width="24" style="23" bestFit="1" customWidth="1"/>
    <col min="7" max="7" width="24.28515625" style="23" bestFit="1" customWidth="1"/>
    <col min="8" max="9" width="12" style="23" bestFit="1" customWidth="1"/>
    <col min="10" max="10" width="13.7109375" style="23" bestFit="1" customWidth="1"/>
    <col min="11" max="11" width="14" style="23" bestFit="1" customWidth="1"/>
    <col min="12" max="16384" width="9.140625" style="23"/>
  </cols>
  <sheetData>
    <row r="1" spans="1:11" ht="15" x14ac:dyDescent="0.2">
      <c r="A1" s="131" t="s">
        <v>3461</v>
      </c>
    </row>
    <row r="2" spans="1:11" ht="13.5" x14ac:dyDescent="0.2">
      <c r="A2" s="23" t="s">
        <v>3462</v>
      </c>
    </row>
    <row r="4" spans="1:11" x14ac:dyDescent="0.2">
      <c r="A4" s="143" t="s">
        <v>168</v>
      </c>
      <c r="B4" s="97"/>
      <c r="C4" s="97"/>
      <c r="D4" s="141" t="s">
        <v>3475</v>
      </c>
      <c r="E4" s="141" t="s">
        <v>3475</v>
      </c>
      <c r="F4" s="97"/>
      <c r="G4" s="97"/>
      <c r="H4" s="97"/>
      <c r="I4" s="97"/>
      <c r="J4" s="97"/>
      <c r="K4" s="97"/>
    </row>
    <row r="5" spans="1:11" x14ac:dyDescent="0.2">
      <c r="A5" s="129"/>
      <c r="B5" s="136" t="s">
        <v>3463</v>
      </c>
      <c r="C5" s="136" t="s">
        <v>3464</v>
      </c>
      <c r="D5" s="146" t="s">
        <v>3476</v>
      </c>
      <c r="E5" s="136" t="s">
        <v>3477</v>
      </c>
      <c r="F5" s="136" t="s">
        <v>3465</v>
      </c>
      <c r="G5" s="136" t="s">
        <v>3466</v>
      </c>
      <c r="H5" s="136" t="s">
        <v>3467</v>
      </c>
      <c r="I5" s="136" t="s">
        <v>3468</v>
      </c>
      <c r="J5" s="136" t="s">
        <v>3469</v>
      </c>
      <c r="K5" s="136" t="s">
        <v>3470</v>
      </c>
    </row>
    <row r="6" spans="1:11" x14ac:dyDescent="0.2">
      <c r="A6" s="23" t="s">
        <v>3471</v>
      </c>
      <c r="B6" s="65">
        <v>9.5317875413028617</v>
      </c>
      <c r="C6" s="65">
        <v>8.6387092231398306</v>
      </c>
      <c r="D6" s="65">
        <v>45.645344962086007</v>
      </c>
      <c r="E6" s="65">
        <v>49.981475306583675</v>
      </c>
      <c r="F6" s="65">
        <v>65.84982367871342</v>
      </c>
      <c r="G6" s="65">
        <v>63.917698766643213</v>
      </c>
      <c r="H6" s="65">
        <v>89.875632035929627</v>
      </c>
      <c r="I6" s="65">
        <v>85.146637794163595</v>
      </c>
      <c r="J6" s="65">
        <v>88.073841765566215</v>
      </c>
      <c r="K6" s="65">
        <v>87.17851364714349</v>
      </c>
    </row>
    <row r="7" spans="1:11" x14ac:dyDescent="0.2">
      <c r="A7" s="23" t="s">
        <v>3472</v>
      </c>
      <c r="B7" s="65">
        <v>5.0154113818693418</v>
      </c>
      <c r="C7" s="65">
        <v>8.4058422942673481</v>
      </c>
      <c r="D7" s="65">
        <v>1.3635290355169127</v>
      </c>
      <c r="E7" s="65">
        <v>1.7847218914241254</v>
      </c>
      <c r="F7" s="65">
        <v>0.18717758660706932</v>
      </c>
      <c r="G7" s="65">
        <v>0.58085876741769549</v>
      </c>
      <c r="H7" s="65">
        <v>0.37221941044376416</v>
      </c>
      <c r="I7" s="65">
        <v>0.64727758258406054</v>
      </c>
      <c r="J7" s="65">
        <v>0.23284750671255702</v>
      </c>
      <c r="K7" s="65">
        <v>0.4306790845802721</v>
      </c>
    </row>
    <row r="8" spans="1:11" x14ac:dyDescent="0.2">
      <c r="A8" s="23" t="s">
        <v>3473</v>
      </c>
      <c r="B8" s="65">
        <v>0.38304712195575985</v>
      </c>
      <c r="C8" s="65">
        <v>0.69155945399495033</v>
      </c>
      <c r="D8" s="65">
        <v>9.1719893715272889</v>
      </c>
      <c r="E8" s="65">
        <v>13.608239783631582</v>
      </c>
      <c r="F8" s="65">
        <v>23.133652283940911</v>
      </c>
      <c r="G8" s="65">
        <v>26.966690976681747</v>
      </c>
      <c r="H8" s="65">
        <v>3.6949225832764152</v>
      </c>
      <c r="I8" s="65">
        <v>7.1741893516953326</v>
      </c>
      <c r="J8" s="65">
        <v>7.1076701424008029</v>
      </c>
      <c r="K8" s="65">
        <v>8.748735588542802</v>
      </c>
    </row>
    <row r="9" spans="1:11" x14ac:dyDescent="0.2">
      <c r="A9" s="26" t="s">
        <v>174</v>
      </c>
      <c r="B9" s="132">
        <v>85.069753954872041</v>
      </c>
      <c r="C9" s="132">
        <v>82.263889028597873</v>
      </c>
      <c r="D9" s="132">
        <v>43.819136630869792</v>
      </c>
      <c r="E9" s="132">
        <v>34.625563018360616</v>
      </c>
      <c r="F9" s="132">
        <v>10.829346450738603</v>
      </c>
      <c r="G9" s="132">
        <v>8.5347514892573404</v>
      </c>
      <c r="H9" s="132">
        <v>6.0572259703502063</v>
      </c>
      <c r="I9" s="132">
        <v>7.0318952715570173</v>
      </c>
      <c r="J9" s="132">
        <v>4.5856405853204194</v>
      </c>
      <c r="K9" s="132">
        <v>3.6420716797334323</v>
      </c>
    </row>
    <row r="10" spans="1:11" x14ac:dyDescent="0.2">
      <c r="A10" s="29" t="s">
        <v>3474</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5" sqref="A5"/>
    </sheetView>
  </sheetViews>
  <sheetFormatPr defaultRowHeight="12" x14ac:dyDescent="0.2"/>
  <cols>
    <col min="1" max="1" width="11.7109375" style="23" customWidth="1"/>
    <col min="2" max="16384" width="9.140625" style="23"/>
  </cols>
  <sheetData>
    <row r="1" spans="1:4" ht="15" x14ac:dyDescent="0.2">
      <c r="A1" s="131" t="s">
        <v>3479</v>
      </c>
    </row>
    <row r="2" spans="1:4" x14ac:dyDescent="0.2">
      <c r="A2" s="44" t="s">
        <v>3478</v>
      </c>
    </row>
    <row r="4" spans="1:4" x14ac:dyDescent="0.2">
      <c r="A4" s="128" t="s">
        <v>3480</v>
      </c>
      <c r="B4" s="130" t="s">
        <v>6</v>
      </c>
      <c r="C4" s="130" t="s">
        <v>7</v>
      </c>
      <c r="D4" s="130" t="s">
        <v>5</v>
      </c>
    </row>
    <row r="5" spans="1:4" x14ac:dyDescent="0.2">
      <c r="A5" s="23" t="s">
        <v>156</v>
      </c>
      <c r="B5" s="65">
        <v>189</v>
      </c>
      <c r="C5" s="65">
        <v>234</v>
      </c>
      <c r="D5" s="65">
        <v>423</v>
      </c>
    </row>
    <row r="6" spans="1:4" x14ac:dyDescent="0.2">
      <c r="A6" s="23" t="s">
        <v>157</v>
      </c>
      <c r="B6" s="65">
        <v>600</v>
      </c>
      <c r="C6" s="65">
        <v>636</v>
      </c>
      <c r="D6" s="65">
        <v>1236</v>
      </c>
    </row>
    <row r="7" spans="1:4" x14ac:dyDescent="0.2">
      <c r="A7" s="23" t="s">
        <v>158</v>
      </c>
      <c r="B7" s="65">
        <v>1523</v>
      </c>
      <c r="C7" s="65">
        <v>1931</v>
      </c>
      <c r="D7" s="65">
        <v>3454</v>
      </c>
    </row>
    <row r="8" spans="1:4" x14ac:dyDescent="0.2">
      <c r="A8" s="23" t="s">
        <v>159</v>
      </c>
      <c r="B8" s="65">
        <v>2247</v>
      </c>
      <c r="C8" s="65">
        <v>2638</v>
      </c>
      <c r="D8" s="65">
        <v>4885</v>
      </c>
    </row>
    <row r="9" spans="1:4" x14ac:dyDescent="0.2">
      <c r="A9" s="23" t="s">
        <v>160</v>
      </c>
      <c r="B9" s="65">
        <v>2509</v>
      </c>
      <c r="C9" s="65">
        <v>2689</v>
      </c>
      <c r="D9" s="65">
        <v>5198</v>
      </c>
    </row>
    <row r="10" spans="1:4" x14ac:dyDescent="0.2">
      <c r="A10" s="23" t="s">
        <v>161</v>
      </c>
      <c r="B10" s="65">
        <v>2403</v>
      </c>
      <c r="C10" s="65">
        <v>2669</v>
      </c>
      <c r="D10" s="65">
        <v>5072</v>
      </c>
    </row>
    <row r="11" spans="1:4" x14ac:dyDescent="0.2">
      <c r="A11" s="23" t="s">
        <v>162</v>
      </c>
      <c r="B11" s="65">
        <v>2162</v>
      </c>
      <c r="C11" s="65">
        <v>2655</v>
      </c>
      <c r="D11" s="65">
        <v>4817</v>
      </c>
    </row>
    <row r="12" spans="1:4" x14ac:dyDescent="0.2">
      <c r="A12" s="23" t="s">
        <v>163</v>
      </c>
      <c r="B12" s="65">
        <v>1955</v>
      </c>
      <c r="C12" s="65">
        <v>2258</v>
      </c>
      <c r="D12" s="65">
        <v>4213</v>
      </c>
    </row>
    <row r="13" spans="1:4" x14ac:dyDescent="0.2">
      <c r="A13" s="23" t="s">
        <v>164</v>
      </c>
      <c r="B13" s="65">
        <v>1713</v>
      </c>
      <c r="C13" s="65">
        <v>2277</v>
      </c>
      <c r="D13" s="65">
        <v>3990</v>
      </c>
    </row>
    <row r="14" spans="1:4" x14ac:dyDescent="0.2">
      <c r="A14" s="26" t="s">
        <v>165</v>
      </c>
      <c r="B14" s="132">
        <v>928</v>
      </c>
      <c r="C14" s="132">
        <v>1759</v>
      </c>
      <c r="D14" s="132">
        <v>2687</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G33" sqref="G33"/>
    </sheetView>
  </sheetViews>
  <sheetFormatPr defaultRowHeight="12" x14ac:dyDescent="0.2"/>
  <cols>
    <col min="1" max="1" width="9.140625" style="40"/>
    <col min="2" max="2" width="14" style="23" bestFit="1" customWidth="1"/>
    <col min="3" max="3" width="11" style="23" bestFit="1" customWidth="1"/>
    <col min="4" max="4" width="13.7109375" style="23" bestFit="1" customWidth="1"/>
    <col min="5" max="5" width="25.5703125" style="23" customWidth="1"/>
    <col min="6" max="6" width="10.7109375" style="23" bestFit="1" customWidth="1"/>
    <col min="7" max="7" width="11.5703125" style="23" bestFit="1" customWidth="1"/>
    <col min="8" max="8" width="11.85546875" style="23" bestFit="1" customWidth="1"/>
    <col min="9" max="9" width="25.42578125" style="23" customWidth="1"/>
    <col min="10" max="16384" width="9.140625" style="23"/>
  </cols>
  <sheetData>
    <row r="1" spans="1:9" ht="15" x14ac:dyDescent="0.2">
      <c r="A1" s="133" t="s">
        <v>3481</v>
      </c>
    </row>
    <row r="2" spans="1:9" x14ac:dyDescent="0.2">
      <c r="A2" s="124" t="s">
        <v>3376</v>
      </c>
    </row>
    <row r="4" spans="1:9" ht="24" x14ac:dyDescent="0.2">
      <c r="A4" s="134" t="s">
        <v>1</v>
      </c>
      <c r="B4" s="147" t="s">
        <v>3470</v>
      </c>
      <c r="C4" s="147" t="s">
        <v>3468</v>
      </c>
      <c r="D4" s="147" t="s">
        <v>3469</v>
      </c>
      <c r="E4" s="148" t="s">
        <v>3482</v>
      </c>
      <c r="F4" s="147" t="s">
        <v>3467</v>
      </c>
      <c r="G4" s="147" t="s">
        <v>3463</v>
      </c>
      <c r="H4" s="147" t="s">
        <v>3464</v>
      </c>
      <c r="I4" s="148" t="s">
        <v>3483</v>
      </c>
    </row>
    <row r="5" spans="1:9" x14ac:dyDescent="0.2">
      <c r="A5" s="40" t="s">
        <v>3406</v>
      </c>
      <c r="B5" s="65">
        <v>16.98</v>
      </c>
      <c r="C5" s="65">
        <v>9.35</v>
      </c>
      <c r="D5" s="65">
        <v>1.45</v>
      </c>
      <c r="E5" s="65">
        <v>17.190000000000001</v>
      </c>
      <c r="F5" s="65">
        <v>1.9</v>
      </c>
      <c r="G5" s="65">
        <v>2.57</v>
      </c>
      <c r="H5" s="65">
        <v>3.73</v>
      </c>
      <c r="I5" s="65">
        <v>6.58</v>
      </c>
    </row>
    <row r="6" spans="1:9" x14ac:dyDescent="0.2">
      <c r="A6" s="40" t="s">
        <v>3407</v>
      </c>
      <c r="B6" s="65">
        <v>23.99</v>
      </c>
      <c r="C6" s="65">
        <v>10.55</v>
      </c>
      <c r="D6" s="65">
        <v>3.58</v>
      </c>
      <c r="E6" s="65">
        <v>23.6</v>
      </c>
      <c r="F6" s="65">
        <v>3.07</v>
      </c>
      <c r="G6" s="65">
        <v>4.95</v>
      </c>
      <c r="H6" s="65">
        <v>3.55</v>
      </c>
      <c r="I6" s="65">
        <v>8.5299999999999994</v>
      </c>
    </row>
    <row r="7" spans="1:9" x14ac:dyDescent="0.2">
      <c r="A7" s="40" t="s">
        <v>24</v>
      </c>
      <c r="B7" s="65">
        <v>31.82</v>
      </c>
      <c r="C7" s="65">
        <v>17.260000000000002</v>
      </c>
      <c r="D7" s="65">
        <v>4.24</v>
      </c>
      <c r="E7" s="65">
        <v>29.77</v>
      </c>
      <c r="F7" s="65">
        <v>5.93</v>
      </c>
      <c r="G7" s="65">
        <v>9.9499999999999993</v>
      </c>
      <c r="H7" s="65">
        <v>6.19</v>
      </c>
      <c r="I7" s="65">
        <v>11.39</v>
      </c>
    </row>
    <row r="8" spans="1:9" x14ac:dyDescent="0.2">
      <c r="A8" s="40" t="s">
        <v>25</v>
      </c>
      <c r="B8" s="65">
        <v>73.739999999999995</v>
      </c>
      <c r="C8" s="65">
        <v>36.97</v>
      </c>
      <c r="D8" s="65">
        <v>11.7</v>
      </c>
      <c r="E8" s="65">
        <v>31.66</v>
      </c>
      <c r="F8" s="65">
        <v>18.510000000000002</v>
      </c>
      <c r="G8" s="65">
        <v>9.61</v>
      </c>
      <c r="H8" s="65">
        <v>15.76</v>
      </c>
      <c r="I8" s="65">
        <v>12.73</v>
      </c>
    </row>
    <row r="9" spans="1:9" x14ac:dyDescent="0.2">
      <c r="A9" s="40" t="s">
        <v>26</v>
      </c>
      <c r="B9" s="65">
        <v>100.69</v>
      </c>
      <c r="C9" s="65">
        <v>41.67</v>
      </c>
      <c r="D9" s="65">
        <v>13.9</v>
      </c>
      <c r="E9" s="65">
        <v>31.9</v>
      </c>
      <c r="F9" s="65">
        <v>24.9</v>
      </c>
      <c r="G9" s="65">
        <v>13.25</v>
      </c>
      <c r="H9" s="65">
        <v>20.89</v>
      </c>
      <c r="I9" s="65">
        <v>11.63</v>
      </c>
    </row>
    <row r="10" spans="1:9" x14ac:dyDescent="0.2">
      <c r="A10" s="40" t="s">
        <v>27</v>
      </c>
      <c r="B10" s="65">
        <v>98.3</v>
      </c>
      <c r="C10" s="65">
        <v>50.5</v>
      </c>
      <c r="D10" s="65">
        <v>14.25</v>
      </c>
      <c r="E10" s="65">
        <v>32.4</v>
      </c>
      <c r="F10" s="65">
        <v>32.299999999999997</v>
      </c>
      <c r="G10" s="65">
        <v>23.76</v>
      </c>
      <c r="H10" s="65">
        <v>16.940000000000001</v>
      </c>
      <c r="I10" s="65">
        <v>22.91</v>
      </c>
    </row>
    <row r="11" spans="1:9" x14ac:dyDescent="0.2">
      <c r="A11" s="40" t="s">
        <v>28</v>
      </c>
      <c r="B11" s="65">
        <v>126.2</v>
      </c>
      <c r="C11" s="65">
        <v>60.25</v>
      </c>
      <c r="D11" s="65">
        <v>17.07</v>
      </c>
      <c r="E11" s="65">
        <v>39.880000000000003</v>
      </c>
      <c r="F11" s="65">
        <v>29.16</v>
      </c>
      <c r="G11" s="65">
        <v>31.31</v>
      </c>
      <c r="H11" s="65">
        <v>30.15</v>
      </c>
      <c r="I11" s="65">
        <v>19.739999999999998</v>
      </c>
    </row>
    <row r="12" spans="1:9" x14ac:dyDescent="0.2">
      <c r="A12" s="40" t="s">
        <v>29</v>
      </c>
      <c r="B12" s="65">
        <v>158.16999999999999</v>
      </c>
      <c r="C12" s="65">
        <v>85.58</v>
      </c>
      <c r="D12" s="65">
        <v>32.79</v>
      </c>
      <c r="E12" s="65">
        <v>55.84</v>
      </c>
      <c r="F12" s="65">
        <v>42.84</v>
      </c>
      <c r="G12" s="65">
        <v>29.16</v>
      </c>
      <c r="H12" s="65">
        <v>40.409999999999997</v>
      </c>
      <c r="I12" s="65">
        <v>15.97</v>
      </c>
    </row>
    <row r="13" spans="1:9" x14ac:dyDescent="0.2">
      <c r="A13" s="40" t="s">
        <v>30</v>
      </c>
      <c r="B13" s="65">
        <v>217.43</v>
      </c>
      <c r="C13" s="65">
        <v>98.95</v>
      </c>
      <c r="D13" s="65">
        <v>41.65</v>
      </c>
      <c r="E13" s="65">
        <v>74.84</v>
      </c>
      <c r="F13" s="65">
        <v>51.65</v>
      </c>
      <c r="G13" s="65">
        <v>34.380000000000003</v>
      </c>
      <c r="H13" s="65">
        <v>55.06</v>
      </c>
      <c r="I13" s="65">
        <v>31.71</v>
      </c>
    </row>
    <row r="14" spans="1:9" x14ac:dyDescent="0.2">
      <c r="A14" s="40" t="s">
        <v>31</v>
      </c>
      <c r="B14" s="65">
        <v>223.76</v>
      </c>
      <c r="C14" s="65">
        <v>99.25</v>
      </c>
      <c r="D14" s="65">
        <v>50.9</v>
      </c>
      <c r="E14" s="65">
        <v>90</v>
      </c>
      <c r="F14" s="65">
        <v>54.35</v>
      </c>
      <c r="G14" s="65">
        <v>43.43</v>
      </c>
      <c r="H14" s="65">
        <v>64.56</v>
      </c>
      <c r="I14" s="65">
        <v>40.840000000000003</v>
      </c>
    </row>
    <row r="15" spans="1:9" x14ac:dyDescent="0.2">
      <c r="A15" s="40" t="s">
        <v>3408</v>
      </c>
      <c r="B15" s="65">
        <v>276.95999999999998</v>
      </c>
      <c r="C15" s="65">
        <v>116.99</v>
      </c>
      <c r="D15" s="65">
        <v>67.150000000000006</v>
      </c>
      <c r="E15" s="65">
        <v>108.93</v>
      </c>
      <c r="F15" s="65">
        <v>74.31</v>
      </c>
      <c r="G15" s="65">
        <v>54.4</v>
      </c>
      <c r="H15" s="65">
        <v>61.08</v>
      </c>
      <c r="I15" s="65">
        <v>44.35</v>
      </c>
    </row>
    <row r="16" spans="1:9" x14ac:dyDescent="0.2">
      <c r="A16" s="40" t="s">
        <v>32</v>
      </c>
      <c r="B16" s="65">
        <v>286.55</v>
      </c>
      <c r="C16" s="65">
        <v>130.66999999999999</v>
      </c>
      <c r="D16" s="65">
        <v>79.400000000000006</v>
      </c>
      <c r="E16" s="65">
        <v>97.11</v>
      </c>
      <c r="F16" s="65">
        <v>84.33</v>
      </c>
      <c r="G16" s="65">
        <v>65.09</v>
      </c>
      <c r="H16" s="65">
        <v>63.7</v>
      </c>
      <c r="I16" s="65">
        <v>43.94</v>
      </c>
    </row>
    <row r="17" spans="1:9" x14ac:dyDescent="0.2">
      <c r="A17" s="40" t="s">
        <v>33</v>
      </c>
      <c r="B17" s="65">
        <v>315.12</v>
      </c>
      <c r="C17" s="65">
        <v>113.52</v>
      </c>
      <c r="D17" s="65">
        <v>88.8</v>
      </c>
      <c r="E17" s="65">
        <v>100.14</v>
      </c>
      <c r="F17" s="65">
        <v>89.32</v>
      </c>
      <c r="G17" s="65">
        <v>72.37</v>
      </c>
      <c r="H17" s="65">
        <v>65.180000000000007</v>
      </c>
      <c r="I17" s="65">
        <v>43.6</v>
      </c>
    </row>
    <row r="18" spans="1:9" x14ac:dyDescent="0.2">
      <c r="A18" s="40">
        <v>2014</v>
      </c>
      <c r="B18" s="65">
        <v>349.66</v>
      </c>
      <c r="C18" s="65">
        <v>111.52</v>
      </c>
      <c r="D18" s="65">
        <v>95.87</v>
      </c>
      <c r="E18" s="65">
        <v>90.78</v>
      </c>
      <c r="F18" s="65">
        <v>81.17</v>
      </c>
      <c r="G18" s="65">
        <v>69.02</v>
      </c>
      <c r="H18" s="65">
        <v>59.43</v>
      </c>
      <c r="I18" s="65">
        <v>47.28</v>
      </c>
    </row>
    <row r="19" spans="1:9" x14ac:dyDescent="0.2">
      <c r="A19" s="40" t="s">
        <v>3409</v>
      </c>
      <c r="B19" s="65">
        <v>343.09</v>
      </c>
      <c r="C19" s="65">
        <v>118.62</v>
      </c>
      <c r="D19" s="65">
        <v>103.07</v>
      </c>
      <c r="E19" s="65">
        <v>90.29</v>
      </c>
      <c r="F19" s="65">
        <v>78.510000000000005</v>
      </c>
      <c r="G19" s="65">
        <v>67.069999999999993</v>
      </c>
      <c r="H19" s="65">
        <v>56.29</v>
      </c>
      <c r="I19" s="65">
        <v>51.87</v>
      </c>
    </row>
    <row r="20" spans="1:9" x14ac:dyDescent="0.2">
      <c r="A20" s="40" t="s">
        <v>3410</v>
      </c>
      <c r="B20" s="65">
        <v>360.87</v>
      </c>
      <c r="C20" s="65">
        <v>118.37</v>
      </c>
      <c r="D20" s="65">
        <v>107.98</v>
      </c>
      <c r="E20" s="65">
        <v>95.29</v>
      </c>
      <c r="F20" s="65">
        <v>82.87</v>
      </c>
      <c r="G20" s="65">
        <v>78.42</v>
      </c>
      <c r="H20" s="65">
        <v>61.07</v>
      </c>
      <c r="I20" s="65">
        <v>43.03</v>
      </c>
    </row>
    <row r="21" spans="1:9" x14ac:dyDescent="0.2">
      <c r="A21" s="41" t="s">
        <v>3484</v>
      </c>
      <c r="B21" s="132">
        <v>352.05</v>
      </c>
      <c r="C21" s="132">
        <v>112.09</v>
      </c>
      <c r="D21" s="132">
        <v>119.44</v>
      </c>
      <c r="E21" s="132">
        <v>95.57</v>
      </c>
      <c r="F21" s="132">
        <v>96.73</v>
      </c>
      <c r="G21" s="132">
        <v>81.42</v>
      </c>
      <c r="H21" s="132">
        <v>63.95</v>
      </c>
      <c r="I21" s="132">
        <v>44.31</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14" sqref="B14"/>
    </sheetView>
  </sheetViews>
  <sheetFormatPr defaultRowHeight="12" x14ac:dyDescent="0.2"/>
  <cols>
    <col min="1" max="1" width="15.5703125" style="23" customWidth="1"/>
    <col min="2" max="2" width="29.42578125" style="23" customWidth="1"/>
    <col min="3" max="3" width="30.5703125" style="23" customWidth="1"/>
    <col min="4" max="4" width="12" style="23" bestFit="1" customWidth="1"/>
    <col min="5" max="5" width="21.85546875" style="23" customWidth="1"/>
    <col min="6" max="7" width="12" style="23" bestFit="1" customWidth="1"/>
    <col min="8" max="16384" width="9.140625" style="23"/>
  </cols>
  <sheetData>
    <row r="1" spans="1:7" ht="15" x14ac:dyDescent="0.25">
      <c r="A1" s="145" t="s">
        <v>3486</v>
      </c>
    </row>
    <row r="2" spans="1:7" x14ac:dyDescent="0.2">
      <c r="A2" s="23" t="s">
        <v>3485</v>
      </c>
    </row>
    <row r="4" spans="1:7" ht="36" x14ac:dyDescent="0.2">
      <c r="A4" s="149" t="s">
        <v>3495</v>
      </c>
      <c r="B4" s="148" t="s">
        <v>3398</v>
      </c>
      <c r="C4" s="148" t="s">
        <v>3397</v>
      </c>
      <c r="D4" s="148" t="s">
        <v>393</v>
      </c>
      <c r="E4" s="148" t="s">
        <v>3349</v>
      </c>
      <c r="F4" s="148" t="s">
        <v>284</v>
      </c>
      <c r="G4" s="148" t="s">
        <v>213</v>
      </c>
    </row>
    <row r="5" spans="1:7" x14ac:dyDescent="0.2">
      <c r="A5" s="23" t="s">
        <v>3487</v>
      </c>
      <c r="B5" s="65">
        <v>17.385981960902711</v>
      </c>
      <c r="C5" s="65">
        <v>4.0558105766078034</v>
      </c>
      <c r="D5" s="65">
        <v>4.1206042667308731</v>
      </c>
      <c r="E5" s="65">
        <v>19.631558669501565</v>
      </c>
      <c r="F5" s="65">
        <v>0.86549532576685684</v>
      </c>
      <c r="G5" s="65">
        <v>1.9537431765519558E-2</v>
      </c>
    </row>
    <row r="6" spans="1:7" x14ac:dyDescent="0.2">
      <c r="A6" s="23" t="s">
        <v>3488</v>
      </c>
      <c r="B6" s="65">
        <v>19.884283719526007</v>
      </c>
      <c r="C6" s="65">
        <v>7.3279193404843319</v>
      </c>
      <c r="D6" s="65">
        <v>3.9643069156907602</v>
      </c>
      <c r="E6" s="65">
        <v>25.731246165042311</v>
      </c>
      <c r="F6" s="65">
        <v>1.6360653577399293</v>
      </c>
      <c r="G6" s="65">
        <v>7.8149727062078234E-2</v>
      </c>
    </row>
    <row r="7" spans="1:7" x14ac:dyDescent="0.2">
      <c r="A7" s="23" t="s">
        <v>3489</v>
      </c>
      <c r="B7" s="65">
        <v>16.245565703071932</v>
      </c>
      <c r="C7" s="65">
        <v>21.847334769778442</v>
      </c>
      <c r="D7" s="65">
        <v>13.915653397651184</v>
      </c>
      <c r="E7" s="65">
        <v>21.749168795216828</v>
      </c>
      <c r="F7" s="65">
        <v>12.017207163844407</v>
      </c>
      <c r="G7" s="65">
        <v>1.9138868157502962</v>
      </c>
    </row>
    <row r="8" spans="1:7" x14ac:dyDescent="0.2">
      <c r="A8" s="23" t="s">
        <v>3490</v>
      </c>
      <c r="B8" s="65">
        <v>16.71824288625557</v>
      </c>
      <c r="C8" s="65">
        <v>24.130228582134993</v>
      </c>
      <c r="D8" s="65">
        <v>10.252525042862422</v>
      </c>
      <c r="E8" s="65">
        <v>26.338275374934007</v>
      </c>
      <c r="F8" s="65">
        <v>16.903737934715966</v>
      </c>
      <c r="G8" s="65">
        <v>5.1344370679785403</v>
      </c>
    </row>
    <row r="9" spans="1:7" x14ac:dyDescent="0.2">
      <c r="A9" s="23" t="s">
        <v>3491</v>
      </c>
      <c r="B9" s="65">
        <v>7.9635727224696211</v>
      </c>
      <c r="C9" s="65">
        <v>12.355672396833574</v>
      </c>
      <c r="D9" s="65">
        <v>20.018930037735537</v>
      </c>
      <c r="E9" s="65">
        <v>3.5297307324590821</v>
      </c>
      <c r="F9" s="65">
        <v>17.832218984835404</v>
      </c>
      <c r="G9" s="65">
        <v>9.4553354772408458</v>
      </c>
    </row>
    <row r="10" spans="1:7" x14ac:dyDescent="0.2">
      <c r="A10" s="23" t="s">
        <v>3492</v>
      </c>
      <c r="B10" s="65">
        <v>9.2443297607366617</v>
      </c>
      <c r="C10" s="65">
        <v>14.628612581385541</v>
      </c>
      <c r="D10" s="65">
        <v>13.140808760954306</v>
      </c>
      <c r="E10" s="65">
        <v>2.2437534782174406</v>
      </c>
      <c r="F10" s="65">
        <v>20.383699205196098</v>
      </c>
      <c r="G10" s="65">
        <v>23.837620497110411</v>
      </c>
    </row>
    <row r="11" spans="1:7" x14ac:dyDescent="0.2">
      <c r="A11" s="23" t="s">
        <v>3493</v>
      </c>
      <c r="B11" s="65">
        <v>5.7016095554381465</v>
      </c>
      <c r="C11" s="65">
        <v>6.4496580636095366</v>
      </c>
      <c r="D11" s="65">
        <v>20.258046303868621</v>
      </c>
      <c r="E11" s="65">
        <v>0.4089670229312633</v>
      </c>
      <c r="F11" s="65">
        <v>15.583047906003856</v>
      </c>
      <c r="G11" s="65">
        <v>16.699815175895498</v>
      </c>
    </row>
    <row r="12" spans="1:7" x14ac:dyDescent="0.2">
      <c r="A12" s="26" t="s">
        <v>3494</v>
      </c>
      <c r="B12" s="132">
        <v>6.8564136915993652</v>
      </c>
      <c r="C12" s="132">
        <v>9.2047636891657696</v>
      </c>
      <c r="D12" s="132">
        <v>14.329125274506305</v>
      </c>
      <c r="E12" s="132">
        <v>0.36729976169751283</v>
      </c>
      <c r="F12" s="132">
        <v>14.778528121897477</v>
      </c>
      <c r="G12" s="132">
        <v>42.861217807196809</v>
      </c>
    </row>
    <row r="13" spans="1:7" x14ac:dyDescent="0.2">
      <c r="A13" s="29" t="s">
        <v>3399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D25" sqref="D25"/>
    </sheetView>
  </sheetViews>
  <sheetFormatPr defaultRowHeight="12" x14ac:dyDescent="0.2"/>
  <cols>
    <col min="1" max="1" width="9.140625" style="23"/>
    <col min="2" max="2" width="13.85546875" style="23" customWidth="1"/>
    <col min="3" max="3" width="13.7109375" style="23" customWidth="1"/>
    <col min="4" max="4" width="11.140625" style="23" customWidth="1"/>
    <col min="5" max="5" width="12" style="23" customWidth="1"/>
    <col min="6" max="6" width="11.5703125" style="23" customWidth="1"/>
    <col min="7" max="7" width="12.140625" style="23" customWidth="1"/>
    <col min="8" max="8" width="22.85546875" style="23" customWidth="1"/>
    <col min="9" max="9" width="28" style="23" customWidth="1"/>
    <col min="10" max="10" width="24.7109375" style="23" customWidth="1"/>
    <col min="11" max="11" width="25.85546875" style="23" customWidth="1"/>
    <col min="12" max="16384" width="9.140625" style="23"/>
  </cols>
  <sheetData>
    <row r="1" spans="1:11" ht="17.25" x14ac:dyDescent="0.2">
      <c r="A1" s="131" t="s">
        <v>3496</v>
      </c>
    </row>
    <row r="2" spans="1:11" x14ac:dyDescent="0.2">
      <c r="A2" s="23" t="s">
        <v>3376</v>
      </c>
    </row>
    <row r="4" spans="1:11" s="150" customFormat="1" ht="27.75" customHeight="1" x14ac:dyDescent="0.2">
      <c r="A4" s="149" t="s">
        <v>1</v>
      </c>
      <c r="B4" s="148" t="s">
        <v>3470</v>
      </c>
      <c r="C4" s="148" t="s">
        <v>3469</v>
      </c>
      <c r="D4" s="148" t="s">
        <v>3467</v>
      </c>
      <c r="E4" s="148" t="s">
        <v>3463</v>
      </c>
      <c r="F4" s="148" t="s">
        <v>3468</v>
      </c>
      <c r="G4" s="148" t="s">
        <v>3464</v>
      </c>
      <c r="H4" s="148" t="s">
        <v>3482</v>
      </c>
      <c r="I4" s="148" t="s">
        <v>3483</v>
      </c>
      <c r="J4" s="148" t="s">
        <v>3465</v>
      </c>
      <c r="K4" s="148" t="s">
        <v>3466</v>
      </c>
    </row>
    <row r="5" spans="1:11" x14ac:dyDescent="0.2">
      <c r="A5" s="23" t="s">
        <v>3406</v>
      </c>
      <c r="B5" s="24">
        <v>54.010322000000002</v>
      </c>
      <c r="C5" s="24">
        <v>53.767535000000002</v>
      </c>
      <c r="D5" s="24">
        <v>50.488829000000003</v>
      </c>
      <c r="E5" s="24">
        <v>48.646639</v>
      </c>
      <c r="F5" s="24">
        <v>49.079557999999999</v>
      </c>
      <c r="G5" s="24">
        <v>47.092936000000002</v>
      </c>
      <c r="H5" s="24">
        <v>41.208013000000001</v>
      </c>
      <c r="I5" s="24">
        <v>40.486296000000003</v>
      </c>
      <c r="J5" s="24">
        <v>40.583333000000003</v>
      </c>
      <c r="K5" s="24">
        <v>37.286603999999997</v>
      </c>
    </row>
    <row r="6" spans="1:11" x14ac:dyDescent="0.2">
      <c r="B6" s="24">
        <v>54.146925000000003</v>
      </c>
      <c r="C6" s="24">
        <v>54.369002999999999</v>
      </c>
      <c r="D6" s="24">
        <v>50.501204999999999</v>
      </c>
      <c r="E6" s="24">
        <v>48.573149999999998</v>
      </c>
      <c r="F6" s="24">
        <v>49.162156000000003</v>
      </c>
      <c r="G6" s="24">
        <v>46.786504000000001</v>
      </c>
      <c r="H6" s="24">
        <v>41.541091999999999</v>
      </c>
      <c r="I6" s="24">
        <v>40.586098999999997</v>
      </c>
      <c r="J6" s="24">
        <v>40.445520000000002</v>
      </c>
      <c r="K6" s="24">
        <v>37.255605000000003</v>
      </c>
    </row>
    <row r="7" spans="1:11" x14ac:dyDescent="0.2">
      <c r="A7" s="23" t="s">
        <v>24</v>
      </c>
      <c r="B7" s="24">
        <v>54.47419</v>
      </c>
      <c r="C7" s="24">
        <v>54.712854</v>
      </c>
      <c r="D7" s="24">
        <v>50.359006999999998</v>
      </c>
      <c r="E7" s="24">
        <v>48.631141</v>
      </c>
      <c r="F7" s="24">
        <v>49.213664000000001</v>
      </c>
      <c r="G7" s="24">
        <v>47.269958000000003</v>
      </c>
      <c r="H7" s="24">
        <v>41.722127999999998</v>
      </c>
      <c r="I7" s="24">
        <v>40.952379999999998</v>
      </c>
      <c r="J7" s="24">
        <v>40.410313000000002</v>
      </c>
      <c r="K7" s="24">
        <v>37.265129000000002</v>
      </c>
    </row>
    <row r="8" spans="1:11" x14ac:dyDescent="0.2">
      <c r="B8" s="24">
        <v>54.943942999999997</v>
      </c>
      <c r="C8" s="24">
        <v>54.966617999999997</v>
      </c>
      <c r="D8" s="24">
        <v>50.505969</v>
      </c>
      <c r="E8" s="24">
        <v>48.915927000000003</v>
      </c>
      <c r="F8" s="24">
        <v>49.540692999999997</v>
      </c>
      <c r="G8" s="24">
        <v>47.727912000000003</v>
      </c>
      <c r="H8" s="24">
        <v>42.292129000000003</v>
      </c>
      <c r="I8" s="24">
        <v>41.541103</v>
      </c>
      <c r="J8" s="24">
        <v>39.917546999999999</v>
      </c>
      <c r="K8" s="24">
        <v>37.494252000000003</v>
      </c>
    </row>
    <row r="9" spans="1:11" x14ac:dyDescent="0.2">
      <c r="A9" s="23" t="s">
        <v>26</v>
      </c>
      <c r="B9" s="24">
        <v>55.260055000000001</v>
      </c>
      <c r="C9" s="24">
        <v>55.376033</v>
      </c>
      <c r="D9" s="24">
        <v>50.776986000000001</v>
      </c>
      <c r="E9" s="24">
        <v>49.553033999999997</v>
      </c>
      <c r="F9" s="24">
        <v>49.905576000000003</v>
      </c>
      <c r="G9" s="24">
        <v>48.280624000000003</v>
      </c>
      <c r="H9" s="24">
        <v>42.544105999999999</v>
      </c>
      <c r="I9" s="24">
        <v>41.535778000000001</v>
      </c>
      <c r="J9" s="24">
        <v>39.908909999999999</v>
      </c>
      <c r="K9" s="24">
        <v>37.386763999999999</v>
      </c>
    </row>
    <row r="10" spans="1:11" x14ac:dyDescent="0.2">
      <c r="B10" s="24">
        <v>55.483179</v>
      </c>
      <c r="C10" s="24">
        <v>55.608465000000002</v>
      </c>
      <c r="D10" s="24">
        <v>50.785795</v>
      </c>
      <c r="E10" s="24">
        <v>49.692782000000001</v>
      </c>
      <c r="F10" s="24">
        <v>50.192689000000001</v>
      </c>
      <c r="G10" s="24">
        <v>48.439297000000003</v>
      </c>
      <c r="H10" s="24">
        <v>42.317698</v>
      </c>
      <c r="I10" s="24">
        <v>41.757914999999997</v>
      </c>
      <c r="J10" s="24">
        <v>39.576512000000001</v>
      </c>
      <c r="K10" s="24">
        <v>37.309322000000002</v>
      </c>
    </row>
    <row r="11" spans="1:11" x14ac:dyDescent="0.2">
      <c r="A11" s="23" t="s">
        <v>28</v>
      </c>
      <c r="B11" s="24">
        <v>55.656483999999999</v>
      </c>
      <c r="C11" s="24">
        <v>55.807361</v>
      </c>
      <c r="D11" s="24">
        <v>50.706884000000002</v>
      </c>
      <c r="E11" s="24">
        <v>49.689472000000002</v>
      </c>
      <c r="F11" s="24">
        <v>50.101305000000004</v>
      </c>
      <c r="G11" s="24">
        <v>48.979225</v>
      </c>
      <c r="H11" s="24">
        <v>42.817044000000003</v>
      </c>
      <c r="I11" s="24">
        <v>41.744877000000002</v>
      </c>
      <c r="J11" s="24">
        <v>39.193133000000003</v>
      </c>
      <c r="K11" s="24">
        <v>36.941746999999999</v>
      </c>
    </row>
    <row r="12" spans="1:11" x14ac:dyDescent="0.2">
      <c r="B12" s="24">
        <v>55.814726999999998</v>
      </c>
      <c r="C12" s="24">
        <v>55.736722999999998</v>
      </c>
      <c r="D12" s="24">
        <v>50.67353</v>
      </c>
      <c r="E12" s="24">
        <v>49.815285000000003</v>
      </c>
      <c r="F12" s="24">
        <v>50.155625999999998</v>
      </c>
      <c r="G12" s="24">
        <v>49.276761999999998</v>
      </c>
      <c r="H12" s="24">
        <v>42.831640999999998</v>
      </c>
      <c r="I12" s="24">
        <v>41.721268000000002</v>
      </c>
      <c r="J12" s="24">
        <v>38.854289000000001</v>
      </c>
      <c r="K12" s="24">
        <v>36.694045000000003</v>
      </c>
    </row>
    <row r="13" spans="1:11" x14ac:dyDescent="0.2">
      <c r="A13" s="23" t="s">
        <v>30</v>
      </c>
      <c r="B13" s="24">
        <v>56.022716000000003</v>
      </c>
      <c r="C13" s="24">
        <v>56.043604000000002</v>
      </c>
      <c r="D13" s="24">
        <v>50.544699999999999</v>
      </c>
      <c r="E13" s="24">
        <v>49.616481999999998</v>
      </c>
      <c r="F13" s="24">
        <v>50.100492000000003</v>
      </c>
      <c r="G13" s="24">
        <v>49.049982999999997</v>
      </c>
      <c r="H13" s="24">
        <v>42.643819000000001</v>
      </c>
      <c r="I13" s="24">
        <v>41.455007999999999</v>
      </c>
      <c r="J13" s="24">
        <v>38.155495000000002</v>
      </c>
      <c r="K13" s="24">
        <v>36.482810999999998</v>
      </c>
    </row>
    <row r="14" spans="1:11" x14ac:dyDescent="0.2">
      <c r="B14" s="24">
        <v>56.228152999999999</v>
      </c>
      <c r="C14" s="24">
        <v>56.044168999999997</v>
      </c>
      <c r="D14" s="24">
        <v>50.201732</v>
      </c>
      <c r="E14" s="24">
        <v>49.318936999999998</v>
      </c>
      <c r="F14" s="24">
        <v>49.909190000000002</v>
      </c>
      <c r="G14" s="24">
        <v>48.775503</v>
      </c>
      <c r="H14" s="24">
        <v>42.682823999999997</v>
      </c>
      <c r="I14" s="24">
        <v>41.594566</v>
      </c>
      <c r="J14" s="24">
        <v>37.992406000000003</v>
      </c>
      <c r="K14" s="24">
        <v>36.536014999999999</v>
      </c>
    </row>
    <row r="15" spans="1:11" x14ac:dyDescent="0.2">
      <c r="A15" s="23" t="s">
        <v>3408</v>
      </c>
      <c r="B15" s="24">
        <v>56.322812999999996</v>
      </c>
      <c r="C15" s="24">
        <v>55.873238999999998</v>
      </c>
      <c r="D15" s="24">
        <v>50.113880000000002</v>
      </c>
      <c r="E15" s="24">
        <v>49.235719000000003</v>
      </c>
      <c r="F15" s="24">
        <v>49.560625000000002</v>
      </c>
      <c r="G15" s="24">
        <v>48.617106</v>
      </c>
      <c r="H15" s="24">
        <v>42.611044999999997</v>
      </c>
      <c r="I15" s="24">
        <v>41.555261999999999</v>
      </c>
      <c r="J15" s="24">
        <v>37.671222999999998</v>
      </c>
      <c r="K15" s="24">
        <v>36.401026000000002</v>
      </c>
    </row>
    <row r="16" spans="1:11" x14ac:dyDescent="0.2">
      <c r="B16" s="24">
        <v>56.337905999999997</v>
      </c>
      <c r="C16" s="24">
        <v>55.922910000000002</v>
      </c>
      <c r="D16" s="24">
        <v>49.910899999999998</v>
      </c>
      <c r="E16" s="24">
        <v>49.481413000000003</v>
      </c>
      <c r="F16" s="24">
        <v>49.286976000000003</v>
      </c>
      <c r="G16" s="24">
        <v>48.758114999999997</v>
      </c>
      <c r="H16" s="24">
        <v>42.528753000000002</v>
      </c>
      <c r="I16" s="24">
        <v>41.203699</v>
      </c>
      <c r="J16" s="24">
        <v>37.505183000000002</v>
      </c>
      <c r="K16" s="24">
        <v>36.172412999999999</v>
      </c>
    </row>
    <row r="17" spans="1:11" x14ac:dyDescent="0.2">
      <c r="A17" s="23" t="s">
        <v>33</v>
      </c>
      <c r="B17" s="24">
        <v>56.638202</v>
      </c>
      <c r="C17" s="24">
        <v>56.338982999999999</v>
      </c>
      <c r="D17" s="24">
        <v>49.874115000000003</v>
      </c>
      <c r="E17" s="24">
        <v>49.557575</v>
      </c>
      <c r="F17" s="24">
        <v>49.122504999999997</v>
      </c>
      <c r="G17" s="24">
        <v>48.889454000000001</v>
      </c>
      <c r="H17" s="24">
        <v>42.12397</v>
      </c>
      <c r="I17" s="24">
        <v>41.337628000000002</v>
      </c>
      <c r="J17" s="24">
        <v>37.296129999999998</v>
      </c>
      <c r="K17" s="24">
        <v>35.914771999999999</v>
      </c>
    </row>
    <row r="18" spans="1:11" x14ac:dyDescent="0.2">
      <c r="B18" s="24">
        <v>57.043478</v>
      </c>
      <c r="C18" s="24">
        <v>56.560439000000002</v>
      </c>
      <c r="D18" s="24">
        <v>49.940294999999999</v>
      </c>
      <c r="E18" s="24">
        <v>49.340021</v>
      </c>
      <c r="F18" s="24">
        <v>48.977519000000001</v>
      </c>
      <c r="G18" s="24">
        <v>48.773724999999999</v>
      </c>
      <c r="H18" s="24">
        <v>41.890376000000003</v>
      </c>
      <c r="I18" s="24">
        <v>41.137861999999998</v>
      </c>
      <c r="J18" s="24">
        <v>36.831443999999998</v>
      </c>
      <c r="K18" s="24">
        <v>35.705319000000003</v>
      </c>
    </row>
    <row r="19" spans="1:11" x14ac:dyDescent="0.2">
      <c r="A19" s="23" t="s">
        <v>3409</v>
      </c>
      <c r="B19" s="24">
        <v>57.151103999999997</v>
      </c>
      <c r="C19" s="24">
        <v>56.674846000000002</v>
      </c>
      <c r="D19" s="24">
        <v>50.011847000000003</v>
      </c>
      <c r="E19" s="24">
        <v>49.260598999999999</v>
      </c>
      <c r="F19" s="24">
        <v>48.986187000000001</v>
      </c>
      <c r="G19" s="24">
        <v>48.969236000000002</v>
      </c>
      <c r="H19" s="24">
        <v>42.113185999999999</v>
      </c>
      <c r="I19" s="24">
        <v>41.463653999999998</v>
      </c>
      <c r="J19" s="24">
        <v>36.460127</v>
      </c>
      <c r="K19" s="24">
        <v>35.538964</v>
      </c>
    </row>
    <row r="20" spans="1:11" x14ac:dyDescent="0.2">
      <c r="B20" s="24">
        <v>57.430708000000003</v>
      </c>
      <c r="C20" s="24">
        <v>56.649591999999998</v>
      </c>
      <c r="D20" s="24">
        <v>50.239991000000003</v>
      </c>
      <c r="E20" s="24">
        <v>49.322789</v>
      </c>
      <c r="F20" s="24">
        <v>49.003725000000003</v>
      </c>
      <c r="G20" s="24">
        <v>49.026460999999998</v>
      </c>
      <c r="H20" s="24">
        <v>42.617187000000001</v>
      </c>
      <c r="I20" s="24">
        <v>41.614789000000002</v>
      </c>
      <c r="J20" s="24">
        <v>36.523426999999998</v>
      </c>
      <c r="K20" s="24">
        <v>35.445045999999998</v>
      </c>
    </row>
    <row r="21" spans="1:11" x14ac:dyDescent="0.2">
      <c r="A21" s="26" t="s">
        <v>3484</v>
      </c>
      <c r="B21" s="27">
        <v>57.633228000000003</v>
      </c>
      <c r="C21" s="27">
        <v>56.827139000000003</v>
      </c>
      <c r="D21" s="27">
        <v>50.516176000000002</v>
      </c>
      <c r="E21" s="27">
        <v>49.443075999999998</v>
      </c>
      <c r="F21" s="27">
        <v>49.195135000000001</v>
      </c>
      <c r="G21" s="27">
        <v>49.169963000000003</v>
      </c>
      <c r="H21" s="27">
        <v>42.481248000000001</v>
      </c>
      <c r="I21" s="27">
        <v>41.728172000000001</v>
      </c>
      <c r="J21" s="27">
        <v>36.424348999999999</v>
      </c>
      <c r="K21" s="27">
        <v>35.576635000000003</v>
      </c>
    </row>
    <row r="22" spans="1:11" x14ac:dyDescent="0.2">
      <c r="A22" s="29" t="s">
        <v>3497</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24" sqref="D24"/>
    </sheetView>
  </sheetViews>
  <sheetFormatPr defaultRowHeight="12" x14ac:dyDescent="0.2"/>
  <cols>
    <col min="1" max="1" width="36.7109375" style="23" customWidth="1"/>
    <col min="2" max="2" width="13.140625" style="23" bestFit="1" customWidth="1"/>
    <col min="3" max="3" width="12" style="23" bestFit="1" customWidth="1"/>
    <col min="4" max="4" width="14.7109375" style="23" bestFit="1" customWidth="1"/>
    <col min="5" max="5" width="12.5703125" style="23" bestFit="1" customWidth="1"/>
    <col min="6" max="6" width="15.140625" style="23" bestFit="1" customWidth="1"/>
    <col min="7" max="7" width="12.5703125" style="23" bestFit="1" customWidth="1"/>
    <col min="8" max="8" width="13.140625" style="23" bestFit="1" customWidth="1"/>
    <col min="9" max="9" width="12" style="23" bestFit="1" customWidth="1"/>
    <col min="10" max="16384" width="9.140625" style="23"/>
  </cols>
  <sheetData>
    <row r="1" spans="1:9" ht="15" x14ac:dyDescent="0.2">
      <c r="A1" s="131" t="s">
        <v>3499</v>
      </c>
    </row>
    <row r="2" spans="1:9" x14ac:dyDescent="0.2">
      <c r="A2" s="44" t="s">
        <v>3498</v>
      </c>
    </row>
    <row r="4" spans="1:9" s="144" customFormat="1" x14ac:dyDescent="0.2">
      <c r="A4" s="128" t="s">
        <v>88</v>
      </c>
      <c r="B4" s="130" t="s">
        <v>3487</v>
      </c>
      <c r="C4" s="130" t="s">
        <v>3488</v>
      </c>
      <c r="D4" s="130" t="s">
        <v>3500</v>
      </c>
      <c r="E4" s="130" t="s">
        <v>3490</v>
      </c>
      <c r="F4" s="130" t="s">
        <v>3491</v>
      </c>
      <c r="G4" s="130" t="s">
        <v>3492</v>
      </c>
      <c r="H4" s="130" t="s">
        <v>3493</v>
      </c>
      <c r="I4" s="130" t="s">
        <v>3494</v>
      </c>
    </row>
    <row r="5" spans="1:9" x14ac:dyDescent="0.2">
      <c r="A5" s="63" t="s">
        <v>96</v>
      </c>
      <c r="B5" s="137">
        <v>3.2618807219757908</v>
      </c>
      <c r="C5" s="137">
        <v>2.9419605885622877</v>
      </c>
      <c r="D5" s="137">
        <v>12.838780673193643</v>
      </c>
      <c r="E5" s="137">
        <v>11.803578113832575</v>
      </c>
      <c r="F5" s="137">
        <v>18.684413536478836</v>
      </c>
      <c r="G5" s="137">
        <v>17.350562129170587</v>
      </c>
      <c r="H5" s="137">
        <v>16.147174606055795</v>
      </c>
      <c r="I5" s="137">
        <v>16.971649630730486</v>
      </c>
    </row>
    <row r="6" spans="1:9" x14ac:dyDescent="0.2">
      <c r="A6" s="63" t="s">
        <v>95</v>
      </c>
      <c r="B6" s="137">
        <v>4.2316391067051287</v>
      </c>
      <c r="C6" s="137">
        <v>3.599452863662834</v>
      </c>
      <c r="D6" s="137">
        <v>15.003588889340321</v>
      </c>
      <c r="E6" s="137">
        <v>12.783488400438792</v>
      </c>
      <c r="F6" s="137">
        <v>17.183873021032245</v>
      </c>
      <c r="G6" s="137">
        <v>16.397025961890058</v>
      </c>
      <c r="H6" s="137">
        <v>15.669361719416569</v>
      </c>
      <c r="I6" s="137">
        <v>15.13157003751405</v>
      </c>
    </row>
    <row r="7" spans="1:9" x14ac:dyDescent="0.2">
      <c r="A7" s="63" t="s">
        <v>93</v>
      </c>
      <c r="B7" s="137">
        <v>10.433468659542319</v>
      </c>
      <c r="C7" s="137">
        <v>6.217116641482642</v>
      </c>
      <c r="D7" s="137">
        <v>16.795317591800323</v>
      </c>
      <c r="E7" s="137">
        <v>12.460630996377141</v>
      </c>
      <c r="F7" s="137">
        <v>11.182617560851281</v>
      </c>
      <c r="G7" s="137">
        <v>12.512516157221141</v>
      </c>
      <c r="H7" s="137">
        <v>12.561670520125981</v>
      </c>
      <c r="I7" s="137">
        <v>17.836661872599173</v>
      </c>
    </row>
    <row r="8" spans="1:9" x14ac:dyDescent="0.2">
      <c r="A8" s="63" t="s">
        <v>92</v>
      </c>
      <c r="B8" s="137">
        <v>8.8702268257327788</v>
      </c>
      <c r="C8" s="137">
        <v>6.5399037709012466</v>
      </c>
      <c r="D8" s="137">
        <v>17.35866776461301</v>
      </c>
      <c r="E8" s="137">
        <v>12.051911991887902</v>
      </c>
      <c r="F8" s="137">
        <v>14.71951327403516</v>
      </c>
      <c r="G8" s="137">
        <v>9.5790827611082001</v>
      </c>
      <c r="H8" s="137">
        <v>17.695265446675879</v>
      </c>
      <c r="I8" s="137">
        <v>13.185428165045836</v>
      </c>
    </row>
    <row r="9" spans="1:9" x14ac:dyDescent="0.2">
      <c r="A9" s="63" t="s">
        <v>91</v>
      </c>
      <c r="B9" s="137">
        <v>4.6476370369449862</v>
      </c>
      <c r="C9" s="137">
        <v>12.552596587590559</v>
      </c>
      <c r="D9" s="137">
        <v>8.5325148190031186</v>
      </c>
      <c r="E9" s="137">
        <v>22.164009394688769</v>
      </c>
      <c r="F9" s="137">
        <v>7.3711026332467595</v>
      </c>
      <c r="G9" s="137">
        <v>19.95426923985038</v>
      </c>
      <c r="H9" s="137">
        <v>4.6737333946390622</v>
      </c>
      <c r="I9" s="137">
        <v>20.104136894036358</v>
      </c>
    </row>
    <row r="10" spans="1:9" x14ac:dyDescent="0.2">
      <c r="A10" s="26" t="s">
        <v>90</v>
      </c>
      <c r="B10" s="132">
        <v>6.6748624981077729</v>
      </c>
      <c r="C10" s="132">
        <v>13.609820318628238</v>
      </c>
      <c r="D10" s="132">
        <v>10.015734161479287</v>
      </c>
      <c r="E10" s="132">
        <v>22.10917275620001</v>
      </c>
      <c r="F10" s="132">
        <v>7.4423042518933755</v>
      </c>
      <c r="G10" s="132">
        <v>17.931898145387322</v>
      </c>
      <c r="H10" s="132">
        <v>5.1318749034772653</v>
      </c>
      <c r="I10" s="132">
        <v>17.084332964826732</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4" sqref="C24"/>
    </sheetView>
  </sheetViews>
  <sheetFormatPr defaultRowHeight="12" x14ac:dyDescent="0.2"/>
  <cols>
    <col min="1" max="1" width="10.5703125" style="40" customWidth="1"/>
    <col min="2" max="2" width="12.5703125" style="23" customWidth="1"/>
    <col min="3" max="3" width="11" style="23" customWidth="1"/>
    <col min="4" max="16384" width="9.140625" style="23"/>
  </cols>
  <sheetData>
    <row r="1" spans="1:3" ht="17.25" x14ac:dyDescent="0.25">
      <c r="A1" s="151" t="s">
        <v>3501</v>
      </c>
    </row>
    <row r="2" spans="1:3" x14ac:dyDescent="0.2">
      <c r="A2" s="40" t="s">
        <v>3448</v>
      </c>
    </row>
    <row r="4" spans="1:3" x14ac:dyDescent="0.2">
      <c r="A4" s="134" t="s">
        <v>1</v>
      </c>
      <c r="B4" s="147" t="s">
        <v>3379</v>
      </c>
      <c r="C4" s="147" t="s">
        <v>3380</v>
      </c>
    </row>
    <row r="5" spans="1:3" x14ac:dyDescent="0.2">
      <c r="A5" s="40">
        <v>2008</v>
      </c>
      <c r="B5" s="65">
        <v>61.53913181083405</v>
      </c>
      <c r="C5" s="65">
        <v>69.915453381686447</v>
      </c>
    </row>
    <row r="6" spans="1:3" x14ac:dyDescent="0.2">
      <c r="A6" s="40">
        <v>2009</v>
      </c>
      <c r="B6" s="65">
        <v>60.396201019885879</v>
      </c>
      <c r="C6" s="65">
        <v>67.660224870240668</v>
      </c>
    </row>
    <row r="7" spans="1:3" x14ac:dyDescent="0.2">
      <c r="A7" s="40">
        <v>2010</v>
      </c>
      <c r="B7" s="65">
        <v>61.090715347892818</v>
      </c>
      <c r="C7" s="65">
        <v>68.059893011493926</v>
      </c>
    </row>
    <row r="8" spans="1:3" x14ac:dyDescent="0.2">
      <c r="A8" s="40">
        <v>2011</v>
      </c>
      <c r="B8" s="65">
        <v>62.340235306205471</v>
      </c>
      <c r="C8" s="65">
        <v>67.630887028598664</v>
      </c>
    </row>
    <row r="9" spans="1:3" x14ac:dyDescent="0.2">
      <c r="A9" s="40">
        <v>2012</v>
      </c>
      <c r="B9" s="65">
        <v>64.176658013625428</v>
      </c>
      <c r="C9" s="65">
        <v>69.170964309490984</v>
      </c>
    </row>
    <row r="10" spans="1:3" x14ac:dyDescent="0.2">
      <c r="A10" s="40">
        <v>2013</v>
      </c>
      <c r="B10" s="65">
        <v>66.312361769543145</v>
      </c>
      <c r="C10" s="65">
        <v>71.079758625131532</v>
      </c>
    </row>
    <row r="11" spans="1:3" x14ac:dyDescent="0.2">
      <c r="A11" s="40">
        <v>2014</v>
      </c>
      <c r="B11" s="65">
        <v>66.959399609758847</v>
      </c>
      <c r="C11" s="65">
        <v>71.067383278190448</v>
      </c>
    </row>
    <row r="12" spans="1:3" x14ac:dyDescent="0.2">
      <c r="A12" s="40">
        <v>2015</v>
      </c>
      <c r="B12" s="65">
        <v>68.035451501388295</v>
      </c>
      <c r="C12" s="65">
        <v>71.493359467405639</v>
      </c>
    </row>
    <row r="13" spans="1:3" x14ac:dyDescent="0.2">
      <c r="A13" s="40">
        <v>2016</v>
      </c>
      <c r="B13" s="65">
        <v>70.421612808675889</v>
      </c>
      <c r="C13" s="65">
        <v>72.835234814196568</v>
      </c>
    </row>
    <row r="14" spans="1:3" x14ac:dyDescent="0.2">
      <c r="A14" s="41">
        <v>2017</v>
      </c>
      <c r="B14" s="132">
        <v>70.519213151051503</v>
      </c>
      <c r="C14" s="132">
        <v>72.233846086862911</v>
      </c>
    </row>
    <row r="15" spans="1:3" x14ac:dyDescent="0.2">
      <c r="A15" s="139" t="s">
        <v>3502</v>
      </c>
    </row>
    <row r="16" spans="1:3" x14ac:dyDescent="0.2">
      <c r="A16" s="139" t="s">
        <v>3503</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25" sqref="A25"/>
    </sheetView>
  </sheetViews>
  <sheetFormatPr defaultRowHeight="12" x14ac:dyDescent="0.2"/>
  <cols>
    <col min="1" max="1" width="57.140625" style="23" customWidth="1"/>
    <col min="2" max="3" width="11.85546875" style="23" customWidth="1"/>
    <col min="4" max="4" width="12" style="23" customWidth="1"/>
    <col min="5" max="16384" width="9.140625" style="23"/>
  </cols>
  <sheetData>
    <row r="1" spans="1:4" ht="15" x14ac:dyDescent="0.2">
      <c r="A1" s="131" t="s">
        <v>3505</v>
      </c>
    </row>
    <row r="2" spans="1:4" x14ac:dyDescent="0.2">
      <c r="A2" s="23" t="s">
        <v>3504</v>
      </c>
    </row>
    <row r="4" spans="1:4" x14ac:dyDescent="0.2">
      <c r="A4" s="128" t="s">
        <v>23</v>
      </c>
      <c r="B4" s="130" t="s">
        <v>7</v>
      </c>
      <c r="C4" s="130" t="s">
        <v>6</v>
      </c>
      <c r="D4" s="130" t="s">
        <v>5</v>
      </c>
    </row>
    <row r="5" spans="1:4" x14ac:dyDescent="0.2">
      <c r="A5" s="63" t="s">
        <v>5</v>
      </c>
      <c r="B5" s="137">
        <v>72.233846086862911</v>
      </c>
      <c r="C5" s="137">
        <v>70.519213151051488</v>
      </c>
      <c r="D5" s="137">
        <v>71.462795341098172</v>
      </c>
    </row>
    <row r="6" spans="1:4" x14ac:dyDescent="0.2">
      <c r="A6" s="63"/>
      <c r="B6" s="137"/>
      <c r="C6" s="137"/>
      <c r="D6" s="137"/>
    </row>
    <row r="7" spans="1:4" x14ac:dyDescent="0.2">
      <c r="A7" s="63" t="s">
        <v>3349</v>
      </c>
      <c r="B7" s="137">
        <v>0.96817294543784382</v>
      </c>
      <c r="C7" s="137">
        <v>1.1429686958821639</v>
      </c>
      <c r="D7" s="137">
        <v>1.0473893748483853</v>
      </c>
    </row>
    <row r="8" spans="1:4" x14ac:dyDescent="0.2">
      <c r="A8" s="63" t="s">
        <v>3398</v>
      </c>
      <c r="B8" s="137">
        <v>47.996151178142277</v>
      </c>
      <c r="C8" s="137">
        <v>51.005620302907893</v>
      </c>
      <c r="D8" s="137">
        <v>49.419531662767</v>
      </c>
    </row>
    <row r="9" spans="1:4" x14ac:dyDescent="0.2">
      <c r="A9" s="63" t="s">
        <v>3397</v>
      </c>
      <c r="B9" s="137">
        <v>71.223135857508197</v>
      </c>
      <c r="C9" s="137">
        <v>75.567880458626078</v>
      </c>
      <c r="D9" s="137">
        <v>73.165604946367509</v>
      </c>
    </row>
    <row r="10" spans="1:4" x14ac:dyDescent="0.2">
      <c r="A10" s="63" t="s">
        <v>393</v>
      </c>
      <c r="B10" s="137">
        <v>83.983947101117323</v>
      </c>
      <c r="C10" s="137">
        <v>79.632516783062442</v>
      </c>
      <c r="D10" s="137">
        <v>81.446487357142573</v>
      </c>
    </row>
    <row r="11" spans="1:4" x14ac:dyDescent="0.2">
      <c r="A11" s="63" t="s">
        <v>284</v>
      </c>
      <c r="B11" s="137">
        <v>91.888452180422973</v>
      </c>
      <c r="C11" s="137">
        <v>90.884552947504773</v>
      </c>
      <c r="D11" s="137">
        <v>91.423667220955934</v>
      </c>
    </row>
    <row r="12" spans="1:4" x14ac:dyDescent="0.2">
      <c r="A12" s="26" t="s">
        <v>213</v>
      </c>
      <c r="B12" s="132">
        <v>92.474257614040809</v>
      </c>
      <c r="C12" s="132">
        <v>92.467725780424018</v>
      </c>
      <c r="D12" s="132">
        <v>92.472422915062964</v>
      </c>
    </row>
    <row r="13" spans="1:4" x14ac:dyDescent="0.2">
      <c r="A13" s="29" t="s">
        <v>3509</v>
      </c>
      <c r="B13" s="61"/>
      <c r="C13" s="61"/>
      <c r="D13" s="61"/>
    </row>
    <row r="14" spans="1:4" x14ac:dyDescent="0.2">
      <c r="A14" s="29" t="s">
        <v>3510</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31" sqref="A31"/>
    </sheetView>
  </sheetViews>
  <sheetFormatPr defaultRowHeight="12" x14ac:dyDescent="0.2"/>
  <cols>
    <col min="1" max="1" width="30.42578125" style="23" customWidth="1"/>
    <col min="2" max="2" width="13.140625" style="23" customWidth="1"/>
    <col min="3" max="4" width="12.140625" style="23" customWidth="1"/>
    <col min="5" max="16384" width="9.140625" style="23"/>
  </cols>
  <sheetData>
    <row r="1" spans="1:4" ht="15" x14ac:dyDescent="0.2">
      <c r="A1" s="131" t="s">
        <v>3506</v>
      </c>
    </row>
    <row r="2" spans="1:4" ht="13.5" x14ac:dyDescent="0.2">
      <c r="A2" s="23" t="s">
        <v>3507</v>
      </c>
    </row>
    <row r="4" spans="1:4" x14ac:dyDescent="0.2">
      <c r="A4" s="128" t="s">
        <v>3387</v>
      </c>
      <c r="B4" s="130" t="s">
        <v>6</v>
      </c>
      <c r="C4" s="130" t="s">
        <v>7</v>
      </c>
      <c r="D4" s="130" t="s">
        <v>5</v>
      </c>
    </row>
    <row r="5" spans="1:4" x14ac:dyDescent="0.2">
      <c r="A5" s="23" t="s">
        <v>59</v>
      </c>
      <c r="B5" s="24">
        <v>85.569032595547128</v>
      </c>
      <c r="C5" s="24">
        <v>85.27241325168788</v>
      </c>
      <c r="D5" s="24">
        <v>85.417734495130688</v>
      </c>
    </row>
    <row r="6" spans="1:4" x14ac:dyDescent="0.2">
      <c r="A6" s="23" t="s">
        <v>51</v>
      </c>
      <c r="B6" s="24">
        <v>78.572488499777421</v>
      </c>
      <c r="C6" s="24">
        <v>81.263327819518906</v>
      </c>
      <c r="D6" s="24">
        <v>80.00915083448163</v>
      </c>
    </row>
    <row r="7" spans="1:4" x14ac:dyDescent="0.2">
      <c r="A7" s="23" t="s">
        <v>63</v>
      </c>
      <c r="B7" s="24">
        <v>78.379397280931173</v>
      </c>
      <c r="C7" s="24">
        <v>80.939075327668149</v>
      </c>
      <c r="D7" s="24">
        <v>79.531079890092798</v>
      </c>
    </row>
    <row r="8" spans="1:4" x14ac:dyDescent="0.2">
      <c r="A8" s="23" t="s">
        <v>60</v>
      </c>
      <c r="B8" s="24">
        <v>73.38468031230218</v>
      </c>
      <c r="C8" s="24">
        <v>82.029145914037997</v>
      </c>
      <c r="D8" s="24">
        <v>77.997047244094503</v>
      </c>
    </row>
    <row r="9" spans="1:4" x14ac:dyDescent="0.2">
      <c r="A9" s="23" t="s">
        <v>56</v>
      </c>
      <c r="B9" s="24">
        <v>74.531572044219601</v>
      </c>
      <c r="C9" s="24">
        <v>76.188635485117899</v>
      </c>
      <c r="D9" s="24">
        <v>75.574123614633649</v>
      </c>
    </row>
    <row r="10" spans="1:4" x14ac:dyDescent="0.2">
      <c r="A10" s="23" t="s">
        <v>61</v>
      </c>
      <c r="B10" s="24">
        <v>73.388360672865943</v>
      </c>
      <c r="C10" s="24">
        <v>74.258524446835708</v>
      </c>
      <c r="D10" s="24">
        <v>73.831072180116692</v>
      </c>
    </row>
    <row r="11" spans="1:4" x14ac:dyDescent="0.2">
      <c r="A11" s="23" t="s">
        <v>48</v>
      </c>
      <c r="B11" s="24">
        <v>71.264051273064126</v>
      </c>
      <c r="C11" s="24">
        <v>75.254351438334609</v>
      </c>
      <c r="D11" s="24">
        <v>73.665674339482209</v>
      </c>
    </row>
    <row r="12" spans="1:4" x14ac:dyDescent="0.2">
      <c r="A12" s="23" t="s">
        <v>49</v>
      </c>
      <c r="B12" s="24">
        <v>71.731075028812342</v>
      </c>
      <c r="C12" s="24">
        <v>74.298666267046315</v>
      </c>
      <c r="D12" s="24">
        <v>72.997627091079792</v>
      </c>
    </row>
    <row r="13" spans="1:4" x14ac:dyDescent="0.2">
      <c r="A13" s="23" t="s">
        <v>58</v>
      </c>
      <c r="B13" s="24">
        <v>68.064494812661067</v>
      </c>
      <c r="C13" s="24">
        <v>74.910953383771414</v>
      </c>
      <c r="D13" s="24">
        <v>71.516013395285441</v>
      </c>
    </row>
    <row r="14" spans="1:4" x14ac:dyDescent="0.2">
      <c r="A14" s="23" t="s">
        <v>52</v>
      </c>
      <c r="B14" s="24">
        <v>69.760259549843241</v>
      </c>
      <c r="C14" s="24">
        <v>70.141320262270028</v>
      </c>
      <c r="D14" s="24">
        <v>69.987055220534828</v>
      </c>
    </row>
    <row r="15" spans="1:4" x14ac:dyDescent="0.2">
      <c r="A15" s="23" t="s">
        <v>47</v>
      </c>
      <c r="B15" s="24">
        <v>70.46229135716159</v>
      </c>
      <c r="C15" s="24">
        <v>69.25805918898449</v>
      </c>
      <c r="D15" s="24">
        <v>69.786496997663946</v>
      </c>
    </row>
    <row r="16" spans="1:4" x14ac:dyDescent="0.2">
      <c r="A16" s="23" t="s">
        <v>54</v>
      </c>
      <c r="B16" s="24">
        <v>63.618742222647654</v>
      </c>
      <c r="C16" s="24">
        <v>66.147092998235578</v>
      </c>
      <c r="D16" s="24">
        <v>65.478277933570936</v>
      </c>
    </row>
    <row r="17" spans="1:4" x14ac:dyDescent="0.2">
      <c r="A17" s="23" t="s">
        <v>50</v>
      </c>
      <c r="B17" s="24">
        <v>63.979301697190181</v>
      </c>
      <c r="C17" s="24">
        <v>65.395932830072411</v>
      </c>
      <c r="D17" s="24">
        <v>64.735915348094764</v>
      </c>
    </row>
    <row r="18" spans="1:4" x14ac:dyDescent="0.2">
      <c r="A18" s="23" t="s">
        <v>55</v>
      </c>
      <c r="B18" s="24">
        <v>49.287784423752854</v>
      </c>
      <c r="C18" s="24">
        <v>59.75687912178784</v>
      </c>
      <c r="D18" s="24">
        <v>57.12825911934106</v>
      </c>
    </row>
    <row r="19" spans="1:4" x14ac:dyDescent="0.2">
      <c r="A19" s="26" t="s">
        <v>53</v>
      </c>
      <c r="B19" s="27">
        <v>49.119867378497133</v>
      </c>
      <c r="C19" s="27">
        <v>55.040505868805425</v>
      </c>
      <c r="D19" s="27">
        <v>51.895150025805279</v>
      </c>
    </row>
    <row r="20" spans="1:4" x14ac:dyDescent="0.2">
      <c r="A20" s="29" t="s">
        <v>3508</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31" sqref="E31"/>
    </sheetView>
  </sheetViews>
  <sheetFormatPr defaultRowHeight="12" x14ac:dyDescent="0.2"/>
  <cols>
    <col min="1" max="1" width="34.5703125" style="23" customWidth="1"/>
    <col min="2" max="16384" width="9.140625" style="23"/>
  </cols>
  <sheetData>
    <row r="1" spans="1:4" x14ac:dyDescent="0.2">
      <c r="A1" s="118" t="s">
        <v>3511</v>
      </c>
    </row>
    <row r="2" spans="1:4" x14ac:dyDescent="0.2">
      <c r="A2" s="23" t="s">
        <v>3452</v>
      </c>
    </row>
    <row r="4" spans="1:4" x14ac:dyDescent="0.2">
      <c r="A4" s="128"/>
      <c r="B4" s="130" t="s">
        <v>6</v>
      </c>
      <c r="C4" s="130" t="s">
        <v>7</v>
      </c>
      <c r="D4" s="130" t="s">
        <v>5</v>
      </c>
    </row>
    <row r="5" spans="1:4" x14ac:dyDescent="0.2">
      <c r="A5" s="23" t="s">
        <v>95</v>
      </c>
      <c r="B5" s="65">
        <v>77.08753665994135</v>
      </c>
      <c r="C5" s="65">
        <v>78.732750286906324</v>
      </c>
      <c r="D5" s="65">
        <v>77.875783799888936</v>
      </c>
    </row>
    <row r="6" spans="1:4" x14ac:dyDescent="0.2">
      <c r="A6" s="23" t="s">
        <v>96</v>
      </c>
      <c r="B6" s="65">
        <v>74.426581876701874</v>
      </c>
      <c r="C6" s="65">
        <v>78.964434965059212</v>
      </c>
      <c r="D6" s="65">
        <v>76.653204306442646</v>
      </c>
    </row>
    <row r="7" spans="1:4" x14ac:dyDescent="0.2">
      <c r="A7" s="23" t="s">
        <v>93</v>
      </c>
      <c r="B7" s="65">
        <v>71.918639951426826</v>
      </c>
      <c r="C7" s="65">
        <v>76.147419235053846</v>
      </c>
      <c r="D7" s="65">
        <v>73.991880427460899</v>
      </c>
    </row>
    <row r="8" spans="1:4" x14ac:dyDescent="0.2">
      <c r="A8" s="23" t="s">
        <v>91</v>
      </c>
      <c r="B8" s="65">
        <v>66.068930183065007</v>
      </c>
      <c r="C8" s="65">
        <v>71.237548236561068</v>
      </c>
      <c r="D8" s="65">
        <v>69.933764958805028</v>
      </c>
    </row>
    <row r="9" spans="1:4" x14ac:dyDescent="0.2">
      <c r="A9" s="23" t="s">
        <v>92</v>
      </c>
      <c r="B9" s="65">
        <v>67.971350189621631</v>
      </c>
      <c r="C9" s="65">
        <v>66.675333309198379</v>
      </c>
      <c r="D9" s="65">
        <v>67.435365214609945</v>
      </c>
    </row>
    <row r="10" spans="1:4" x14ac:dyDescent="0.2">
      <c r="A10" s="26" t="s">
        <v>90</v>
      </c>
      <c r="B10" s="132">
        <v>62.467017435693798</v>
      </c>
      <c r="C10" s="132">
        <v>69.167448476227946</v>
      </c>
      <c r="D10" s="132">
        <v>67.20658235357979</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6" sqref="C26"/>
    </sheetView>
  </sheetViews>
  <sheetFormatPr defaultRowHeight="12" x14ac:dyDescent="0.2"/>
  <cols>
    <col min="1" max="1" width="61.85546875" style="23" customWidth="1"/>
    <col min="2" max="2" width="15.42578125" style="23" customWidth="1"/>
    <col min="3" max="3" width="16.28515625" style="23" customWidth="1"/>
    <col min="4" max="4" width="15.140625" style="23" customWidth="1"/>
    <col min="5" max="16384" width="9.140625" style="23"/>
  </cols>
  <sheetData>
    <row r="1" spans="1:4" ht="15" x14ac:dyDescent="0.2">
      <c r="A1" s="131" t="s">
        <v>3512</v>
      </c>
    </row>
    <row r="2" spans="1:4" x14ac:dyDescent="0.2">
      <c r="A2" s="44" t="s">
        <v>3376</v>
      </c>
    </row>
    <row r="4" spans="1:4" x14ac:dyDescent="0.2">
      <c r="A4" s="128" t="s">
        <v>23</v>
      </c>
      <c r="B4" s="130" t="s">
        <v>6</v>
      </c>
      <c r="C4" s="130" t="s">
        <v>7</v>
      </c>
      <c r="D4" s="130" t="s">
        <v>5</v>
      </c>
    </row>
    <row r="5" spans="1:4" x14ac:dyDescent="0.2">
      <c r="A5" s="23" t="s">
        <v>3397</v>
      </c>
      <c r="B5" s="65">
        <v>1.29</v>
      </c>
      <c r="C5" s="65">
        <v>1.19</v>
      </c>
      <c r="D5" s="65">
        <v>2.48</v>
      </c>
    </row>
    <row r="6" spans="1:4" x14ac:dyDescent="0.2">
      <c r="A6" s="23" t="s">
        <v>3398</v>
      </c>
      <c r="B6" s="65">
        <v>19.07</v>
      </c>
      <c r="C6" s="65">
        <v>10.37</v>
      </c>
      <c r="D6" s="65">
        <v>29.439999999999998</v>
      </c>
    </row>
    <row r="7" spans="1:4" x14ac:dyDescent="0.2">
      <c r="A7" s="23" t="s">
        <v>284</v>
      </c>
      <c r="B7" s="65">
        <v>37.4</v>
      </c>
      <c r="C7" s="65">
        <v>49.88</v>
      </c>
      <c r="D7" s="65">
        <v>87.28</v>
      </c>
    </row>
    <row r="8" spans="1:4" x14ac:dyDescent="0.2">
      <c r="A8" s="23" t="s">
        <v>393</v>
      </c>
      <c r="B8" s="65">
        <v>101.91</v>
      </c>
      <c r="C8" s="65">
        <v>24.59</v>
      </c>
      <c r="D8" s="65">
        <v>126.5</v>
      </c>
    </row>
    <row r="9" spans="1:4" x14ac:dyDescent="0.2">
      <c r="A9" s="26" t="s">
        <v>213</v>
      </c>
      <c r="B9" s="132">
        <v>28.3</v>
      </c>
      <c r="C9" s="132">
        <v>104.36</v>
      </c>
      <c r="D9" s="132">
        <v>132.66</v>
      </c>
    </row>
    <row r="10" spans="1:4" x14ac:dyDescent="0.2">
      <c r="A10" s="29" t="s">
        <v>3399</v>
      </c>
    </row>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15" sqref="B15"/>
    </sheetView>
  </sheetViews>
  <sheetFormatPr defaultRowHeight="12" x14ac:dyDescent="0.2"/>
  <cols>
    <col min="1" max="1" width="46.5703125" style="23" customWidth="1"/>
    <col min="2" max="2" width="14.7109375" style="23" customWidth="1"/>
    <col min="3" max="3" width="14.140625" style="23" customWidth="1"/>
    <col min="4" max="4" width="16.5703125" style="23" customWidth="1"/>
    <col min="5" max="16384" width="9.140625" style="23"/>
  </cols>
  <sheetData>
    <row r="1" spans="1:4" ht="17.25" x14ac:dyDescent="0.2">
      <c r="A1" s="131" t="s">
        <v>3513</v>
      </c>
    </row>
    <row r="2" spans="1:4" x14ac:dyDescent="0.2">
      <c r="A2" s="44" t="s">
        <v>3504</v>
      </c>
    </row>
    <row r="4" spans="1:4" x14ac:dyDescent="0.2">
      <c r="A4" s="143" t="s">
        <v>23</v>
      </c>
      <c r="B4" s="160" t="s">
        <v>3514</v>
      </c>
      <c r="C4" s="160"/>
      <c r="D4" s="160"/>
    </row>
    <row r="5" spans="1:4" x14ac:dyDescent="0.2">
      <c r="A5" s="129"/>
      <c r="B5" s="161" t="s">
        <v>6</v>
      </c>
      <c r="C5" s="161" t="s">
        <v>7</v>
      </c>
      <c r="D5" s="161" t="s">
        <v>5</v>
      </c>
    </row>
    <row r="6" spans="1:4" x14ac:dyDescent="0.2">
      <c r="A6" s="23" t="s">
        <v>3349</v>
      </c>
      <c r="B6" s="65">
        <v>65.325571449544555</v>
      </c>
      <c r="C6" s="65">
        <v>71.030115454900752</v>
      </c>
      <c r="D6" s="65">
        <v>68.447201019650223</v>
      </c>
    </row>
    <row r="7" spans="1:4" x14ac:dyDescent="0.2">
      <c r="A7" s="23" t="s">
        <v>3381</v>
      </c>
      <c r="B7" s="65">
        <v>38.765681805810608</v>
      </c>
      <c r="C7" s="65">
        <v>44.618280869878454</v>
      </c>
      <c r="D7" s="65">
        <v>41.910176854479822</v>
      </c>
    </row>
    <row r="8" spans="1:4" x14ac:dyDescent="0.2">
      <c r="A8" s="23" t="s">
        <v>213</v>
      </c>
      <c r="B8" s="65">
        <v>28.578349648755331</v>
      </c>
      <c r="C8" s="65">
        <v>26.553385606998752</v>
      </c>
      <c r="D8" s="65">
        <v>27.118505896364752</v>
      </c>
    </row>
    <row r="9" spans="1:4" x14ac:dyDescent="0.2">
      <c r="A9" s="23" t="s">
        <v>284</v>
      </c>
      <c r="B9" s="65">
        <v>22.471487776664965</v>
      </c>
      <c r="C9" s="65">
        <v>26.962636461911938</v>
      </c>
      <c r="D9" s="65">
        <v>24.883170486877596</v>
      </c>
    </row>
    <row r="10" spans="1:4" x14ac:dyDescent="0.2">
      <c r="A10" s="26" t="s">
        <v>393</v>
      </c>
      <c r="B10" s="132">
        <v>16.022201929113638</v>
      </c>
      <c r="C10" s="132">
        <v>17.496291782990646</v>
      </c>
      <c r="D10" s="132">
        <v>16.636389931060602</v>
      </c>
    </row>
    <row r="11" spans="1:4" x14ac:dyDescent="0.2">
      <c r="A11" s="29" t="s">
        <v>3515</v>
      </c>
    </row>
    <row r="12" spans="1:4" x14ac:dyDescent="0.2">
      <c r="A12" s="29" t="s">
        <v>3516</v>
      </c>
    </row>
  </sheetData>
  <mergeCells count="1">
    <mergeCell ref="B4:D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23" sqref="C23"/>
    </sheetView>
  </sheetViews>
  <sheetFormatPr defaultRowHeight="12" x14ac:dyDescent="0.2"/>
  <cols>
    <col min="1" max="1" width="38" style="23" customWidth="1"/>
    <col min="2" max="2" width="11.85546875" style="23" customWidth="1"/>
    <col min="3" max="3" width="12.42578125" style="23" customWidth="1"/>
    <col min="4" max="4" width="12.140625" style="23" customWidth="1"/>
    <col min="5" max="16384" width="9.140625" style="23"/>
  </cols>
  <sheetData>
    <row r="1" spans="1:4" ht="17.25" x14ac:dyDescent="0.2">
      <c r="A1" s="131" t="s">
        <v>3517</v>
      </c>
    </row>
    <row r="2" spans="1:4" x14ac:dyDescent="0.2">
      <c r="A2" s="44" t="s">
        <v>3452</v>
      </c>
    </row>
    <row r="4" spans="1:4" x14ac:dyDescent="0.2">
      <c r="A4" s="143" t="s">
        <v>88</v>
      </c>
      <c r="B4" s="160" t="s">
        <v>3514</v>
      </c>
      <c r="C4" s="160"/>
      <c r="D4" s="160"/>
    </row>
    <row r="5" spans="1:4" x14ac:dyDescent="0.2">
      <c r="A5" s="129"/>
      <c r="B5" s="161" t="s">
        <v>6</v>
      </c>
      <c r="C5" s="161" t="s">
        <v>7</v>
      </c>
      <c r="D5" s="161" t="s">
        <v>5</v>
      </c>
    </row>
    <row r="6" spans="1:4" x14ac:dyDescent="0.2">
      <c r="A6" s="23" t="s">
        <v>90</v>
      </c>
      <c r="B6" s="65">
        <v>49.707295027693988</v>
      </c>
      <c r="C6" s="65">
        <v>44.956502011291157</v>
      </c>
      <c r="D6" s="65">
        <v>46.35011854368544</v>
      </c>
    </row>
    <row r="7" spans="1:4" x14ac:dyDescent="0.2">
      <c r="A7" s="23" t="s">
        <v>91</v>
      </c>
      <c r="B7" s="65">
        <v>39.498147759837842</v>
      </c>
      <c r="C7" s="65">
        <v>38.017687951257479</v>
      </c>
      <c r="D7" s="65">
        <v>38.390025238256669</v>
      </c>
    </row>
    <row r="8" spans="1:4" x14ac:dyDescent="0.2">
      <c r="A8" s="23" t="s">
        <v>3518</v>
      </c>
      <c r="B8" s="65">
        <v>31.096569511545542</v>
      </c>
      <c r="C8" s="65">
        <v>39.371581519841733</v>
      </c>
      <c r="D8" s="65">
        <v>34.511435937755131</v>
      </c>
    </row>
    <row r="9" spans="1:4" x14ac:dyDescent="0.2">
      <c r="A9" s="23" t="s">
        <v>3454</v>
      </c>
      <c r="B9" s="65">
        <v>24.916514057955403</v>
      </c>
      <c r="C9" s="65">
        <v>32.56760576651277</v>
      </c>
      <c r="D9" s="65">
        <v>28.649448801522574</v>
      </c>
    </row>
    <row r="10" spans="1:4" x14ac:dyDescent="0.2">
      <c r="A10" s="23" t="s">
        <v>96</v>
      </c>
      <c r="B10" s="65">
        <v>27.793239880510384</v>
      </c>
      <c r="C10" s="65">
        <v>24.935608971914366</v>
      </c>
      <c r="D10" s="65">
        <v>26.389033039266565</v>
      </c>
    </row>
    <row r="11" spans="1:4" x14ac:dyDescent="0.2">
      <c r="A11" s="26" t="s">
        <v>95</v>
      </c>
      <c r="B11" s="132">
        <v>21.858742893157736</v>
      </c>
      <c r="C11" s="132">
        <v>22.102111377070841</v>
      </c>
      <c r="D11" s="132">
        <v>21.975243404264642</v>
      </c>
    </row>
    <row r="12" spans="1:4" x14ac:dyDescent="0.2">
      <c r="A12" s="29" t="s">
        <v>3519</v>
      </c>
    </row>
  </sheetData>
  <mergeCells count="1">
    <mergeCell ref="B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50</vt:i4>
      </vt:variant>
      <vt:variant>
        <vt:lpstr>Namngivna områden</vt:lpstr>
      </vt:variant>
      <vt:variant>
        <vt:i4>7</vt:i4>
      </vt:variant>
    </vt:vector>
  </HeadingPairs>
  <TitlesOfParts>
    <vt:vector size="57" baseType="lpstr">
      <vt:lpstr>Definitioner</vt:lpstr>
      <vt:lpstr>Organisatoriska förändringar</vt:lpstr>
      <vt:lpstr>Tabell 1A</vt:lpstr>
      <vt:lpstr>Tabell 1B</vt:lpstr>
      <vt:lpstr>Tabell 2A</vt:lpstr>
      <vt:lpstr>Tabell 2B</vt:lpstr>
      <vt:lpstr>Tabell 3A</vt:lpstr>
      <vt:lpstr>Tabell 3B</vt:lpstr>
      <vt:lpstr>Tabell 4A</vt:lpstr>
      <vt:lpstr>Tabell 4B</vt:lpstr>
      <vt:lpstr>Tabell 5</vt:lpstr>
      <vt:lpstr>Tabell 6</vt:lpstr>
      <vt:lpstr>Tabell 7</vt:lpstr>
      <vt:lpstr>Tabell 8</vt:lpstr>
      <vt:lpstr>Tabell 9</vt:lpstr>
      <vt:lpstr>Tabell 10</vt:lpstr>
      <vt:lpstr>Tabell 11</vt:lpstr>
      <vt:lpstr>Figur 1</vt:lpstr>
      <vt:lpstr>Figur 2</vt:lpstr>
      <vt:lpstr>Figur 3</vt:lpstr>
      <vt:lpstr>Figur 4</vt:lpstr>
      <vt:lpstr>Figur 5</vt:lpstr>
      <vt:lpstr>Figur 6</vt:lpstr>
      <vt:lpstr>Figur 7</vt:lpstr>
      <vt:lpstr>Figur 8</vt:lpstr>
      <vt:lpstr>Figur 9</vt:lpstr>
      <vt:lpstr>Figur 10A</vt:lpstr>
      <vt:lpstr>Figur 10B</vt:lpstr>
      <vt:lpstr>Figur 10C</vt:lpstr>
      <vt:lpstr>Figur 11</vt:lpstr>
      <vt:lpstr>Figur 12A</vt:lpstr>
      <vt:lpstr>Figur 12B</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lpstr>Figur 25</vt:lpstr>
      <vt:lpstr>Figur 26</vt:lpstr>
      <vt:lpstr>Figur 27</vt:lpstr>
      <vt:lpstr>Figur 28</vt:lpstr>
      <vt:lpstr>Figur 29</vt:lpstr>
      <vt:lpstr>Figur 30</vt:lpstr>
      <vt:lpstr>'Tabell 11'!_Toc168301499</vt:lpstr>
      <vt:lpstr>'Tabell 10'!_Toc295916986</vt:lpstr>
      <vt:lpstr>'Tabell 9'!_Toc295917036</vt:lpstr>
      <vt:lpstr>'Tabell 10'!_Toc295917037</vt:lpstr>
      <vt:lpstr>'Tabell 9'!_Toc514759886</vt:lpstr>
      <vt:lpstr>'Tabell 11'!_Toc514759888</vt:lpstr>
      <vt:lpstr>'Tabell 10'!xl0</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Nyström Angelina BV/UA-Ö</cp:lastModifiedBy>
  <dcterms:created xsi:type="dcterms:W3CDTF">2018-06-11T09:02:27Z</dcterms:created>
  <dcterms:modified xsi:type="dcterms:W3CDTF">2018-06-12T10:56:55Z</dcterms:modified>
</cp:coreProperties>
</file>