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"/>
    </mc:Choice>
  </mc:AlternateContent>
  <xr:revisionPtr revIDLastSave="0" documentId="8_{4A7781AC-29C6-46CD-80DE-0DECC1E67F8C}" xr6:coauthVersionLast="47" xr6:coauthVersionMax="47" xr10:uidLastSave="{00000000-0000-0000-0000-000000000000}"/>
  <bookViews>
    <workbookView xWindow="6750" yWindow="630" windowWidth="43200" windowHeight="12645" tabRatio="966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<sst xmlns="http://schemas.openxmlformats.org/spreadsheetml/2006/main" count="11888" uniqueCount="766">
  <si>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</si>
  <si>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</si>
  <si>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</si>
  <si>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</si>
  <si>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</si>
  <si>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</si>
  <si>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</si>
  <si>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</si>
  <si>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</si>
  <si>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</si>
  <si>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</si>
  <si>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</si>
  <si>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</si>
  <si>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</si>
  <si>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</si>
  <si>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</si>
  <si>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</si>
  <si>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</si>
  <si>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</si>
  <si>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</si>
  <si>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</si>
  <si>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</si>
  <si>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</si>
  <si>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</si>
  <si>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</si>
  <si>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</si>
  <si>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</si>
  <si>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</si>
  <si>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</si>
  <si>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</si>
  <si>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</si>
  <si>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</si>
  <si>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</si>
  <si>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</si>
  <si>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</si>
  <si>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</si>
  <si>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</si>
  <si>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</si>
  <si>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</si>
  <si>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</si>
  <si>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</si>
  <si>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</si>
  <si>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</si>
  <si>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</si>
  <si>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</si>
  <si>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</si>
  <si>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</si>
  <si>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</si>
  <si>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</si>
  <si>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</si>
  <si>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</si>
  <si>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</si>
  <si>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</si>
  <si>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</si>
  <si>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</si>
  <si>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</si>
  <si>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</si>
  <si>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</si>
  <si>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</si>
  <si>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</si>
  <si>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</si>
  <si>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</si>
  <si>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</si>
  <si>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</si>
  <si>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</si>
  <si>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</si>
  <si>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</si>
  <si>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</si>
  <si>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</si>
  <si>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</si>
  <si>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</si>
  <si>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</si>
  <si>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</si>
  <si>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</si>
  <si>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</si>
  <si>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</si>
  <si>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</si>
  <si>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</si>
  <si>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</si>
  <si>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</si>
  <si>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</si>
  <si>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</si>
  <si>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</si>
  <si>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</si>
  <si>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</si>
  <si>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</si>
  <si>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</si>
  <si>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</si>
  <si>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</si>
  <si>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</si>
  <si>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</si>
  <si>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</si>
  <si>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</si>
  <si>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</si>
  <si>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</si>
  <si>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</si>
  <si>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</si>
  <si>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</si>
  <si>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</si>
  <si>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</si>
  <si>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</si>
  <si>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</si>
  <si>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</si>
  <si>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</si>
  <si>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</si>
  <si>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</si>
  <si>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</si>
  <si>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</si>
  <si>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</si>
  <si>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</si>
  <si>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</si>
  <si>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</si>
  <si>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</si>
  <si>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</si>
  <si>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</si>
  <si>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</si>
  <si>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</si>
  <si>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</si>
  <si>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</si>
  <si>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</si>
  <si>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</si>
  <si>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</si>
  <si>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</si>
  <si>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</si>
  <si>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</si>
  <si>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</si>
  <si>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</si>
  <si>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</si>
  <si>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</si>
  <si>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</si>
  <si>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</si>
  <si>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</si>
  <si>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</si>
  <si>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</si>
  <si>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</si>
  <si>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</si>
  <si>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</si>
  <si>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</si>
  <si>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</si>
  <si>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</si>
  <si>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</si>
  <si>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</si>
  <si>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</si>
  <si>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</si>
  <si>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</si>
  <si>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</si>
  <si>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</si>
  <si>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</si>
  <si>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</si>
  <si>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</si>
  <si>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</si>
  <si>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</si>
  <si>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</si>
  <si>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</si>
  <si>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</si>
  <si>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</si>
  <si>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</si>
  <si>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</si>
  <si>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</si>
  <si>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</si>
  <si>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</si>
  <si>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</si>
  <si>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</si>
  <si>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</si>
  <si>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</si>
  <si>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</si>
  <si>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</si>
  <si>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</si>
  <si>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</si>
  <si>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</si>
  <si>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</si>
  <si>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</si>
  <si>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</si>
  <si>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</si>
  <si>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</si>
  <si>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</si>
  <si>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</si>
  <si>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</si>
  <si>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</si>
  <si>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</si>
  <si>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</si>
  <si>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</si>
  <si>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</si>
  <si>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</si>
  <si>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</si>
  <si>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</si>
  <si>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</si>
  <si>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</si>
  <si>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</si>
  <si>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</si>
  <si>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</si>
  <si>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</si>
  <si>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</si>
  <si>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</si>
  <si>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</si>
  <si>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</si>
  <si>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</si>
  <si>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</si>
  <si>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</si>
  <si>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</si>
  <si>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</si>
  <si>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</si>
  <si>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</si>
  <si>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</si>
  <si>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</si>
  <si>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</si>
  <si>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</si>
  <si>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</si>
  <si>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</si>
  <si>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</si>
  <si>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</si>
  <si>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</si>
  <si>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</si>
  <si>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</si>
  <si>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</si>
  <si>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</si>
  <si>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</si>
  <si>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</si>
  <si>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</si>
  <si>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</si>
  <si>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</si>
  <si>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</si>
  <si>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</si>
  <si>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</si>
  <si>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</si>
  <si>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</si>
  <si>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</si>
  <si>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</si>
  <si>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</si>
  <si>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</si>
  <si>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</si>
  <si>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</si>
  <si>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</si>
  <si>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</si>
  <si>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</si>
  <si>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</si>
  <si>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</si>
  <si>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</si>
  <si>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</si>
  <si>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</si>
  <si>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</si>
  <si>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</si>
  <si>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</si>
  <si>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</si>
  <si>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</si>
  <si>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</si>
  <si>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</si>
  <si>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</si>
  <si>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</si>
  <si>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</si>
  <si>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</si>
  <si>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</si>
  <si>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</si>
  <si>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</si>
  <si>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</si>
  <si>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</si>
  <si>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</si>
  <si>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</si>
  <si>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</si>
  <si>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</si>
  <si>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</si>
  <si>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</si>
  <si>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</si>
  <si>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</si>
  <si>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</si>
  <si>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</si>
  <si>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</si>
  <si>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</si>
  <si>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</si>
  <si>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</si>
  <si>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</si>
  <si>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</si>
  <si>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</si>
  <si>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</si>
  <si>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</si>
  <si>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</si>
  <si>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</si>
  <si>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</si>
  <si>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</si>
  <si>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</si>
  <si>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</si>
  <si>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</si>
  <si>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</si>
  <si>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</si>
  <si>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</si>
  <si>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</si>
  <si>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</si>
  <si>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</si>
  <si>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</si>
  <si>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</si>
  <si>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</si>
  <si>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</si>
  <si>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</si>
  <si>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</si>
  <si>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</si>
  <si>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</si>
  <si>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</si>
  <si>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</si>
  <si>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</si>
  <si>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</si>
  <si>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</si>
  <si>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</si>
  <si>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</si>
  <si>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</si>
  <si>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</si>
  <si>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</si>
  <si>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</si>
  <si>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</si>
  <si>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</si>
  <si>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</si>
  <si>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</si>
  <si>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</si>
  <si>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</si>
  <si>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</si>
  <si>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</si>
  <si>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</si>
  <si>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</si>
  <si>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</si>
  <si>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</si>
  <si>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</si>
  <si>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</si>
  <si>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</si>
  <si>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</si>
  <si>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</si>
  <si>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</si>
  <si>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</si>
  <si>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</si>
  <si>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</si>
  <si>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</si>
  <si>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</si>
  <si>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</si>
  <si>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</si>
  <si>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</si>
  <si>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</si>
  <si>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</si>
  <si>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</si>
  <si>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</si>
  <si>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</si>
  <si>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</si>
  <si>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</si>
  <si>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</si>
  <si>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</si>
  <si>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</si>
  <si>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</si>
  <si>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</si>
  <si>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</si>
  <si>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</si>
  <si>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</si>
  <si>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</si>
  <si>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</si>
  <si>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</si>
  <si>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</si>
  <si>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</si>
  <si>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</si>
  <si>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</si>
  <si>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</si>
  <si>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</si>
  <si>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</si>
  <si>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</si>
  <si>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</si>
  <si>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</si>
  <si>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</si>
  <si>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</si>
  <si>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</si>
  <si>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</si>
  <si>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</si>
  <si>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</si>
  <si>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</si>
  <si>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</si>
  <si>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</si>
  <si>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</si>
  <si>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</si>
  <si>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</si>
  <si>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</si>
  <si>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</si>
  <si>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</si>
  <si>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</si>
  <si>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</si>
  <si>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</si>
  <si>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</si>
  <si>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</si>
  <si>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</si>
  <si>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</si>
  <si>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</si>
  <si>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</si>
  <si>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</si>
  <si>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</si>
  <si>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</si>
  <si>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</si>
  <si>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</si>
  <si>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</si>
  <si>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</si>
  <si>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</si>
  <si>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</si>
  <si>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</si>
  <si>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</si>
  <si>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</si>
  <si>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</si>
  <si>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</si>
  <si>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</si>
  <si>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</si>
  <si>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</si>
  <si>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</si>
  <si>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</si>
  <si>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</si>
  <si>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</si>
  <si>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</si>
  <si>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</si>
  <si>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</si>
  <si>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</si>
  <si>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</si>
  <si>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</si>
  <si>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</si>
  <si>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</si>
  <si>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</si>
  <si>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</si>
  <si>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</si>
  <si>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</si>
  <si>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</si>
  <si>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</si>
  <si>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</si>
  <si>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</si>
  <si>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</si>
  <si>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</si>
  <si>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</si>
  <si>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</si>
  <si>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</si>
  <si>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</si>
  <si>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</si>
  <si>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</si>
  <si>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</si>
  <si>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</rPr>
      <t xml:space="preserve"> Sysselsatta + arbetslösa</t>
    </r>
  </si>
  <si>
    <r>
      <t>Män och kvinnor</t>
    </r>
    <r>
      <rPr>
        <sz val="10"/>
        <rFont val="Arial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</si>
  <si>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</si>
  <si>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</si>
  <si>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</si>
  <si>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</si>
  <si>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</rPr>
      <t xml:space="preserve"> Sysselsatta i procent av befolkningen.</t>
    </r>
  </si>
  <si>
    <r>
      <t>2)</t>
    </r>
    <r>
      <rPr>
        <sz val="10"/>
        <rFont val="Arial"/>
      </rPr>
      <t xml:space="preserve"> Arbetslösa i procent av arbetskraften.</t>
    </r>
  </si>
  <si>
    <r>
      <t>3)</t>
    </r>
    <r>
      <rPr>
        <sz val="10"/>
        <rFont val="Arial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</si>
  <si>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</si>
  <si>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</si>
  <si>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</si>
  <si>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</si>
  <si>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</si>
  <si>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</si>
  <si>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</si>
  <si>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</si>
  <si>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</si>
  <si>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</si>
  <si>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</si>
  <si>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</si>
  <si>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</si>
  <si>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</si>
  <si>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</si>
  <si>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</si>
  <si>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</si>
  <si>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</si>
  <si>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</si>
  <si>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</si>
  <si>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</si>
  <si>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</si>
  <si>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</si>
  <si>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</si>
  <si>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</si>
  <si>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</si>
  <si>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</si>
  <si>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</si>
  <si>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</si>
  <si>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</si>
  <si>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</si>
  <si>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</si>
  <si>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</si>
  <si>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</si>
  <si>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</si>
  <si>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</si>
  <si>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</si>
  <si>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</si>
  <si>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</si>
  <si>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</si>
  <si>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</si>
  <si>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</si>
  <si>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</si>
  <si>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</si>
  <si>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</si>
  <si>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</si>
  <si>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</si>
  <si>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</si>
  <si>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</si>
  <si>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</si>
  <si>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</si>
  <si>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</si>
  <si>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</si>
  <si>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</si>
  <si>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</si>
  <si>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</si>
  <si>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</si>
  <si>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</si>
  <si>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</si>
  <si>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</si>
  <si>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</si>
  <si>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</si>
  <si>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</si>
  <si>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</si>
  <si>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</si>
  <si>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</si>
  <si>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</si>
  <si>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</si>
  <si>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</si>
  <si>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</si>
  <si>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</si>
  <si>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</si>
  <si>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</si>
  <si>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</si>
  <si>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</si>
  <si>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</si>
  <si>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</si>
  <si>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</si>
  <si>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</si>
  <si>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</si>
  <si>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</si>
  <si>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</si>
  <si>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</si>
  <si>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</si>
  <si>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</si>
  <si>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</si>
  <si>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</si>
  <si>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</si>
  <si>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</si>
  <si>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</si>
  <si>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</si>
  <si>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</si>
  <si>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</si>
  <si>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</si>
  <si>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</si>
  <si>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</si>
  <si>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</si>
  <si>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</si>
  <si>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</si>
  <si>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</si>
  <si>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</si>
  <si>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</si>
  <si>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</si>
  <si>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</si>
  <si>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</si>
  <si>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</si>
  <si>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</si>
  <si>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</si>
  <si>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</si>
  <si>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</si>
  <si>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</si>
  <si>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</si>
  <si>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</si>
  <si>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</si>
  <si>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</si>
  <si>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</si>
  <si>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</si>
  <si>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</si>
  <si>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</si>
  <si>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</si>
  <si>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</si>
  <si>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</si>
  <si>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</si>
  <si>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</si>
  <si>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</si>
  <si>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</si>
  <si>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</si>
  <si>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</si>
  <si>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</si>
  <si>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</si>
  <si>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</si>
  <si>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</si>
  <si>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</si>
  <si>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</si>
  <si>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</si>
  <si>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</si>
  <si>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</si>
  <si>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</si>
  <si>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</si>
  <si>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</si>
  <si>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</si>
  <si>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</si>
  <si>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</si>
  <si>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</si>
  <si>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</si>
  <si>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</si>
  <si>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</si>
  <si>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</si>
  <si>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</si>
  <si>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</si>
  <si>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</si>
  <si>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</si>
  <si>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</si>
  <si>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</si>
  <si>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</si>
  <si>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</rPr>
      <t xml:space="preserve"> Personer som arbetar mindre än de skulle vilja och som kunnat arbeta mer </t>
    </r>
  </si>
  <si>
    <r>
      <t>1)</t>
    </r>
    <r>
      <rPr>
        <sz val="10"/>
        <rFont val="Arial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</si>
  <si>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</si>
  <si>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</si>
  <si>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</si>
  <si>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</si>
  <si>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</si>
  <si>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</si>
  <si>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</si>
  <si>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</si>
  <si>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</si>
  <si>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</si>
  <si>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</si>
  <si>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</si>
  <si>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</si>
  <si>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</si>
  <si>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</si>
  <si>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</si>
  <si>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</si>
  <si>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</si>
  <si>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</si>
  <si>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</si>
  <si>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</si>
  <si>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</si>
  <si>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</si>
  <si>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</si>
  <si>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</si>
  <si>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</si>
  <si>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</si>
  <si>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</si>
  <si>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</si>
  <si>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</si>
  <si>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</si>
  <si>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</si>
  <si>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</si>
  <si>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</si>
  <si>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</si>
  <si>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</si>
  <si>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</si>
  <si>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</si>
  <si>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</si>
  <si>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</si>
  <si>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</si>
  <si>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</si>
  <si>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</si>
  <si>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</si>
  <si>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</si>
  <si>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</si>
  <si>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</rPr>
      <t xml:space="preserve"> Personer utanför arbetskraften som velat och kunnat arbeta</t>
    </r>
  </si>
  <si>
    <r>
      <t>2)</t>
    </r>
    <r>
      <rPr>
        <sz val="10"/>
        <rFont val="Arial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</si>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</sst>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r&quot;;[Red]\-#,##0\ &quot;kr&quot;"/>
    <numFmt numFmtId="164" formatCode="0.0"/>
    <numFmt numFmtId="165" formatCode="#,##0.0"/>
  </numFmts>
  <fonts count="3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312">
    <xf numFmtId="0" fontId="0" fillId="0" borderId="0" xfId="0"/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165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right"/>
    </xf>
    <xf numFmtId="165" fontId="0" fillId="0" borderId="0" xfId="0" quotePrefix="1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165" fontId="5" fillId="0" borderId="0" xfId="0" applyNumberFormat="1" applyFont="1" applyBorder="1"/>
    <xf numFmtId="165" fontId="0" fillId="0" borderId="2" xfId="0" applyNumberFormat="1" applyBorder="1"/>
    <xf numFmtId="165" fontId="6" fillId="0" borderId="0" xfId="0" applyNumberFormat="1" applyFont="1" applyBorder="1"/>
    <xf numFmtId="165" fontId="0" fillId="0" borderId="3" xfId="0" applyNumberFormat="1" applyBorder="1"/>
    <xf numFmtId="165" fontId="0" fillId="0" borderId="3" xfId="0" applyNumberForma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165" fontId="0" fillId="0" borderId="0" xfId="0" applyNumberFormat="1" applyBorder="1" applyAlignment="1"/>
    <xf numFmtId="165" fontId="0" fillId="0" borderId="1" xfId="0" applyNumberFormat="1" applyBorder="1" applyAlignment="1"/>
    <xf numFmtId="165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/>
    <xf numFmtId="165" fontId="0" fillId="0" borderId="2" xfId="0" applyNumberFormat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top"/>
    </xf>
    <xf numFmtId="165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2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0" fillId="0" borderId="0" xfId="0" applyBorder="1" applyAlignment="1">
      <alignment vertical="center"/>
    </xf>
    <xf numFmtId="165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5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 vertical="top" wrapText="1"/>
    </xf>
    <xf numFmtId="165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5" fontId="6" fillId="0" borderId="0" xfId="0" applyNumberFormat="1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165" fontId="0" fillId="0" borderId="0" xfId="0" quotePrefix="1" applyNumberFormat="1" applyBorder="1" applyAlignment="1">
      <alignment vertical="top"/>
    </xf>
    <xf numFmtId="165" fontId="0" fillId="0" borderId="0" xfId="0" applyNumberFormat="1" applyBorder="1" applyAlignment="1">
      <alignment vertical="top" wrapText="1"/>
    </xf>
    <xf numFmtId="165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5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5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5" fontId="13" fillId="0" borderId="0" xfId="0" applyNumberFormat="1" applyFont="1" applyBorder="1"/>
    <xf numFmtId="165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5" fontId="13" fillId="0" borderId="1" xfId="0" applyNumberFormat="1" applyFont="1" applyBorder="1"/>
    <xf numFmtId="165" fontId="13" fillId="0" borderId="0" xfId="0" applyNumberFormat="1" applyFont="1"/>
    <xf numFmtId="165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quotePrefix="1" applyNumberFormat="1" applyBorder="1" applyAlignment="1">
      <alignment horizontal="center"/>
    </xf>
    <xf numFmtId="164" fontId="9" fillId="0" borderId="0" xfId="2" applyNumberFormat="1" applyAlignment="1">
      <alignment horizontal="center"/>
    </xf>
    <xf numFmtId="164" fontId="9" fillId="0" borderId="0" xfId="2" applyNumberFormat="1"/>
    <xf numFmtId="164" fontId="0" fillId="0" borderId="0" xfId="0" quotePrefix="1" applyNumberFormat="1" applyBorder="1"/>
    <xf numFmtId="164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5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5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5" fontId="14" fillId="0" borderId="0" xfId="0" applyNumberFormat="1" applyFont="1" applyBorder="1"/>
    <xf numFmtId="165" fontId="5" fillId="0" borderId="0" xfId="0" applyNumberFormat="1" applyFont="1" applyAlignment="1">
      <alignment horizontal="right"/>
    </xf>
    <xf numFmtId="165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5" fontId="5" fillId="0" borderId="0" xfId="2" applyNumberFormat="1" applyFont="1" applyBorder="1" applyAlignment="1">
      <alignment horizontal="center"/>
    </xf>
    <xf numFmtId="165" fontId="9" fillId="0" borderId="0" xfId="2" applyNumberFormat="1"/>
    <xf numFmtId="165" fontId="5" fillId="0" borderId="1" xfId="2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top"/>
    </xf>
    <xf numFmtId="165" fontId="10" fillId="0" borderId="0" xfId="0" applyNumberFormat="1" applyFont="1" applyBorder="1" applyAlignment="1">
      <alignment vertical="top"/>
    </xf>
    <xf numFmtId="165" fontId="0" fillId="0" borderId="2" xfId="0" applyNumberFormat="1" applyBorder="1" applyAlignment="1">
      <alignment horizontal="right" vertical="top"/>
    </xf>
    <xf numFmtId="165" fontId="2" fillId="0" borderId="0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0" fillId="0" borderId="0" xfId="0" applyNumberFormat="1" applyBorder="1" applyAlignment="1">
      <alignment horizontal="right" vertical="top"/>
    </xf>
    <xf numFmtId="165" fontId="0" fillId="0" borderId="1" xfId="0" applyNumberFormat="1" applyBorder="1" applyAlignment="1">
      <alignment vertical="top"/>
    </xf>
    <xf numFmtId="165" fontId="5" fillId="0" borderId="1" xfId="0" applyNumberFormat="1" applyFont="1" applyBorder="1"/>
    <xf numFmtId="165" fontId="1" fillId="0" borderId="3" xfId="0" applyNumberFormat="1" applyFont="1" applyBorder="1"/>
    <xf numFmtId="165" fontId="13" fillId="0" borderId="0" xfId="0" applyNumberFormat="1" applyFont="1" applyBorder="1" applyAlignment="1"/>
    <xf numFmtId="165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5" fontId="28" fillId="0" borderId="0" xfId="0" applyNumberFormat="1" applyFont="1" applyBorder="1"/>
    <xf numFmtId="165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 applyAlignment="1">
      <alignment horizontal="right"/>
    </xf>
    <xf numFmtId="165" fontId="28" fillId="0" borderId="2" xfId="0" quotePrefix="1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5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5" fontId="28" fillId="0" borderId="0" xfId="0" applyNumberFormat="1" applyFont="1" applyBorder="1" applyAlignment="1">
      <alignment vertical="center"/>
    </xf>
    <xf numFmtId="165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5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vertical="top"/>
    </xf>
    <xf numFmtId="165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5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5" fontId="28" fillId="0" borderId="0" xfId="0" quotePrefix="1" applyNumberFormat="1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5" fontId="0" fillId="0" borderId="1" xfId="0" applyNumberFormat="1" applyBorder="1" applyAlignment="1">
      <alignment wrapText="1"/>
    </xf>
    <xf numFmtId="165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/>
    <xf numFmtId="165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/>
    <xf numFmtId="165" fontId="27" fillId="0" borderId="0" xfId="0" applyNumberFormat="1" applyFont="1"/>
    <xf numFmtId="165" fontId="27" fillId="0" borderId="0" xfId="0" applyNumberFormat="1" applyFont="1" applyBorder="1"/>
    <xf numFmtId="165" fontId="7" fillId="0" borderId="0" xfId="0" applyNumberFormat="1" applyFont="1"/>
    <xf numFmtId="165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5" fontId="27" fillId="0" borderId="0" xfId="0" applyNumberFormat="1" applyFont="1" applyAlignment="1">
      <alignment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/>
    <cellStyle name="Tusental (0)_DA" xfId="3"/>
    <cellStyle name="Valuta (0)_D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RowHeight="12.75" x14ac:dyDescent="0.2"/>
  <cols>
    <col min="1" max="1" width="9.140625" style="219"/>
    <col min="2" max="2" width="76.85546875" style="139" customWidth="1"/>
    <col min="3" max="3" width="9.140625" style="139"/>
    <col min="4" max="4" width="12.140625" style="139" customWidth="1"/>
    <col min="5" max="5" width="10.85546875" style="139" bestFit="1" customWidth="1"/>
    <col min="6" max="16384" width="9.140625" style="139"/>
  </cols>
  <sheetData>
    <row r="1" spans="1:8" ht="18" x14ac:dyDescent="0.2">
      <c r="A1" s="199" t="s">
        <v>658</v>
      </c>
    </row>
    <row r="2" spans="1:8" ht="18" x14ac:dyDescent="0.2">
      <c r="A2" s="199" t="s">
        <v>499</v>
      </c>
      <c r="D2" s="292"/>
    </row>
    <row r="3" spans="1:8" s="202" customFormat="1" ht="15" x14ac:dyDescent="0.2">
      <c r="A3" s="200"/>
      <c r="B3" s="201"/>
      <c r="D3" s="291" t="s">
        <v>723</v>
      </c>
      <c r="E3" s="291" t="s">
        <v>722</v>
      </c>
    </row>
    <row r="4" spans="1:8" s="204" customFormat="1" ht="15" x14ac:dyDescent="0.2">
      <c r="A4" s="203"/>
      <c r="D4" s="291" t="s">
        <v>724</v>
      </c>
      <c r="E4" s="205"/>
    </row>
    <row r="5" spans="1:8" s="205" customFormat="1" x14ac:dyDescent="0.2"/>
    <row r="6" spans="1:8" s="205" customFormat="1" ht="15" x14ac:dyDescent="0.2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">
      <c r="A8" s="204"/>
    </row>
    <row r="9" spans="1:8" s="205" customFormat="1" ht="15" customHeight="1" x14ac:dyDescent="0.2">
      <c r="A9" s="206" t="s">
        <v>616</v>
      </c>
      <c r="B9" s="207"/>
    </row>
    <row r="10" spans="1:8" s="205" customFormat="1" ht="14.25" customHeight="1" x14ac:dyDescent="0.2">
      <c r="A10" s="204"/>
    </row>
    <row r="11" spans="1:8" s="205" customFormat="1" ht="14.25" customHeight="1" x14ac:dyDescent="0.2">
      <c r="A11" s="204"/>
    </row>
    <row r="12" spans="1:8" s="205" customFormat="1" ht="15" x14ac:dyDescent="0.2">
      <c r="B12" s="203" t="s">
        <v>617</v>
      </c>
    </row>
    <row r="13" spans="1:8" ht="28.5" customHeight="1" x14ac:dyDescent="0.2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.25" x14ac:dyDescent="0.2">
      <c r="A14" s="208"/>
      <c r="E14" s="233" t="str">
        <f t="shared" ref="E14:E77" si="0">IF(D14="","",D14+96)</f>
        <v/>
      </c>
    </row>
    <row r="15" spans="1:8" ht="15" x14ac:dyDescent="0.2">
      <c r="A15" s="139"/>
      <c r="B15" s="203" t="s">
        <v>618</v>
      </c>
      <c r="D15" s="219"/>
      <c r="E15" s="233" t="str">
        <f t="shared" si="0"/>
        <v/>
      </c>
    </row>
    <row r="16" spans="1:8" ht="28.5" x14ac:dyDescent="0.2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.25" x14ac:dyDescent="0.2">
      <c r="A17" s="208"/>
      <c r="B17" s="211"/>
      <c r="D17" s="219"/>
      <c r="E17" s="233" t="str">
        <f t="shared" si="0"/>
        <v/>
      </c>
    </row>
    <row r="18" spans="1:5" ht="28.5" customHeight="1" x14ac:dyDescent="0.2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.25" x14ac:dyDescent="0.2">
      <c r="A19" s="208"/>
      <c r="B19" s="211"/>
      <c r="D19" s="219"/>
      <c r="E19" s="233" t="str">
        <f t="shared" si="0"/>
        <v/>
      </c>
    </row>
    <row r="20" spans="1:5" ht="28.5" x14ac:dyDescent="0.2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.25" x14ac:dyDescent="0.2">
      <c r="A21" s="208"/>
      <c r="B21" s="211"/>
      <c r="D21" s="219"/>
      <c r="E21" s="233" t="str">
        <f t="shared" si="0"/>
        <v/>
      </c>
    </row>
    <row r="22" spans="1:5" ht="42.75" x14ac:dyDescent="0.2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.25" x14ac:dyDescent="0.2">
      <c r="A23" s="212"/>
      <c r="B23" s="213"/>
      <c r="D23" s="219"/>
      <c r="E23" s="233" t="str">
        <f t="shared" si="0"/>
        <v/>
      </c>
    </row>
    <row r="24" spans="1:5" ht="28.5" x14ac:dyDescent="0.2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.25" x14ac:dyDescent="0.2">
      <c r="A25" s="208"/>
      <c r="B25" s="211"/>
      <c r="D25" s="219"/>
      <c r="E25" s="233" t="str">
        <f t="shared" si="0"/>
        <v/>
      </c>
    </row>
    <row r="26" spans="1:5" s="210" customFormat="1" ht="42.75" x14ac:dyDescent="0.2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">
      <c r="A27" s="208"/>
      <c r="B27" s="213"/>
      <c r="D27" s="208"/>
      <c r="E27" s="233" t="str">
        <f t="shared" si="0"/>
        <v/>
      </c>
    </row>
    <row r="28" spans="1:5" ht="27.75" customHeight="1" x14ac:dyDescent="0.2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">
      <c r="A29" s="212"/>
      <c r="B29" s="213"/>
      <c r="D29" s="219"/>
      <c r="E29" s="233" t="str">
        <f t="shared" si="0"/>
        <v/>
      </c>
    </row>
    <row r="30" spans="1:5" ht="28.5" customHeight="1" x14ac:dyDescent="0.2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">
      <c r="A31" s="212"/>
      <c r="B31" s="213"/>
      <c r="D31" s="219"/>
      <c r="E31" s="233" t="str">
        <f t="shared" si="0"/>
        <v/>
      </c>
    </row>
    <row r="32" spans="1:5" ht="15" customHeight="1" x14ac:dyDescent="0.2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">
      <c r="A35" s="212"/>
      <c r="B35" s="213"/>
      <c r="D35" s="219"/>
      <c r="E35" s="233" t="str">
        <f t="shared" si="0"/>
        <v/>
      </c>
    </row>
    <row r="36" spans="1:5" ht="28.5" customHeight="1" x14ac:dyDescent="0.2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">
      <c r="A37" s="212"/>
      <c r="B37" s="213"/>
      <c r="D37" s="219"/>
      <c r="E37" s="233" t="str">
        <f t="shared" si="0"/>
        <v/>
      </c>
    </row>
    <row r="38" spans="1:5" ht="15" x14ac:dyDescent="0.2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">
      <c r="A40" s="139"/>
      <c r="B40" s="203"/>
      <c r="D40" s="219"/>
      <c r="E40" s="233" t="str">
        <f t="shared" si="0"/>
        <v/>
      </c>
    </row>
    <row r="41" spans="1:5" ht="28.5" x14ac:dyDescent="0.2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.25" x14ac:dyDescent="0.2">
      <c r="A42" s="208"/>
      <c r="B42" s="214"/>
      <c r="D42" s="208"/>
      <c r="E42" s="233" t="str">
        <f t="shared" si="0"/>
        <v/>
      </c>
    </row>
    <row r="43" spans="1:5" s="210" customFormat="1" ht="15" x14ac:dyDescent="0.2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" customHeight="1" x14ac:dyDescent="0.2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.25" x14ac:dyDescent="0.2">
      <c r="A45" s="208"/>
      <c r="B45" s="214"/>
      <c r="D45" s="208"/>
      <c r="E45" s="233" t="str">
        <f t="shared" si="0"/>
        <v/>
      </c>
    </row>
    <row r="46" spans="1:5" ht="15" x14ac:dyDescent="0.2">
      <c r="A46" s="208"/>
      <c r="B46" s="203" t="s">
        <v>622</v>
      </c>
      <c r="D46" s="219"/>
      <c r="E46" s="233" t="str">
        <f t="shared" si="0"/>
        <v/>
      </c>
    </row>
    <row r="47" spans="1:5" ht="28.5" x14ac:dyDescent="0.2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.25" x14ac:dyDescent="0.2">
      <c r="A48" s="208"/>
      <c r="B48" s="214"/>
      <c r="D48" s="219"/>
      <c r="E48" s="233" t="str">
        <f t="shared" si="0"/>
        <v/>
      </c>
    </row>
    <row r="49" spans="1:5" ht="28.5" x14ac:dyDescent="0.2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.25" x14ac:dyDescent="0.2">
      <c r="A50" s="208"/>
      <c r="B50" s="216"/>
      <c r="D50" s="219"/>
      <c r="E50" s="233" t="str">
        <f t="shared" si="0"/>
        <v/>
      </c>
    </row>
    <row r="51" spans="1:5" ht="28.5" x14ac:dyDescent="0.2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.25" x14ac:dyDescent="0.2">
      <c r="A52" s="208"/>
      <c r="B52" s="216"/>
      <c r="D52" s="219"/>
      <c r="E52" s="233" t="str">
        <f t="shared" si="0"/>
        <v/>
      </c>
    </row>
    <row r="53" spans="1:5" ht="28.5" customHeight="1" x14ac:dyDescent="0.2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">
      <c r="A54" s="208"/>
      <c r="B54" s="214"/>
      <c r="D54" s="208"/>
      <c r="E54" s="233" t="str">
        <f t="shared" si="0"/>
        <v/>
      </c>
    </row>
    <row r="55" spans="1:5" ht="15" x14ac:dyDescent="0.2">
      <c r="A55" s="139"/>
      <c r="B55" s="203" t="s">
        <v>623</v>
      </c>
      <c r="D55" s="219"/>
      <c r="E55" s="233" t="str">
        <f t="shared" si="0"/>
        <v/>
      </c>
    </row>
    <row r="56" spans="1:5" ht="28.5" x14ac:dyDescent="0.2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">
      <c r="A57" s="208"/>
      <c r="B57" s="214"/>
      <c r="D57" s="219"/>
      <c r="E57" s="233" t="str">
        <f t="shared" si="0"/>
        <v/>
      </c>
    </row>
    <row r="58" spans="1:5" ht="28.5" x14ac:dyDescent="0.2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">
      <c r="A59" s="208"/>
      <c r="B59" s="217"/>
      <c r="D59" s="219"/>
      <c r="E59" s="233" t="str">
        <f t="shared" si="0"/>
        <v/>
      </c>
    </row>
    <row r="60" spans="1:5" ht="15" x14ac:dyDescent="0.2">
      <c r="A60" s="208"/>
      <c r="B60" s="225" t="s">
        <v>624</v>
      </c>
      <c r="D60" s="219"/>
      <c r="E60" s="233" t="str">
        <f t="shared" si="0"/>
        <v/>
      </c>
    </row>
    <row r="61" spans="1:5" ht="27.6" customHeight="1" x14ac:dyDescent="0.2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">
      <c r="A62" s="208"/>
      <c r="B62" s="217"/>
      <c r="D62" s="219"/>
      <c r="E62" s="233" t="str">
        <f t="shared" si="0"/>
        <v/>
      </c>
    </row>
    <row r="63" spans="1:5" ht="41.45" customHeight="1" x14ac:dyDescent="0.2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">
      <c r="A64" s="208"/>
      <c r="B64" s="217"/>
      <c r="D64" s="219"/>
      <c r="E64" s="233" t="str">
        <f t="shared" si="0"/>
        <v/>
      </c>
    </row>
    <row r="65" spans="1:5" ht="41.45" customHeight="1" x14ac:dyDescent="0.2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">
      <c r="A66" s="208"/>
      <c r="B66" s="217"/>
      <c r="D66" s="219"/>
      <c r="E66" s="233" t="str">
        <f t="shared" si="0"/>
        <v/>
      </c>
    </row>
    <row r="67" spans="1:5" ht="41.45" customHeight="1" x14ac:dyDescent="0.2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">
      <c r="A68" s="208"/>
      <c r="B68" s="217"/>
      <c r="D68" s="219"/>
      <c r="E68" s="233" t="str">
        <f t="shared" si="0"/>
        <v/>
      </c>
    </row>
    <row r="69" spans="1:5" ht="27.6" customHeight="1" x14ac:dyDescent="0.2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">
      <c r="A70" s="208"/>
      <c r="B70" s="217"/>
      <c r="D70" s="219"/>
      <c r="E70" s="233" t="str">
        <f t="shared" si="0"/>
        <v/>
      </c>
    </row>
    <row r="71" spans="1:5" ht="27.6" customHeight="1" x14ac:dyDescent="0.2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.25" x14ac:dyDescent="0.2">
      <c r="A72" s="208"/>
      <c r="B72" s="214"/>
      <c r="D72" s="219"/>
      <c r="E72" s="233" t="str">
        <f t="shared" si="0"/>
        <v/>
      </c>
    </row>
    <row r="73" spans="1:5" s="210" customFormat="1" ht="14.25" x14ac:dyDescent="0.2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">
      <c r="A74" s="206" t="s">
        <v>515</v>
      </c>
      <c r="B74" s="207"/>
      <c r="D74" s="234"/>
      <c r="E74" s="233" t="str">
        <f t="shared" si="0"/>
        <v/>
      </c>
    </row>
    <row r="75" spans="1:5" x14ac:dyDescent="0.2">
      <c r="A75" s="139"/>
      <c r="D75" s="219"/>
      <c r="E75" s="233" t="str">
        <f t="shared" si="0"/>
        <v/>
      </c>
    </row>
    <row r="76" spans="1:5" ht="15" x14ac:dyDescent="0.2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.25" x14ac:dyDescent="0.2">
      <c r="A78" s="208"/>
      <c r="B78" s="211"/>
      <c r="D78" s="219"/>
      <c r="E78" s="233" t="str">
        <f t="shared" ref="E78:E95" si="1">IF(D78="","",D78+96)</f>
        <v/>
      </c>
    </row>
    <row r="79" spans="1:5" ht="28.5" x14ac:dyDescent="0.2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5" x14ac:dyDescent="0.2">
      <c r="A80" s="205"/>
      <c r="B80" s="203"/>
      <c r="D80" s="208"/>
      <c r="E80" s="233" t="str">
        <f t="shared" si="1"/>
        <v/>
      </c>
    </row>
    <row r="81" spans="1:5" ht="42.75" x14ac:dyDescent="0.2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.25" x14ac:dyDescent="0.2">
      <c r="A82" s="212"/>
      <c r="B82" s="213"/>
      <c r="D82" s="219"/>
      <c r="E82" s="233" t="str">
        <f t="shared" si="1"/>
        <v/>
      </c>
    </row>
    <row r="83" spans="1:5" ht="42.75" x14ac:dyDescent="0.2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.25" x14ac:dyDescent="0.2">
      <c r="A84" s="212"/>
      <c r="B84" s="213"/>
      <c r="D84" s="219"/>
      <c r="E84" s="233" t="str">
        <f t="shared" si="1"/>
        <v/>
      </c>
    </row>
    <row r="85" spans="1:5" ht="15" x14ac:dyDescent="0.2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">
      <c r="A87" s="208"/>
      <c r="B87" s="211"/>
      <c r="D87" s="219"/>
      <c r="E87" s="233" t="str">
        <f t="shared" si="1"/>
        <v/>
      </c>
    </row>
    <row r="88" spans="1:5" ht="15" x14ac:dyDescent="0.2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25" x14ac:dyDescent="0.2">
      <c r="A90" s="212"/>
      <c r="B90" s="218"/>
      <c r="D90" s="219"/>
      <c r="E90" s="233" t="str">
        <f t="shared" si="1"/>
        <v/>
      </c>
    </row>
    <row r="91" spans="1:5" ht="28.5" customHeight="1" x14ac:dyDescent="0.2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.25" x14ac:dyDescent="0.2">
      <c r="A92" s="210"/>
      <c r="B92" s="210"/>
      <c r="D92" s="219"/>
      <c r="E92" s="233" t="str">
        <f t="shared" si="1"/>
        <v/>
      </c>
    </row>
    <row r="93" spans="1:5" ht="33.75" customHeight="1" x14ac:dyDescent="0.2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.25" x14ac:dyDescent="0.2">
      <c r="A94" s="208"/>
      <c r="B94" s="214"/>
      <c r="D94" s="208"/>
      <c r="E94" s="233" t="str">
        <f t="shared" si="1"/>
        <v/>
      </c>
    </row>
    <row r="95" spans="1:5" ht="42.75" x14ac:dyDescent="0.2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">
      <c r="A97" s="226" t="s">
        <v>602</v>
      </c>
      <c r="B97" s="227"/>
    </row>
    <row r="98" spans="1:4" ht="15" customHeight="1" x14ac:dyDescent="0.2">
      <c r="A98" s="208"/>
      <c r="B98" s="225"/>
    </row>
    <row r="99" spans="1:4" ht="27.6" customHeight="1" x14ac:dyDescent="0.2">
      <c r="A99" s="224">
        <v>47</v>
      </c>
      <c r="B99" s="225" t="s">
        <v>625</v>
      </c>
      <c r="D99" s="233">
        <v>99</v>
      </c>
    </row>
    <row r="100" spans="1:4" x14ac:dyDescent="0.2">
      <c r="B100" s="228"/>
    </row>
  </sheetData>
  <mergeCells count="1">
    <mergeCell ref="D7:H7"/>
  </mergeCells>
  <phoneticPr fontId="0" type="noConversion"/>
  <hyperlinks>
    <hyperlink ref="D13" location="'TT 1'!A1" display="7?"/>
    <hyperlink ref="D16" location="'TT 2'!A1" display="8"/>
    <hyperlink ref="D18" location="'TT 3'!A1" display="10"/>
    <hyperlink ref="D20" location="'TT 4'!A1" display="13"/>
    <hyperlink ref="D22" location="'TT 6'!A1" display="15"/>
    <hyperlink ref="D24" location="'TT 7'!A1" display="18"/>
    <hyperlink ref="D26" location="'TT 8'!A1" display="21"/>
    <hyperlink ref="D28" location="'TT 9'!A1" display="33"/>
    <hyperlink ref="D30" location="'TT 10'!A1" display="35"/>
    <hyperlink ref="D34" location="'TT 12'!A1" display="37"/>
    <hyperlink ref="D36" location="'TT 13'!A1" display="40"/>
    <hyperlink ref="D39" location="'TT 14'!A1" display="41"/>
    <hyperlink ref="D41" location="'TT 15'!A1" display="43"/>
    <hyperlink ref="D44" location="'TT 16'!A1" display="45"/>
    <hyperlink ref="D47" location="'TT 17A'!A1" display="47"/>
    <hyperlink ref="D49" location="'TT 17B'!A1" display="50"/>
    <hyperlink ref="D51" location="'TT 17C'!A1" display="53"/>
    <hyperlink ref="D53" location="'TT 18'!A1" display="56"/>
    <hyperlink ref="D56" location="'TT 19A'!A1" display="59"/>
    <hyperlink ref="D58" location="'TT 19B'!A1" display="60"/>
    <hyperlink ref="D61" location="'TT 20'!A1" display="61"/>
    <hyperlink ref="D63" location="'TT 21'!A1" display="64"/>
    <hyperlink ref="D65" location="'TT 22'!A1" display="67"/>
    <hyperlink ref="D67" location="'TT 23'!A1" display="70"/>
    <hyperlink ref="D69" location="'TT 24'!A1" display="73"/>
    <hyperlink ref="D71" location="'TT 25'!A1" display="76"/>
    <hyperlink ref="D77" location="'TT 27'!A1" display="79"/>
    <hyperlink ref="D79" location="'TT 28'!A1" display="82"/>
    <hyperlink ref="D81" location="'TT 29'!A1" display="85"/>
    <hyperlink ref="D83" location="'TT 30'!A1" display="88"/>
    <hyperlink ref="D86" location="'TT 31'!A1" display="89"/>
    <hyperlink ref="D89" location="'TT 32'!A1" display="91"/>
    <hyperlink ref="D91" location="'TT 33'!A1" display="94"/>
    <hyperlink ref="D93" location="'TT 34'!A1" display="95"/>
    <hyperlink ref="D95" location="'TT 35'!A1" display="98"/>
    <hyperlink ref="D99" location="'TT 47'!A1" display="99"/>
    <hyperlink ref="E13" location="'TT 1 Osäkerhetstal nivå'!A1" display="'TT 1 Osäkerhetstal nivå'!A1"/>
    <hyperlink ref="E14:E95" location="'TT 1 Osäkerhetstal nivå'!A1" display="'TT 1 Osäkerhetstal nivå'!A1"/>
    <hyperlink ref="E16" location="'TT 2 Osäkerhetstal nivå'!A1" display="'TT 2 Osäkerhetstal nivå'!A1"/>
    <hyperlink ref="E18" location="'TT 3 Osäkerhetstal nivå'!A1" display="'TT 3 Osäkerhetstal nivå'!A1"/>
    <hyperlink ref="E20" location="'TT 4 Osäkerhetstal nivå'!A1" display="'TT 4 Osäkerhetstal nivå'!A1"/>
    <hyperlink ref="E22" location="'TT 6 Osäkerhetstal nivå'!A1" display="'TT 6 Osäkerhetstal nivå'!A1"/>
    <hyperlink ref="E24" location="'TT 7 Osäkerhetstal nivå'!A1" display="'TT 7 Osäkerhetstal nivå'!A1"/>
    <hyperlink ref="E26" location="'TT 8 Osäkerhetstal nivå'!A1" display="'TT 8 Osäkerhetstal nivå'!A1"/>
    <hyperlink ref="E28" location="'TT 9 Osäkerhetstal nivå'!A1" display="'TT 9 Osäkerhetstal nivå'!A1"/>
    <hyperlink ref="E30" location="'TT 10 Osäkerhetstal nivå'!A1" display="'TT 10 Osäkerhetstal nivå'!A1"/>
    <hyperlink ref="E34" location="'TT 12 Osäkerhetstal nivå'!A1" display="'TT 12 Osäkerhetstal nivå'!A1"/>
    <hyperlink ref="E36" location="'TT 13 Osäkerhetstal nivå'!A1" display="'TT 13 Osäkerhetstal nivå'!A1"/>
    <hyperlink ref="E39" location="'TT 14 Osäkerhetstal nivå'!A1" display="'TT 14 Osäkerhetstal nivå'!A1"/>
    <hyperlink ref="E41" location="'TT 15 Osäkerhetstal nivå'!A1" display="'TT 15 Osäkerhetstal nivå'!A1"/>
    <hyperlink ref="E44" location="'TT 16 Osäkerhetstal nivå'!A1" display="'TT 16 Osäkerhetstal nivå'!A1"/>
    <hyperlink ref="E47" location="'TT 17A Osäkerhetstal nivå'!A1" display="'TT 17A Osäkerhetstal nivå'!A1"/>
    <hyperlink ref="E49" location="'TT 17B Osäkerhetstal nivå'!A1" display="'TT 17B Osäkerhetstal nivå'!A1"/>
    <hyperlink ref="E51" location="'TT 17C Osäkerhetstal nivå'!A1" display="'TT 17C Osäkerhetstal nivå'!A1"/>
    <hyperlink ref="E53" location="'TT 18 Osäkerhetstal nivå'!A1" display="'TT 18 Osäkerhetstal nivå'!A1"/>
    <hyperlink ref="E56" location="'TT 19A Osäkerhetstal nivå'!A1" display="'TT 19A Osäkerhetstal nivå'!A1"/>
    <hyperlink ref="E58" location="'TT 19B Osäkerhetstal nivå'!A1" display="'TT 19B Osäkerhetstal nivå'!A1"/>
    <hyperlink ref="E61" location="'TT 20 Osäkerhetstal nivå'!A1" display="'TT 20 Osäkerhetstal nivå'!A1"/>
    <hyperlink ref="E63" location="'TT 21 Osäkerhetstal nivå'!A1" display="'TT 21 Osäkerhetstal nivå'!A1"/>
    <hyperlink ref="E65" location="'TT 22 Osäkerhetstal nivå'!A1" display="'TT 22 Osäkerhetstal nivå'!A1"/>
    <hyperlink ref="E67" location="'TT 23 Osäkerhetstal nivå'!A1" display="'TT 23 Osäkerhetstal nivå'!A1"/>
    <hyperlink ref="E69" location="'TT 24 Osäkerhetstal nivå'!A1" display="'TT 24 Osäkerhetstal nivå'!A1"/>
    <hyperlink ref="E71" location="'TT 25 Osäkerhetstal nivå'!A1" display="'TT 25 Osäkerhetstal nivå'!A1"/>
    <hyperlink ref="E77" location="'TT 27 Osäkerhetstal nivå'!A1" display="'TT 27 Osäkerhetstal nivå'!A1"/>
    <hyperlink ref="E79" location="'TT 28 Osäkerhetstal nivå'!A1" display="'TT 28 Osäkerhetstal nivå'!A1"/>
    <hyperlink ref="E81" location="'TT 29 Osäkerhetstal nivå'!A1" display="'TT 29 Osäkerhetstal nivå'!A1"/>
    <hyperlink ref="E83" location="'TT 30 Osäkerhetstal nivå'!A1" display="'TT 30 Osäkerhetstal nivå'!A1"/>
    <hyperlink ref="E86" location="'TT 31 Osäkerhetstal nivå'!A1" display="'TT 31 Osäkerhetstal nivå'!A1"/>
    <hyperlink ref="E89" location="'TT 32 Osäkerhetstal nivå'!A1" display="'TT 32 Osäkerhetstal nivå'!A1"/>
    <hyperlink ref="E91" location="'TT 33 Osäkerhetstal nivå'!A1" display="'TT 33 Osäkerhetstal nivå'!A1"/>
    <hyperlink ref="E93" location="'TT 34 Osäkerhetstal nivå'!A1" display="'TT 34 Osäkerhetstal nivå'!A1"/>
    <hyperlink ref="E95" location="'TT 35 Osäkerhetstal nivå'!A1" display="'TT 35 Osäkerhetstal nivå'!A1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11.9</v>
      </c>
      <c r="D15" s="6">
        <v>43.8</v>
      </c>
      <c r="F15" s="6">
        <v>156.9</v>
      </c>
      <c r="H15" s="6">
        <v>217.3</v>
      </c>
      <c r="J15" s="6">
        <v>50.9</v>
      </c>
      <c r="L15" s="6">
        <v>268.2</v>
      </c>
    </row>
    <row r="16" spans="1:12" x14ac:dyDescent="0.2">
      <c r="A16" s="10" t="s">
        <v>33</v>
      </c>
      <c r="B16" s="6">
        <v>23.4</v>
      </c>
      <c r="D16" s="6">
        <v>204</v>
      </c>
      <c r="F16" s="6">
        <v>341.8</v>
      </c>
      <c r="H16" s="6">
        <v>572.70000000000005</v>
      </c>
      <c r="J16" s="6">
        <v>76.7</v>
      </c>
      <c r="L16" s="6">
        <v>649.4</v>
      </c>
    </row>
    <row r="17" spans="1:12" x14ac:dyDescent="0.2">
      <c r="A17" s="3" t="s">
        <v>32</v>
      </c>
      <c r="B17" s="6">
        <v>307.60000000000002</v>
      </c>
      <c r="D17" s="6">
        <v>873.6</v>
      </c>
      <c r="F17" s="6">
        <v>2475.1</v>
      </c>
      <c r="H17" s="6">
        <v>3697</v>
      </c>
      <c r="J17" s="6">
        <v>354</v>
      </c>
      <c r="L17" s="6">
        <v>4051</v>
      </c>
    </row>
    <row r="18" spans="1:12" x14ac:dyDescent="0.2">
      <c r="A18" s="3" t="s">
        <v>45</v>
      </c>
      <c r="B18" s="6">
        <v>10</v>
      </c>
      <c r="D18" s="6">
        <v>54.7</v>
      </c>
      <c r="F18" s="6">
        <v>156.80000000000001</v>
      </c>
      <c r="H18" s="6">
        <v>229</v>
      </c>
      <c r="J18" s="6">
        <v>33.6</v>
      </c>
      <c r="L18" s="6">
        <v>262.60000000000002</v>
      </c>
    </row>
    <row r="19" spans="1:12" s="24" customFormat="1" ht="21" customHeight="1" x14ac:dyDescent="0.2">
      <c r="A19" s="24" t="s">
        <v>49</v>
      </c>
      <c r="B19" s="6">
        <v>353</v>
      </c>
      <c r="D19" s="6">
        <v>1176.2</v>
      </c>
      <c r="F19" s="6">
        <v>3130.6</v>
      </c>
      <c r="H19" s="6">
        <v>4716</v>
      </c>
      <c r="J19" s="6">
        <v>515.20000000000005</v>
      </c>
      <c r="L19" s="6">
        <v>5231.2</v>
      </c>
    </row>
    <row r="20" spans="1:12" ht="5.0999999999999996" customHeight="1" x14ac:dyDescent="0.2"/>
    <row r="21" spans="1:12" x14ac:dyDescent="0.2">
      <c r="A21" s="3" t="s">
        <v>206</v>
      </c>
      <c r="B21" s="6">
        <v>37.799999999999997</v>
      </c>
      <c r="D21" s="6">
        <v>36.799999999999997</v>
      </c>
      <c r="F21" s="6">
        <v>36.700000000000003</v>
      </c>
      <c r="H21" s="6">
        <v>36.799999999999997</v>
      </c>
      <c r="J21" s="6">
        <v>39.6</v>
      </c>
      <c r="L21" s="6">
        <v>37.1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5.8</v>
      </c>
      <c r="D36" s="6">
        <v>10.9</v>
      </c>
      <c r="F36" s="6">
        <v>70.2</v>
      </c>
      <c r="H36" s="6">
        <v>89.1</v>
      </c>
      <c r="J36" s="6">
        <v>32.5</v>
      </c>
      <c r="L36" s="6">
        <v>121.5</v>
      </c>
    </row>
    <row r="37" spans="1:12" x14ac:dyDescent="0.2">
      <c r="A37" s="10" t="s">
        <v>33</v>
      </c>
      <c r="B37" s="6">
        <v>7.1</v>
      </c>
      <c r="D37" s="6">
        <v>34.4</v>
      </c>
      <c r="F37" s="6">
        <v>129</v>
      </c>
      <c r="H37" s="6">
        <v>172.2</v>
      </c>
      <c r="J37" s="6">
        <v>46.3</v>
      </c>
      <c r="L37" s="6">
        <v>218.5</v>
      </c>
    </row>
    <row r="38" spans="1:12" x14ac:dyDescent="0.2">
      <c r="A38" s="3" t="s">
        <v>32</v>
      </c>
      <c r="B38" s="6">
        <v>137.4</v>
      </c>
      <c r="D38" s="6">
        <v>246.8</v>
      </c>
      <c r="F38" s="6">
        <v>1619.4</v>
      </c>
      <c r="H38" s="6">
        <v>2034.3</v>
      </c>
      <c r="J38" s="6">
        <v>265.8</v>
      </c>
      <c r="L38" s="6">
        <v>2300.1</v>
      </c>
    </row>
    <row r="39" spans="1:12" x14ac:dyDescent="0.2">
      <c r="A39" s="42" t="s">
        <v>45</v>
      </c>
      <c r="B39" s="6">
        <v>5.6</v>
      </c>
      <c r="D39" s="6">
        <v>17.3</v>
      </c>
      <c r="F39" s="6">
        <v>72.099999999999994</v>
      </c>
      <c r="H39" s="6">
        <v>97.9</v>
      </c>
      <c r="J39" s="6">
        <v>18.7</v>
      </c>
      <c r="L39" s="6">
        <v>116.6</v>
      </c>
    </row>
    <row r="40" spans="1:12" s="24" customFormat="1" ht="21" customHeight="1" x14ac:dyDescent="0.2">
      <c r="A40" s="24" t="s">
        <v>49</v>
      </c>
      <c r="B40" s="6">
        <v>155.9</v>
      </c>
      <c r="D40" s="6">
        <v>309.5</v>
      </c>
      <c r="F40" s="6">
        <v>1890.7</v>
      </c>
      <c r="H40" s="6">
        <v>2393.4</v>
      </c>
      <c r="J40" s="6">
        <v>363.3</v>
      </c>
      <c r="L40" s="6">
        <v>2756.8</v>
      </c>
    </row>
    <row r="41" spans="1:12" ht="5.0999999999999996" customHeight="1" x14ac:dyDescent="0.2"/>
    <row r="42" spans="1:12" x14ac:dyDescent="0.2">
      <c r="A42" s="3" t="s">
        <v>206</v>
      </c>
      <c r="B42" s="6">
        <v>37.9</v>
      </c>
      <c r="D42" s="6">
        <v>37.6</v>
      </c>
      <c r="F42" s="6">
        <v>37.700000000000003</v>
      </c>
      <c r="H42" s="6">
        <v>37.6</v>
      </c>
      <c r="J42" s="6">
        <v>41</v>
      </c>
      <c r="L42" s="6">
        <v>38.1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6.2</v>
      </c>
      <c r="D46" s="6">
        <v>32.9</v>
      </c>
      <c r="F46" s="6">
        <v>86.7</v>
      </c>
      <c r="H46" s="6">
        <v>128.30000000000001</v>
      </c>
      <c r="J46" s="6">
        <v>18.399999999999999</v>
      </c>
      <c r="L46" s="6">
        <v>146.69999999999999</v>
      </c>
    </row>
    <row r="47" spans="1:12" x14ac:dyDescent="0.2">
      <c r="A47" s="3" t="s">
        <v>33</v>
      </c>
      <c r="B47" s="6">
        <v>16.3</v>
      </c>
      <c r="D47" s="6">
        <v>169.6</v>
      </c>
      <c r="F47" s="6">
        <v>212.8</v>
      </c>
      <c r="H47" s="6">
        <v>400.6</v>
      </c>
      <c r="J47" s="6">
        <v>30.4</v>
      </c>
      <c r="L47" s="6">
        <v>430.9</v>
      </c>
    </row>
    <row r="48" spans="1:12" x14ac:dyDescent="0.2">
      <c r="A48" s="3" t="s">
        <v>32</v>
      </c>
      <c r="B48" s="6">
        <v>170.2</v>
      </c>
      <c r="D48" s="6">
        <v>626.79999999999995</v>
      </c>
      <c r="F48" s="6">
        <v>855.7</v>
      </c>
      <c r="H48" s="6">
        <v>1662.7</v>
      </c>
      <c r="J48" s="6">
        <v>88.2</v>
      </c>
      <c r="L48" s="6">
        <v>1750.9</v>
      </c>
    </row>
    <row r="49" spans="1:12" x14ac:dyDescent="0.2">
      <c r="A49" s="42" t="s">
        <v>45</v>
      </c>
      <c r="B49" s="6">
        <v>4.4000000000000004</v>
      </c>
      <c r="D49" s="6">
        <v>37.4</v>
      </c>
      <c r="F49" s="6">
        <v>84.7</v>
      </c>
      <c r="H49" s="6">
        <v>131.1</v>
      </c>
      <c r="J49" s="6">
        <v>14.9</v>
      </c>
      <c r="L49" s="6">
        <v>146</v>
      </c>
    </row>
    <row r="50" spans="1:12" s="24" customFormat="1" ht="21" customHeight="1" x14ac:dyDescent="0.2">
      <c r="A50" s="24" t="s">
        <v>49</v>
      </c>
      <c r="B50" s="6">
        <v>197.1</v>
      </c>
      <c r="D50" s="6">
        <v>866.7</v>
      </c>
      <c r="F50" s="6">
        <v>1239.9000000000001</v>
      </c>
      <c r="H50" s="6">
        <v>2322.6</v>
      </c>
      <c r="J50" s="6">
        <v>151.80000000000001</v>
      </c>
      <c r="L50" s="6">
        <v>2474.4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37.700000000000003</v>
      </c>
      <c r="C52" s="3"/>
      <c r="D52" s="6">
        <v>36.5</v>
      </c>
      <c r="E52" s="3"/>
      <c r="F52" s="6">
        <v>35.1</v>
      </c>
      <c r="G52" s="3"/>
      <c r="H52" s="6">
        <v>35.9</v>
      </c>
      <c r="I52" s="3"/>
      <c r="J52" s="6">
        <v>36.200000000000003</v>
      </c>
      <c r="K52" s="3"/>
      <c r="L52" s="6">
        <v>35.9</v>
      </c>
    </row>
    <row r="55" spans="1:12" ht="34.5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25" x14ac:dyDescent="0.2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37</v>
      </c>
      <c r="D13" s="6">
        <v>3.5</v>
      </c>
      <c r="E13" s="6">
        <v>0.8</v>
      </c>
      <c r="F13" s="6">
        <v>4.3</v>
      </c>
      <c r="G13" s="6"/>
      <c r="H13" s="6">
        <v>12.4</v>
      </c>
      <c r="I13" s="6"/>
      <c r="J13" s="35">
        <v>20</v>
      </c>
      <c r="K13" s="35">
        <v>5</v>
      </c>
      <c r="L13" s="35">
        <v>26</v>
      </c>
      <c r="M13" s="35">
        <v>200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535.4</v>
      </c>
      <c r="D14" s="6">
        <v>51.9</v>
      </c>
      <c r="E14" s="6">
        <v>11.1</v>
      </c>
      <c r="F14" s="6">
        <v>62.8</v>
      </c>
      <c r="G14" s="6"/>
      <c r="H14" s="6">
        <v>246.4</v>
      </c>
      <c r="I14" s="6"/>
      <c r="J14" s="35">
        <v>332</v>
      </c>
      <c r="K14" s="35">
        <v>74</v>
      </c>
      <c r="L14" s="35">
        <v>406</v>
      </c>
      <c r="M14" s="35">
        <v>3758</v>
      </c>
    </row>
    <row r="15" spans="1:13" ht="12.75" customHeight="1" x14ac:dyDescent="0.2">
      <c r="A15" s="278" t="s">
        <v>673</v>
      </c>
      <c r="B15" s="284" t="s">
        <v>674</v>
      </c>
      <c r="C15" s="6">
        <v>251.3</v>
      </c>
      <c r="D15" s="6">
        <v>26.5</v>
      </c>
      <c r="E15" s="6">
        <v>5.2</v>
      </c>
      <c r="F15" s="6">
        <v>31.5</v>
      </c>
      <c r="G15" s="6"/>
      <c r="H15" s="6">
        <v>110.2</v>
      </c>
      <c r="I15" s="6"/>
      <c r="J15" s="35">
        <v>151</v>
      </c>
      <c r="K15" s="35">
        <v>41</v>
      </c>
      <c r="L15" s="35">
        <v>192</v>
      </c>
      <c r="M15" s="35">
        <v>1567</v>
      </c>
    </row>
    <row r="16" spans="1:13" ht="13.5" customHeight="1" x14ac:dyDescent="0.2">
      <c r="A16" s="277" t="s">
        <v>675</v>
      </c>
      <c r="B16" s="279" t="s">
        <v>56</v>
      </c>
      <c r="C16" s="6">
        <v>269.89999999999998</v>
      </c>
      <c r="D16" s="6">
        <v>23.5</v>
      </c>
      <c r="E16" s="6">
        <v>3.6</v>
      </c>
      <c r="F16" s="6">
        <v>27.1</v>
      </c>
      <c r="G16" s="6"/>
      <c r="H16" s="6">
        <v>133.9</v>
      </c>
      <c r="I16" s="6"/>
      <c r="J16" s="35">
        <v>113</v>
      </c>
      <c r="K16" s="35">
        <v>29</v>
      </c>
      <c r="L16" s="35">
        <v>142</v>
      </c>
      <c r="M16" s="35">
        <v>2162</v>
      </c>
    </row>
    <row r="17" spans="1:13" x14ac:dyDescent="0.2">
      <c r="A17" s="280" t="s">
        <v>676</v>
      </c>
      <c r="B17" s="279" t="s">
        <v>64</v>
      </c>
      <c r="C17" s="6">
        <v>478.6</v>
      </c>
      <c r="D17" s="6">
        <v>46.5</v>
      </c>
      <c r="E17" s="6">
        <v>19.899999999999999</v>
      </c>
      <c r="F17" s="6">
        <v>65.900000000000006</v>
      </c>
      <c r="G17" s="6"/>
      <c r="H17" s="6">
        <v>192.1</v>
      </c>
      <c r="I17" s="6"/>
      <c r="J17" s="35">
        <v>300</v>
      </c>
      <c r="K17" s="35">
        <v>114</v>
      </c>
      <c r="L17" s="35">
        <v>414</v>
      </c>
      <c r="M17" s="35">
        <v>2830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191.9</v>
      </c>
      <c r="D18" s="6">
        <v>24.5</v>
      </c>
      <c r="E18" s="6">
        <v>2.5</v>
      </c>
      <c r="F18" s="6">
        <v>26.8</v>
      </c>
      <c r="G18" s="6"/>
      <c r="H18" s="6">
        <v>69.7</v>
      </c>
      <c r="I18" s="6"/>
      <c r="J18" s="35">
        <v>142</v>
      </c>
      <c r="K18" s="35">
        <v>16</v>
      </c>
      <c r="L18" s="35">
        <v>159</v>
      </c>
      <c r="M18" s="35">
        <v>1269</v>
      </c>
    </row>
    <row r="19" spans="1:13" x14ac:dyDescent="0.2">
      <c r="A19" s="277" t="s">
        <v>679</v>
      </c>
      <c r="B19" s="279" t="s">
        <v>680</v>
      </c>
      <c r="C19" s="6">
        <v>149</v>
      </c>
      <c r="D19" s="6">
        <v>22.3</v>
      </c>
      <c r="E19" s="6">
        <v>1.6</v>
      </c>
      <c r="F19" s="6">
        <v>23.9</v>
      </c>
      <c r="G19" s="6"/>
      <c r="H19" s="6">
        <v>42.8</v>
      </c>
      <c r="I19" s="6"/>
      <c r="J19" s="35">
        <v>184</v>
      </c>
      <c r="K19" s="35">
        <v>11</v>
      </c>
      <c r="L19" s="35">
        <v>195</v>
      </c>
      <c r="M19" s="35">
        <v>696</v>
      </c>
    </row>
    <row r="20" spans="1:13" ht="14.25" customHeight="1" x14ac:dyDescent="0.2">
      <c r="A20" s="281" t="s">
        <v>681</v>
      </c>
      <c r="B20" s="94" t="s">
        <v>682</v>
      </c>
      <c r="C20" s="6">
        <v>276.8</v>
      </c>
      <c r="D20" s="6">
        <v>12</v>
      </c>
      <c r="E20" s="6">
        <v>9.3000000000000007</v>
      </c>
      <c r="F20" s="6">
        <v>21.4</v>
      </c>
      <c r="G20" s="6"/>
      <c r="H20" s="6">
        <v>130.80000000000001</v>
      </c>
      <c r="I20" s="6"/>
      <c r="J20" s="35">
        <v>76</v>
      </c>
      <c r="K20" s="35">
        <v>65</v>
      </c>
      <c r="L20" s="35">
        <v>142</v>
      </c>
      <c r="M20" s="35">
        <v>2061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828.7</v>
      </c>
      <c r="D21" s="6">
        <v>46.7</v>
      </c>
      <c r="E21" s="6">
        <v>34.799999999999997</v>
      </c>
      <c r="F21" s="6">
        <v>80.400000000000006</v>
      </c>
      <c r="G21" s="6"/>
      <c r="H21" s="6">
        <v>384.3</v>
      </c>
      <c r="I21" s="6"/>
      <c r="J21" s="35">
        <v>352</v>
      </c>
      <c r="K21" s="35">
        <v>259</v>
      </c>
      <c r="L21" s="35">
        <v>611</v>
      </c>
      <c r="M21" s="35">
        <v>5795</v>
      </c>
    </row>
    <row r="22" spans="1:13" ht="14.25" customHeight="1" x14ac:dyDescent="0.2">
      <c r="A22" s="277" t="s">
        <v>684</v>
      </c>
      <c r="B22" s="94" t="s">
        <v>685</v>
      </c>
      <c r="C22" s="6">
        <v>422.7</v>
      </c>
      <c r="D22" s="6">
        <v>14.3</v>
      </c>
      <c r="E22" s="6">
        <v>8.9</v>
      </c>
      <c r="F22" s="6">
        <v>22.8</v>
      </c>
      <c r="G22" s="6"/>
      <c r="H22" s="6">
        <v>204.4</v>
      </c>
      <c r="I22" s="6"/>
      <c r="J22" s="35">
        <v>119</v>
      </c>
      <c r="K22" s="35">
        <v>69</v>
      </c>
      <c r="L22" s="35">
        <v>188</v>
      </c>
      <c r="M22" s="35">
        <v>3662</v>
      </c>
    </row>
    <row r="23" spans="1:13" ht="13.5" customHeight="1" x14ac:dyDescent="0.2">
      <c r="A23" s="277" t="s">
        <v>323</v>
      </c>
      <c r="B23" s="85" t="s">
        <v>686</v>
      </c>
      <c r="C23" s="6">
        <v>547.5</v>
      </c>
      <c r="D23" s="6">
        <v>21.7</v>
      </c>
      <c r="E23" s="6">
        <v>18.2</v>
      </c>
      <c r="F23" s="6">
        <v>39.6</v>
      </c>
      <c r="G23" s="6"/>
      <c r="H23" s="6">
        <v>280.3</v>
      </c>
      <c r="I23" s="6"/>
      <c r="J23" s="35">
        <v>125</v>
      </c>
      <c r="K23" s="35">
        <v>139</v>
      </c>
      <c r="L23" s="35">
        <v>264</v>
      </c>
      <c r="M23" s="35">
        <v>5522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755.9</v>
      </c>
      <c r="D24" s="6">
        <v>49.3</v>
      </c>
      <c r="E24" s="6">
        <v>10.5</v>
      </c>
      <c r="F24" s="6">
        <v>59.5</v>
      </c>
      <c r="G24" s="6"/>
      <c r="H24" s="6">
        <v>308.3</v>
      </c>
      <c r="I24" s="6"/>
      <c r="J24" s="35">
        <v>396</v>
      </c>
      <c r="K24" s="35">
        <v>69</v>
      </c>
      <c r="L24" s="35">
        <v>466</v>
      </c>
      <c r="M24" s="35">
        <v>6233</v>
      </c>
    </row>
    <row r="25" spans="1:13" ht="13.5" customHeight="1" x14ac:dyDescent="0.2">
      <c r="A25" s="277" t="s">
        <v>688</v>
      </c>
      <c r="B25" s="94" t="s">
        <v>689</v>
      </c>
      <c r="C25" s="6">
        <v>207.8</v>
      </c>
      <c r="D25" s="6">
        <v>12.7</v>
      </c>
      <c r="E25" s="6">
        <v>4.9000000000000004</v>
      </c>
      <c r="F25" s="6">
        <v>17.600000000000001</v>
      </c>
      <c r="G25" s="6"/>
      <c r="H25" s="6">
        <v>83</v>
      </c>
      <c r="I25" s="6"/>
      <c r="J25" s="35">
        <v>110</v>
      </c>
      <c r="K25" s="35">
        <v>47</v>
      </c>
      <c r="L25" s="35">
        <v>157</v>
      </c>
      <c r="M25" s="35">
        <v>1172</v>
      </c>
    </row>
    <row r="26" spans="1:13" ht="18" customHeight="1" x14ac:dyDescent="0.2">
      <c r="A26" s="277"/>
      <c r="B26" s="283" t="s">
        <v>45</v>
      </c>
      <c r="C26" s="6">
        <v>14.9</v>
      </c>
      <c r="D26" s="6">
        <v>0</v>
      </c>
      <c r="E26" s="6">
        <v>0</v>
      </c>
      <c r="F26" s="6">
        <v>0</v>
      </c>
      <c r="G26" s="6"/>
      <c r="H26" s="6">
        <v>4.5</v>
      </c>
      <c r="I26" s="6"/>
      <c r="J26" s="35">
        <v>0</v>
      </c>
      <c r="K26" s="35">
        <v>0</v>
      </c>
      <c r="L26" s="35">
        <v>0</v>
      </c>
      <c r="M26" s="35">
        <v>79</v>
      </c>
    </row>
    <row r="27" spans="1:13" ht="12.75" customHeight="1" x14ac:dyDescent="0.2">
      <c r="A27" s="282"/>
      <c r="B27" s="283" t="s">
        <v>4</v>
      </c>
      <c r="C27" s="6">
        <v>4716</v>
      </c>
      <c r="D27" s="6">
        <v>328.9</v>
      </c>
      <c r="E27" s="6">
        <v>126.3</v>
      </c>
      <c r="F27" s="6">
        <v>451.9</v>
      </c>
      <c r="G27" s="6"/>
      <c r="H27" s="6">
        <v>2093.1</v>
      </c>
      <c r="I27" s="6"/>
      <c r="J27" s="35">
        <v>2270</v>
      </c>
      <c r="K27" s="35">
        <v>899</v>
      </c>
      <c r="L27" s="35">
        <v>3168</v>
      </c>
      <c r="M27" s="35">
        <v>35438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21.8</v>
      </c>
      <c r="D42" s="6">
        <v>2.2999999999999998</v>
      </c>
      <c r="E42" s="6">
        <v>0.8</v>
      </c>
      <c r="F42" s="6">
        <v>3.1</v>
      </c>
      <c r="G42" s="6"/>
      <c r="H42" s="6">
        <v>5.5</v>
      </c>
      <c r="I42" s="6"/>
      <c r="J42" s="35">
        <v>12</v>
      </c>
      <c r="K42" s="35">
        <v>5</v>
      </c>
      <c r="L42" s="35">
        <v>18</v>
      </c>
      <c r="M42" s="35">
        <v>92</v>
      </c>
    </row>
    <row r="43" spans="1:13" ht="14.25" customHeight="1" x14ac:dyDescent="0.2">
      <c r="A43" s="277" t="s">
        <v>671</v>
      </c>
      <c r="B43" s="94" t="s">
        <v>672</v>
      </c>
      <c r="C43" s="6">
        <v>400.9</v>
      </c>
      <c r="D43" s="6">
        <v>44.6</v>
      </c>
      <c r="E43" s="6">
        <v>8.4</v>
      </c>
      <c r="F43" s="6">
        <v>52.8</v>
      </c>
      <c r="G43" s="6"/>
      <c r="H43" s="6">
        <v>179</v>
      </c>
      <c r="I43" s="6"/>
      <c r="J43" s="35">
        <v>275</v>
      </c>
      <c r="K43" s="35">
        <v>60</v>
      </c>
      <c r="L43" s="35">
        <v>336</v>
      </c>
      <c r="M43" s="35">
        <v>2714</v>
      </c>
    </row>
    <row r="44" spans="1:13" x14ac:dyDescent="0.2">
      <c r="A44" s="278" t="s">
        <v>673</v>
      </c>
      <c r="B44" s="284" t="s">
        <v>674</v>
      </c>
      <c r="C44" s="6">
        <v>198.6</v>
      </c>
      <c r="D44" s="6">
        <v>23.7</v>
      </c>
      <c r="E44" s="6">
        <v>4</v>
      </c>
      <c r="F44" s="6">
        <v>27.4</v>
      </c>
      <c r="G44" s="6"/>
      <c r="H44" s="6">
        <v>84.3</v>
      </c>
      <c r="I44" s="6"/>
      <c r="J44" s="35">
        <v>138</v>
      </c>
      <c r="K44" s="35">
        <v>35</v>
      </c>
      <c r="L44" s="35">
        <v>173</v>
      </c>
      <c r="M44" s="35">
        <v>1163</v>
      </c>
    </row>
    <row r="45" spans="1:13" x14ac:dyDescent="0.2">
      <c r="A45" s="277" t="s">
        <v>675</v>
      </c>
      <c r="B45" s="279" t="s">
        <v>56</v>
      </c>
      <c r="C45" s="6">
        <v>236.1</v>
      </c>
      <c r="D45" s="6">
        <v>21.1</v>
      </c>
      <c r="E45" s="6">
        <v>2.8</v>
      </c>
      <c r="F45" s="6">
        <v>24</v>
      </c>
      <c r="G45" s="6"/>
      <c r="H45" s="6">
        <v>115.7</v>
      </c>
      <c r="I45" s="6"/>
      <c r="J45" s="35">
        <v>102</v>
      </c>
      <c r="K45" s="35">
        <v>22</v>
      </c>
      <c r="L45" s="35">
        <v>124</v>
      </c>
      <c r="M45" s="35">
        <v>1858</v>
      </c>
    </row>
    <row r="46" spans="1:13" x14ac:dyDescent="0.2">
      <c r="A46" s="280" t="s">
        <v>676</v>
      </c>
      <c r="B46" s="279" t="s">
        <v>64</v>
      </c>
      <c r="C46" s="6">
        <v>277.2</v>
      </c>
      <c r="D46" s="6">
        <v>25.3</v>
      </c>
      <c r="E46" s="6">
        <v>13.4</v>
      </c>
      <c r="F46" s="6">
        <v>38.1</v>
      </c>
      <c r="G46" s="6"/>
      <c r="H46" s="6">
        <v>115.6</v>
      </c>
      <c r="I46" s="6"/>
      <c r="J46" s="35">
        <v>153</v>
      </c>
      <c r="K46" s="35">
        <v>87</v>
      </c>
      <c r="L46" s="35">
        <v>240</v>
      </c>
      <c r="M46" s="35">
        <v>1568</v>
      </c>
    </row>
    <row r="47" spans="1:13" x14ac:dyDescent="0.2">
      <c r="A47" s="277" t="s">
        <v>677</v>
      </c>
      <c r="B47" s="279" t="s">
        <v>678</v>
      </c>
      <c r="C47" s="6">
        <v>146.1</v>
      </c>
      <c r="D47" s="6">
        <v>21.6</v>
      </c>
      <c r="E47" s="6">
        <v>2</v>
      </c>
      <c r="F47" s="6">
        <v>23.3</v>
      </c>
      <c r="G47" s="6"/>
      <c r="H47" s="6">
        <v>50.4</v>
      </c>
      <c r="I47" s="6"/>
      <c r="J47" s="35">
        <v>132</v>
      </c>
      <c r="K47" s="35">
        <v>11</v>
      </c>
      <c r="L47" s="35">
        <v>143</v>
      </c>
      <c r="M47" s="35">
        <v>877</v>
      </c>
    </row>
    <row r="48" spans="1:13" x14ac:dyDescent="0.2">
      <c r="A48" s="277" t="s">
        <v>679</v>
      </c>
      <c r="B48" s="279" t="s">
        <v>680</v>
      </c>
      <c r="C48" s="6">
        <v>69.8</v>
      </c>
      <c r="D48" s="6">
        <v>9.5</v>
      </c>
      <c r="E48" s="6">
        <v>0.8</v>
      </c>
      <c r="F48" s="6">
        <v>10.3</v>
      </c>
      <c r="G48" s="6"/>
      <c r="H48" s="6">
        <v>16.8</v>
      </c>
      <c r="I48" s="6"/>
      <c r="J48" s="35">
        <v>63</v>
      </c>
      <c r="K48" s="35">
        <v>5</v>
      </c>
      <c r="L48" s="35">
        <v>68</v>
      </c>
      <c r="M48" s="35">
        <v>311</v>
      </c>
    </row>
    <row r="49" spans="1:13" x14ac:dyDescent="0.2">
      <c r="A49" s="281" t="s">
        <v>681</v>
      </c>
      <c r="B49" s="94" t="s">
        <v>682</v>
      </c>
      <c r="C49" s="6">
        <v>194.2</v>
      </c>
      <c r="D49" s="6">
        <v>8.3000000000000007</v>
      </c>
      <c r="E49" s="6">
        <v>6.5</v>
      </c>
      <c r="F49" s="6">
        <v>14.8</v>
      </c>
      <c r="G49" s="6"/>
      <c r="H49" s="6">
        <v>91.1</v>
      </c>
      <c r="I49" s="6"/>
      <c r="J49" s="35">
        <v>57</v>
      </c>
      <c r="K49" s="35">
        <v>46</v>
      </c>
      <c r="L49" s="35">
        <v>103</v>
      </c>
      <c r="M49" s="35">
        <v>1393</v>
      </c>
    </row>
    <row r="50" spans="1:13" ht="15" customHeight="1" x14ac:dyDescent="0.2">
      <c r="A50" s="277" t="s">
        <v>683</v>
      </c>
      <c r="B50" s="94" t="s">
        <v>57</v>
      </c>
      <c r="C50" s="6">
        <v>463.8</v>
      </c>
      <c r="D50" s="6">
        <v>29.1</v>
      </c>
      <c r="E50" s="6">
        <v>21.3</v>
      </c>
      <c r="F50" s="6">
        <v>49.5</v>
      </c>
      <c r="G50" s="6"/>
      <c r="H50" s="6">
        <v>207.8</v>
      </c>
      <c r="I50" s="6"/>
      <c r="J50" s="35">
        <v>221</v>
      </c>
      <c r="K50" s="35">
        <v>150</v>
      </c>
      <c r="L50" s="35">
        <v>371</v>
      </c>
      <c r="M50" s="35">
        <v>2988</v>
      </c>
    </row>
    <row r="51" spans="1:13" x14ac:dyDescent="0.2">
      <c r="A51" s="277" t="s">
        <v>684</v>
      </c>
      <c r="B51" s="94" t="s">
        <v>685</v>
      </c>
      <c r="C51" s="6">
        <v>165.9</v>
      </c>
      <c r="D51" s="6">
        <v>8.1</v>
      </c>
      <c r="E51" s="6">
        <v>4.9000000000000004</v>
      </c>
      <c r="F51" s="6">
        <v>13.1</v>
      </c>
      <c r="G51" s="6"/>
      <c r="H51" s="6">
        <v>72.599999999999994</v>
      </c>
      <c r="I51" s="6"/>
      <c r="J51" s="35">
        <v>57</v>
      </c>
      <c r="K51" s="35">
        <v>42</v>
      </c>
      <c r="L51" s="35">
        <v>99</v>
      </c>
      <c r="M51" s="35">
        <v>1232</v>
      </c>
    </row>
    <row r="52" spans="1:13" x14ac:dyDescent="0.2">
      <c r="A52" s="277" t="s">
        <v>323</v>
      </c>
      <c r="B52" s="85" t="s">
        <v>686</v>
      </c>
      <c r="C52" s="6">
        <v>144.19999999999999</v>
      </c>
      <c r="D52" s="6">
        <v>3.2</v>
      </c>
      <c r="E52" s="6">
        <v>6.3</v>
      </c>
      <c r="F52" s="6">
        <v>9.5</v>
      </c>
      <c r="G52" s="6"/>
      <c r="H52" s="6">
        <v>68.5</v>
      </c>
      <c r="I52" s="6"/>
      <c r="J52" s="35">
        <v>17</v>
      </c>
      <c r="K52" s="35">
        <v>44</v>
      </c>
      <c r="L52" s="35">
        <v>61</v>
      </c>
      <c r="M52" s="35">
        <v>1352</v>
      </c>
    </row>
    <row r="53" spans="1:13" x14ac:dyDescent="0.2">
      <c r="A53" s="277" t="s">
        <v>687</v>
      </c>
      <c r="B53" s="263" t="s">
        <v>58</v>
      </c>
      <c r="C53" s="6">
        <v>181.4</v>
      </c>
      <c r="D53" s="6">
        <v>16.7</v>
      </c>
      <c r="E53" s="6">
        <v>3.6</v>
      </c>
      <c r="F53" s="6">
        <v>20.3</v>
      </c>
      <c r="G53" s="6"/>
      <c r="H53" s="6">
        <v>59.7</v>
      </c>
      <c r="I53" s="6"/>
      <c r="J53" s="35">
        <v>158</v>
      </c>
      <c r="K53" s="35">
        <v>31</v>
      </c>
      <c r="L53" s="35">
        <v>189</v>
      </c>
      <c r="M53" s="35">
        <v>1120</v>
      </c>
    </row>
    <row r="54" spans="1:13" x14ac:dyDescent="0.2">
      <c r="A54" s="277" t="s">
        <v>688</v>
      </c>
      <c r="B54" s="94" t="s">
        <v>689</v>
      </c>
      <c r="C54" s="6">
        <v>82</v>
      </c>
      <c r="D54" s="6">
        <v>4.3</v>
      </c>
      <c r="E54" s="6">
        <v>3.1</v>
      </c>
      <c r="F54" s="6">
        <v>7.4</v>
      </c>
      <c r="G54" s="6"/>
      <c r="H54" s="6">
        <v>34.299999999999997</v>
      </c>
      <c r="I54" s="6"/>
      <c r="J54" s="35">
        <v>43</v>
      </c>
      <c r="K54" s="35">
        <v>20</v>
      </c>
      <c r="L54" s="35">
        <v>62</v>
      </c>
      <c r="M54" s="35">
        <v>431</v>
      </c>
    </row>
    <row r="55" spans="1:13" ht="18.75" customHeight="1" x14ac:dyDescent="0.2">
      <c r="A55" s="277"/>
      <c r="B55" s="283" t="s">
        <v>45</v>
      </c>
      <c r="C55" s="6">
        <v>10.1</v>
      </c>
      <c r="D55" s="6">
        <v>0</v>
      </c>
      <c r="E55" s="6">
        <v>0</v>
      </c>
      <c r="F55" s="6">
        <v>0</v>
      </c>
      <c r="G55" s="6"/>
      <c r="H55" s="6">
        <v>2.9</v>
      </c>
      <c r="I55" s="6"/>
      <c r="J55" s="35">
        <v>0</v>
      </c>
      <c r="K55" s="35">
        <v>0</v>
      </c>
      <c r="L55" s="35">
        <v>0</v>
      </c>
      <c r="M55" s="35">
        <v>65</v>
      </c>
    </row>
    <row r="56" spans="1:13" x14ac:dyDescent="0.2">
      <c r="A56" s="282"/>
      <c r="B56" s="283" t="s">
        <v>4</v>
      </c>
      <c r="C56" s="6">
        <v>2393.4</v>
      </c>
      <c r="D56" s="6">
        <v>194.1</v>
      </c>
      <c r="E56" s="6">
        <v>74</v>
      </c>
      <c r="F56" s="6">
        <v>266.2</v>
      </c>
      <c r="G56" s="6"/>
      <c r="H56" s="6">
        <v>1019.9</v>
      </c>
      <c r="I56" s="6"/>
      <c r="J56" s="35">
        <v>1289</v>
      </c>
      <c r="K56" s="35">
        <v>525</v>
      </c>
      <c r="L56" s="35">
        <v>1814</v>
      </c>
      <c r="M56" s="35">
        <v>16001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15.3</v>
      </c>
      <c r="D71" s="6">
        <v>1.2</v>
      </c>
      <c r="E71" s="6">
        <v>0</v>
      </c>
      <c r="F71" s="6">
        <v>1.2</v>
      </c>
      <c r="G71" s="6"/>
      <c r="H71" s="6">
        <v>6.9</v>
      </c>
      <c r="I71" s="6"/>
      <c r="J71" s="35">
        <v>8</v>
      </c>
      <c r="K71" s="35">
        <v>0</v>
      </c>
      <c r="L71" s="35">
        <v>8</v>
      </c>
      <c r="M71" s="35">
        <v>108</v>
      </c>
    </row>
    <row r="72" spans="1:13" ht="15.75" customHeight="1" x14ac:dyDescent="0.2">
      <c r="A72" s="277" t="s">
        <v>671</v>
      </c>
      <c r="B72" s="94" t="s">
        <v>672</v>
      </c>
      <c r="C72" s="6">
        <v>134.5</v>
      </c>
      <c r="D72" s="6">
        <v>7.3</v>
      </c>
      <c r="E72" s="6">
        <v>2.7</v>
      </c>
      <c r="F72" s="6">
        <v>10</v>
      </c>
      <c r="G72" s="6"/>
      <c r="H72" s="6">
        <v>67.5</v>
      </c>
      <c r="I72" s="6"/>
      <c r="J72" s="35">
        <v>57</v>
      </c>
      <c r="K72" s="35">
        <v>13</v>
      </c>
      <c r="L72" s="35">
        <v>70</v>
      </c>
      <c r="M72" s="35">
        <v>1044</v>
      </c>
    </row>
    <row r="73" spans="1:13" x14ac:dyDescent="0.2">
      <c r="A73" s="278" t="s">
        <v>673</v>
      </c>
      <c r="B73" s="284" t="s">
        <v>674</v>
      </c>
      <c r="C73" s="6">
        <v>52.7</v>
      </c>
      <c r="D73" s="6">
        <v>2.8</v>
      </c>
      <c r="E73" s="6">
        <v>1.2</v>
      </c>
      <c r="F73" s="6">
        <v>4</v>
      </c>
      <c r="G73" s="6"/>
      <c r="H73" s="6">
        <v>26</v>
      </c>
      <c r="I73" s="6"/>
      <c r="J73" s="35">
        <v>13</v>
      </c>
      <c r="K73" s="35">
        <v>6</v>
      </c>
      <c r="L73" s="35">
        <v>19</v>
      </c>
      <c r="M73" s="35">
        <v>404</v>
      </c>
    </row>
    <row r="74" spans="1:13" x14ac:dyDescent="0.2">
      <c r="A74" s="277" t="s">
        <v>675</v>
      </c>
      <c r="B74" s="279" t="s">
        <v>56</v>
      </c>
      <c r="C74" s="6">
        <v>33.799999999999997</v>
      </c>
      <c r="D74" s="6">
        <v>2.4</v>
      </c>
      <c r="E74" s="6">
        <v>0.8</v>
      </c>
      <c r="F74" s="6">
        <v>3.1</v>
      </c>
      <c r="G74" s="6"/>
      <c r="H74" s="6">
        <v>18.2</v>
      </c>
      <c r="I74" s="6"/>
      <c r="J74" s="35">
        <v>11</v>
      </c>
      <c r="K74" s="35">
        <v>7</v>
      </c>
      <c r="L74" s="35">
        <v>18</v>
      </c>
      <c r="M74" s="35">
        <v>303</v>
      </c>
    </row>
    <row r="75" spans="1:13" x14ac:dyDescent="0.2">
      <c r="A75" s="280" t="s">
        <v>676</v>
      </c>
      <c r="B75" s="279" t="s">
        <v>64</v>
      </c>
      <c r="C75" s="6">
        <v>201.4</v>
      </c>
      <c r="D75" s="6">
        <v>21.2</v>
      </c>
      <c r="E75" s="6">
        <v>6.5</v>
      </c>
      <c r="F75" s="6">
        <v>27.8</v>
      </c>
      <c r="G75" s="6"/>
      <c r="H75" s="6">
        <v>76.5</v>
      </c>
      <c r="I75" s="6"/>
      <c r="J75" s="35">
        <v>148</v>
      </c>
      <c r="K75" s="35">
        <v>27</v>
      </c>
      <c r="L75" s="35">
        <v>175</v>
      </c>
      <c r="M75" s="35">
        <v>1262</v>
      </c>
    </row>
    <row r="76" spans="1:13" x14ac:dyDescent="0.2">
      <c r="A76" s="277" t="s">
        <v>677</v>
      </c>
      <c r="B76" s="279" t="s">
        <v>678</v>
      </c>
      <c r="C76" s="6">
        <v>45.8</v>
      </c>
      <c r="D76" s="6">
        <v>2.9</v>
      </c>
      <c r="E76" s="6">
        <v>0.6</v>
      </c>
      <c r="F76" s="6">
        <v>3.5</v>
      </c>
      <c r="G76" s="6"/>
      <c r="H76" s="6">
        <v>19.3</v>
      </c>
      <c r="I76" s="6"/>
      <c r="J76" s="35">
        <v>11</v>
      </c>
      <c r="K76" s="35">
        <v>5</v>
      </c>
      <c r="L76" s="35">
        <v>15</v>
      </c>
      <c r="M76" s="35">
        <v>393</v>
      </c>
    </row>
    <row r="77" spans="1:13" x14ac:dyDescent="0.2">
      <c r="A77" s="277" t="s">
        <v>679</v>
      </c>
      <c r="B77" s="279" t="s">
        <v>680</v>
      </c>
      <c r="C77" s="6">
        <v>79.2</v>
      </c>
      <c r="D77" s="6">
        <v>12.7</v>
      </c>
      <c r="E77" s="6">
        <v>0.8</v>
      </c>
      <c r="F77" s="6">
        <v>13.6</v>
      </c>
      <c r="G77" s="6"/>
      <c r="H77" s="6">
        <v>26</v>
      </c>
      <c r="I77" s="6"/>
      <c r="J77" s="35">
        <v>121</v>
      </c>
      <c r="K77" s="35">
        <v>6</v>
      </c>
      <c r="L77" s="35">
        <v>127</v>
      </c>
      <c r="M77" s="35">
        <v>385</v>
      </c>
    </row>
    <row r="78" spans="1:13" x14ac:dyDescent="0.2">
      <c r="A78" s="281" t="s">
        <v>681</v>
      </c>
      <c r="B78" s="94" t="s">
        <v>682</v>
      </c>
      <c r="C78" s="6">
        <v>82.6</v>
      </c>
      <c r="D78" s="6">
        <v>3.7</v>
      </c>
      <c r="E78" s="6">
        <v>2.8</v>
      </c>
      <c r="F78" s="6">
        <v>6.6</v>
      </c>
      <c r="G78" s="6"/>
      <c r="H78" s="6">
        <v>39.700000000000003</v>
      </c>
      <c r="I78" s="6"/>
      <c r="J78" s="35">
        <v>19</v>
      </c>
      <c r="K78" s="35">
        <v>20</v>
      </c>
      <c r="L78" s="35">
        <v>39</v>
      </c>
      <c r="M78" s="35">
        <v>668</v>
      </c>
    </row>
    <row r="79" spans="1:13" ht="13.5" customHeight="1" x14ac:dyDescent="0.2">
      <c r="A79" s="277" t="s">
        <v>683</v>
      </c>
      <c r="B79" s="94" t="s">
        <v>57</v>
      </c>
      <c r="C79" s="6">
        <v>364.9</v>
      </c>
      <c r="D79" s="6">
        <v>17.600000000000001</v>
      </c>
      <c r="E79" s="6">
        <v>13.5</v>
      </c>
      <c r="F79" s="6">
        <v>30.9</v>
      </c>
      <c r="G79" s="6"/>
      <c r="H79" s="6">
        <v>176.5</v>
      </c>
      <c r="I79" s="6"/>
      <c r="J79" s="35">
        <v>131</v>
      </c>
      <c r="K79" s="35">
        <v>109</v>
      </c>
      <c r="L79" s="35">
        <v>240</v>
      </c>
      <c r="M79" s="35">
        <v>2807</v>
      </c>
    </row>
    <row r="80" spans="1:13" x14ac:dyDescent="0.2">
      <c r="A80" s="277" t="s">
        <v>684</v>
      </c>
      <c r="B80" s="94" t="s">
        <v>685</v>
      </c>
      <c r="C80" s="6">
        <v>256.8</v>
      </c>
      <c r="D80" s="6">
        <v>6.2</v>
      </c>
      <c r="E80" s="6">
        <v>4</v>
      </c>
      <c r="F80" s="6">
        <v>9.6999999999999993</v>
      </c>
      <c r="G80" s="6"/>
      <c r="H80" s="6">
        <v>131.80000000000001</v>
      </c>
      <c r="I80" s="6"/>
      <c r="J80" s="35">
        <v>62</v>
      </c>
      <c r="K80" s="35">
        <v>27</v>
      </c>
      <c r="L80" s="35">
        <v>88</v>
      </c>
      <c r="M80" s="35">
        <v>2430</v>
      </c>
    </row>
    <row r="81" spans="1:13" x14ac:dyDescent="0.2">
      <c r="A81" s="277" t="s">
        <v>323</v>
      </c>
      <c r="B81" s="85" t="s">
        <v>686</v>
      </c>
      <c r="C81" s="6">
        <v>403.3</v>
      </c>
      <c r="D81" s="6">
        <v>18.5</v>
      </c>
      <c r="E81" s="6">
        <v>11.9</v>
      </c>
      <c r="F81" s="6">
        <v>30.1</v>
      </c>
      <c r="G81" s="6"/>
      <c r="H81" s="6">
        <v>211.7</v>
      </c>
      <c r="I81" s="6"/>
      <c r="J81" s="35">
        <v>108</v>
      </c>
      <c r="K81" s="35">
        <v>95</v>
      </c>
      <c r="L81" s="35">
        <v>203</v>
      </c>
      <c r="M81" s="35">
        <v>4170</v>
      </c>
    </row>
    <row r="82" spans="1:13" x14ac:dyDescent="0.2">
      <c r="A82" s="277" t="s">
        <v>687</v>
      </c>
      <c r="B82" s="263" t="s">
        <v>58</v>
      </c>
      <c r="C82" s="6">
        <v>574.4</v>
      </c>
      <c r="D82" s="6">
        <v>32.6</v>
      </c>
      <c r="E82" s="6">
        <v>6.9</v>
      </c>
      <c r="F82" s="6">
        <v>39.200000000000003</v>
      </c>
      <c r="G82" s="6"/>
      <c r="H82" s="6">
        <v>248.7</v>
      </c>
      <c r="I82" s="6"/>
      <c r="J82" s="35">
        <v>239</v>
      </c>
      <c r="K82" s="35">
        <v>38</v>
      </c>
      <c r="L82" s="35">
        <v>277</v>
      </c>
      <c r="M82" s="35">
        <v>5113</v>
      </c>
    </row>
    <row r="83" spans="1:13" x14ac:dyDescent="0.2">
      <c r="A83" s="277" t="s">
        <v>688</v>
      </c>
      <c r="B83" s="94" t="s">
        <v>689</v>
      </c>
      <c r="C83" s="6">
        <v>125.7</v>
      </c>
      <c r="D83" s="6">
        <v>8.4</v>
      </c>
      <c r="E83" s="6">
        <v>1.8</v>
      </c>
      <c r="F83" s="6">
        <v>10.199999999999999</v>
      </c>
      <c r="G83" s="6"/>
      <c r="H83" s="6">
        <v>48.7</v>
      </c>
      <c r="I83" s="6"/>
      <c r="J83" s="35">
        <v>67</v>
      </c>
      <c r="K83" s="35">
        <v>27</v>
      </c>
      <c r="L83" s="35">
        <v>94</v>
      </c>
      <c r="M83" s="35">
        <v>742</v>
      </c>
    </row>
    <row r="84" spans="1:13" ht="18" customHeight="1" x14ac:dyDescent="0.2">
      <c r="A84" s="277"/>
      <c r="B84" s="283" t="s">
        <v>45</v>
      </c>
      <c r="C84" s="6">
        <v>4.9000000000000004</v>
      </c>
      <c r="D84" s="6">
        <v>0</v>
      </c>
      <c r="E84" s="6">
        <v>0</v>
      </c>
      <c r="F84" s="6">
        <v>0</v>
      </c>
      <c r="G84" s="6"/>
      <c r="H84" s="6">
        <v>1.6</v>
      </c>
      <c r="I84" s="6"/>
      <c r="J84" s="35">
        <v>0</v>
      </c>
      <c r="K84" s="35">
        <v>0</v>
      </c>
      <c r="L84" s="35">
        <v>0</v>
      </c>
      <c r="M84" s="35">
        <v>13</v>
      </c>
    </row>
    <row r="85" spans="1:13" x14ac:dyDescent="0.2">
      <c r="A85" s="282"/>
      <c r="B85" s="283" t="s">
        <v>4</v>
      </c>
      <c r="C85" s="6">
        <v>2322.6</v>
      </c>
      <c r="D85" s="6">
        <v>134.80000000000001</v>
      </c>
      <c r="E85" s="6">
        <v>52.2</v>
      </c>
      <c r="F85" s="6">
        <v>185.7</v>
      </c>
      <c r="G85" s="6"/>
      <c r="H85" s="6">
        <v>1073.2</v>
      </c>
      <c r="I85" s="6"/>
      <c r="J85" s="35">
        <v>981</v>
      </c>
      <c r="K85" s="35">
        <v>374</v>
      </c>
      <c r="L85" s="35">
        <v>1354</v>
      </c>
      <c r="M85" s="35">
        <v>19438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353</v>
      </c>
      <c r="C14" s="6">
        <v>15.9</v>
      </c>
      <c r="D14" s="6">
        <v>15.2</v>
      </c>
      <c r="E14" s="6">
        <v>30.4</v>
      </c>
      <c r="F14" s="6"/>
      <c r="G14" s="6">
        <v>175.2</v>
      </c>
      <c r="H14" s="6"/>
      <c r="I14" s="35">
        <v>151</v>
      </c>
      <c r="J14" s="35">
        <v>145</v>
      </c>
      <c r="K14" s="35">
        <v>295</v>
      </c>
      <c r="L14" s="35">
        <v>3138</v>
      </c>
    </row>
    <row r="15" spans="1:12" x14ac:dyDescent="0.2">
      <c r="A15" s="34" t="s">
        <v>418</v>
      </c>
      <c r="B15" s="6">
        <v>1176.2</v>
      </c>
      <c r="C15" s="6">
        <v>55</v>
      </c>
      <c r="D15" s="6">
        <v>20.100000000000001</v>
      </c>
      <c r="E15" s="6">
        <v>74.8</v>
      </c>
      <c r="F15" s="6"/>
      <c r="G15" s="6">
        <v>536</v>
      </c>
      <c r="H15" s="6"/>
      <c r="I15" s="35">
        <v>352</v>
      </c>
      <c r="J15" s="35">
        <v>126</v>
      </c>
      <c r="K15" s="35">
        <v>479</v>
      </c>
      <c r="L15" s="35">
        <v>10482</v>
      </c>
    </row>
    <row r="16" spans="1:12" x14ac:dyDescent="0.2">
      <c r="A16" s="34" t="s">
        <v>51</v>
      </c>
      <c r="B16" s="6">
        <v>3130.6</v>
      </c>
      <c r="C16" s="6">
        <v>254.5</v>
      </c>
      <c r="D16" s="6">
        <v>89.9</v>
      </c>
      <c r="E16" s="6">
        <v>342.2</v>
      </c>
      <c r="F16" s="6"/>
      <c r="G16" s="6">
        <v>1360.9</v>
      </c>
      <c r="H16" s="6"/>
      <c r="I16" s="35">
        <v>1744</v>
      </c>
      <c r="J16" s="35">
        <v>620</v>
      </c>
      <c r="K16" s="35">
        <v>2364</v>
      </c>
      <c r="L16" s="35">
        <v>21417</v>
      </c>
    </row>
    <row r="17" spans="1:12" x14ac:dyDescent="0.2">
      <c r="A17" s="123" t="s">
        <v>45</v>
      </c>
      <c r="B17" s="6">
        <v>56.3</v>
      </c>
      <c r="C17" s="6">
        <v>3.5</v>
      </c>
      <c r="D17" s="6">
        <v>1</v>
      </c>
      <c r="E17" s="6">
        <v>4.5</v>
      </c>
      <c r="F17" s="6"/>
      <c r="G17" s="6">
        <v>21</v>
      </c>
      <c r="H17" s="6"/>
      <c r="I17" s="35">
        <v>23</v>
      </c>
      <c r="J17" s="35">
        <v>8</v>
      </c>
      <c r="K17" s="35">
        <v>31</v>
      </c>
      <c r="L17" s="35">
        <v>402</v>
      </c>
    </row>
    <row r="18" spans="1:12" s="24" customFormat="1" ht="21" customHeight="1" x14ac:dyDescent="0.2">
      <c r="A18" s="27" t="s">
        <v>49</v>
      </c>
      <c r="B18" s="6">
        <v>4716</v>
      </c>
      <c r="C18" s="6">
        <v>328.9</v>
      </c>
      <c r="D18" s="6">
        <v>126.3</v>
      </c>
      <c r="E18" s="6">
        <v>451.9</v>
      </c>
      <c r="F18" s="6"/>
      <c r="G18" s="6">
        <v>2093.1</v>
      </c>
      <c r="H18" s="6"/>
      <c r="I18" s="35">
        <v>2270</v>
      </c>
      <c r="J18" s="35">
        <v>899</v>
      </c>
      <c r="K18" s="35">
        <v>3168</v>
      </c>
      <c r="L18" s="35">
        <v>35438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155.9</v>
      </c>
      <c r="C21" s="6">
        <v>8.1999999999999993</v>
      </c>
      <c r="D21" s="6">
        <v>6.2</v>
      </c>
      <c r="E21" s="6">
        <v>14.2</v>
      </c>
      <c r="F21" s="6"/>
      <c r="G21" s="6">
        <v>73.8</v>
      </c>
      <c r="H21" s="6"/>
      <c r="I21" s="35">
        <v>71</v>
      </c>
      <c r="J21" s="35">
        <v>60</v>
      </c>
      <c r="K21" s="35">
        <v>131</v>
      </c>
      <c r="L21" s="35">
        <v>1302</v>
      </c>
    </row>
    <row r="22" spans="1:12" x14ac:dyDescent="0.2">
      <c r="A22" s="34" t="s">
        <v>418</v>
      </c>
      <c r="B22" s="6">
        <v>309.5</v>
      </c>
      <c r="C22" s="6">
        <v>17.100000000000001</v>
      </c>
      <c r="D22" s="6">
        <v>6.8</v>
      </c>
      <c r="E22" s="6">
        <v>23.9</v>
      </c>
      <c r="F22" s="6"/>
      <c r="G22" s="6">
        <v>122.5</v>
      </c>
      <c r="H22" s="6"/>
      <c r="I22" s="35">
        <v>132</v>
      </c>
      <c r="J22" s="35">
        <v>44</v>
      </c>
      <c r="K22" s="35">
        <v>176</v>
      </c>
      <c r="L22" s="35">
        <v>2228</v>
      </c>
    </row>
    <row r="23" spans="1:12" x14ac:dyDescent="0.2">
      <c r="A23" s="34" t="s">
        <v>51</v>
      </c>
      <c r="B23" s="6">
        <v>1890.7</v>
      </c>
      <c r="C23" s="6">
        <v>166.3</v>
      </c>
      <c r="D23" s="6">
        <v>60</v>
      </c>
      <c r="E23" s="6">
        <v>224.7</v>
      </c>
      <c r="F23" s="6"/>
      <c r="G23" s="6">
        <v>810.5</v>
      </c>
      <c r="H23" s="6"/>
      <c r="I23" s="35">
        <v>1069</v>
      </c>
      <c r="J23" s="35">
        <v>413</v>
      </c>
      <c r="K23" s="35">
        <v>1481</v>
      </c>
      <c r="L23" s="35">
        <v>12158</v>
      </c>
    </row>
    <row r="24" spans="1:12" x14ac:dyDescent="0.2">
      <c r="A24" s="123" t="s">
        <v>45</v>
      </c>
      <c r="B24" s="6">
        <v>37.4</v>
      </c>
      <c r="C24" s="6">
        <v>2.5</v>
      </c>
      <c r="D24" s="6">
        <v>1</v>
      </c>
      <c r="E24" s="6">
        <v>3.5</v>
      </c>
      <c r="F24" s="6"/>
      <c r="G24" s="6">
        <v>13</v>
      </c>
      <c r="H24" s="6"/>
      <c r="I24" s="35">
        <v>18</v>
      </c>
      <c r="J24" s="35">
        <v>8</v>
      </c>
      <c r="K24" s="35">
        <v>26</v>
      </c>
      <c r="L24" s="35">
        <v>313</v>
      </c>
    </row>
    <row r="25" spans="1:12" s="24" customFormat="1" ht="21" customHeight="1" x14ac:dyDescent="0.2">
      <c r="A25" s="27" t="s">
        <v>49</v>
      </c>
      <c r="B25" s="6">
        <v>2393.4</v>
      </c>
      <c r="C25" s="6">
        <v>194.1</v>
      </c>
      <c r="D25" s="6">
        <v>74</v>
      </c>
      <c r="E25" s="6">
        <v>266.2</v>
      </c>
      <c r="F25" s="6"/>
      <c r="G25" s="6">
        <v>1019.9</v>
      </c>
      <c r="H25" s="6"/>
      <c r="I25" s="35">
        <v>1289</v>
      </c>
      <c r="J25" s="35">
        <v>525</v>
      </c>
      <c r="K25" s="35">
        <v>1814</v>
      </c>
      <c r="L25" s="35">
        <v>16001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197.1</v>
      </c>
      <c r="C28" s="6">
        <v>7.7</v>
      </c>
      <c r="D28" s="6">
        <v>9</v>
      </c>
      <c r="E28" s="6">
        <v>16.2</v>
      </c>
      <c r="F28" s="6"/>
      <c r="G28" s="6">
        <v>101.3</v>
      </c>
      <c r="H28" s="6"/>
      <c r="I28" s="35">
        <v>79</v>
      </c>
      <c r="J28" s="35">
        <v>84</v>
      </c>
      <c r="K28" s="35">
        <v>164</v>
      </c>
      <c r="L28" s="35">
        <v>1836</v>
      </c>
    </row>
    <row r="29" spans="1:12" x14ac:dyDescent="0.2">
      <c r="A29" s="34" t="s">
        <v>418</v>
      </c>
      <c r="B29" s="6">
        <v>866.7</v>
      </c>
      <c r="C29" s="6">
        <v>37.9</v>
      </c>
      <c r="D29" s="6">
        <v>13.4</v>
      </c>
      <c r="E29" s="6">
        <v>50.9</v>
      </c>
      <c r="F29" s="6"/>
      <c r="G29" s="6">
        <v>413.5</v>
      </c>
      <c r="H29" s="6"/>
      <c r="I29" s="35">
        <v>221</v>
      </c>
      <c r="J29" s="35">
        <v>82</v>
      </c>
      <c r="K29" s="35">
        <v>303</v>
      </c>
      <c r="L29" s="35">
        <v>8254</v>
      </c>
    </row>
    <row r="30" spans="1:12" x14ac:dyDescent="0.2">
      <c r="A30" s="34" t="s">
        <v>51</v>
      </c>
      <c r="B30" s="6">
        <v>1239.9000000000001</v>
      </c>
      <c r="C30" s="6">
        <v>88.2</v>
      </c>
      <c r="D30" s="6">
        <v>29.9</v>
      </c>
      <c r="E30" s="6">
        <v>117.5</v>
      </c>
      <c r="F30" s="6"/>
      <c r="G30" s="6">
        <v>550.4</v>
      </c>
      <c r="H30" s="6"/>
      <c r="I30" s="35">
        <v>676</v>
      </c>
      <c r="J30" s="35">
        <v>207</v>
      </c>
      <c r="K30" s="35">
        <v>883</v>
      </c>
      <c r="L30" s="35">
        <v>9258</v>
      </c>
    </row>
    <row r="31" spans="1:12" x14ac:dyDescent="0.2">
      <c r="A31" s="123" t="s">
        <v>45</v>
      </c>
      <c r="B31" s="6">
        <v>18.899999999999999</v>
      </c>
      <c r="C31" s="6">
        <v>1</v>
      </c>
      <c r="D31" s="6">
        <v>0</v>
      </c>
      <c r="E31" s="6">
        <v>1</v>
      </c>
      <c r="F31" s="6"/>
      <c r="G31" s="6">
        <v>7.9</v>
      </c>
      <c r="H31" s="6"/>
      <c r="I31" s="35">
        <v>5</v>
      </c>
      <c r="J31" s="35">
        <v>0</v>
      </c>
      <c r="K31" s="35">
        <v>5</v>
      </c>
      <c r="L31" s="35">
        <v>89</v>
      </c>
    </row>
    <row r="32" spans="1:12" s="24" customFormat="1" ht="21" customHeight="1" x14ac:dyDescent="0.2">
      <c r="A32" s="27" t="s">
        <v>49</v>
      </c>
      <c r="B32" s="6">
        <v>2322.6</v>
      </c>
      <c r="C32" s="6">
        <v>134.80000000000001</v>
      </c>
      <c r="D32" s="6">
        <v>52.2</v>
      </c>
      <c r="E32" s="6">
        <v>185.7</v>
      </c>
      <c r="F32" s="6"/>
      <c r="G32" s="6">
        <v>1073.2</v>
      </c>
      <c r="H32" s="6"/>
      <c r="I32" s="35">
        <v>981</v>
      </c>
      <c r="J32" s="35">
        <v>374</v>
      </c>
      <c r="K32" s="35">
        <v>1354</v>
      </c>
      <c r="L32" s="35">
        <v>19438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/>
      <c r="B2" s="32" t="s">
        <v>419</v>
      </c>
    </row>
    <row r="3" spans="1:11" x14ac:dyDescent="0.2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516</v>
      </c>
      <c r="C13" s="35">
        <v>432</v>
      </c>
      <c r="D13" s="35">
        <v>162</v>
      </c>
      <c r="E13" s="35">
        <v>299</v>
      </c>
      <c r="F13" s="35">
        <v>729</v>
      </c>
      <c r="G13" s="35">
        <v>284</v>
      </c>
      <c r="H13" s="35">
        <v>2422</v>
      </c>
      <c r="I13" s="6"/>
      <c r="J13" s="6"/>
      <c r="K13" s="6"/>
    </row>
    <row r="14" spans="1:11" x14ac:dyDescent="0.2">
      <c r="A14" s="46" t="s">
        <v>20</v>
      </c>
      <c r="B14" s="35">
        <v>4007</v>
      </c>
      <c r="C14" s="35">
        <v>7835</v>
      </c>
      <c r="D14" s="35">
        <v>5964</v>
      </c>
      <c r="E14" s="35">
        <v>1268</v>
      </c>
      <c r="F14" s="35">
        <v>8155</v>
      </c>
      <c r="G14" s="35">
        <v>615</v>
      </c>
      <c r="H14" s="35">
        <v>27844</v>
      </c>
    </row>
    <row r="15" spans="1:11" x14ac:dyDescent="0.2">
      <c r="A15" s="46" t="s">
        <v>613</v>
      </c>
      <c r="B15" s="35">
        <v>1835</v>
      </c>
      <c r="C15" s="35">
        <v>2967</v>
      </c>
      <c r="D15" s="35">
        <v>13</v>
      </c>
      <c r="E15" s="35">
        <v>554</v>
      </c>
      <c r="F15" s="35">
        <v>2442</v>
      </c>
      <c r="G15" s="35">
        <v>279</v>
      </c>
      <c r="H15" s="35">
        <v>8090</v>
      </c>
    </row>
    <row r="16" spans="1:11" s="24" customFormat="1" ht="22.15" customHeight="1" x14ac:dyDescent="0.2">
      <c r="A16" s="107" t="s">
        <v>614</v>
      </c>
      <c r="B16" s="35">
        <v>6358</v>
      </c>
      <c r="C16" s="35">
        <v>11233</v>
      </c>
      <c r="D16" s="35">
        <v>6139</v>
      </c>
      <c r="E16" s="35">
        <v>2121</v>
      </c>
      <c r="F16" s="35">
        <v>11326</v>
      </c>
      <c r="G16" s="35">
        <v>1178</v>
      </c>
      <c r="H16" s="35">
        <v>38355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6164</v>
      </c>
      <c r="C19" s="35">
        <v>10828</v>
      </c>
      <c r="D19" s="35">
        <v>6139</v>
      </c>
      <c r="E19" s="35">
        <v>2015</v>
      </c>
      <c r="F19" s="35">
        <v>11075</v>
      </c>
      <c r="G19" s="35">
        <v>1056</v>
      </c>
      <c r="H19" s="35">
        <v>37277</v>
      </c>
    </row>
    <row r="20" spans="1:8" x14ac:dyDescent="0.2">
      <c r="A20" s="3" t="s">
        <v>52</v>
      </c>
      <c r="B20" s="35">
        <v>6066</v>
      </c>
      <c r="C20" s="35">
        <v>10741</v>
      </c>
      <c r="D20" s="35">
        <v>6125</v>
      </c>
      <c r="E20" s="35">
        <v>1921</v>
      </c>
      <c r="F20" s="35">
        <v>10970</v>
      </c>
      <c r="G20" s="35">
        <v>959</v>
      </c>
      <c r="H20" s="35">
        <v>36781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295</v>
      </c>
      <c r="C34" s="35">
        <v>182</v>
      </c>
      <c r="D34" s="35">
        <v>41</v>
      </c>
      <c r="E34" s="35">
        <v>127</v>
      </c>
      <c r="F34" s="35">
        <v>515</v>
      </c>
      <c r="G34" s="35">
        <v>116</v>
      </c>
      <c r="H34" s="35">
        <v>1276</v>
      </c>
    </row>
    <row r="35" spans="1:8" x14ac:dyDescent="0.2">
      <c r="A35" s="46" t="s">
        <v>20</v>
      </c>
      <c r="B35" s="35">
        <v>1691</v>
      </c>
      <c r="C35" s="35">
        <v>3506</v>
      </c>
      <c r="D35" s="35">
        <v>2065</v>
      </c>
      <c r="E35" s="35">
        <v>784</v>
      </c>
      <c r="F35" s="35">
        <v>4393</v>
      </c>
      <c r="G35" s="35">
        <v>376</v>
      </c>
      <c r="H35" s="35">
        <v>12815</v>
      </c>
    </row>
    <row r="36" spans="1:8" x14ac:dyDescent="0.2">
      <c r="A36" s="46" t="s">
        <v>613</v>
      </c>
      <c r="B36" s="35">
        <v>812</v>
      </c>
      <c r="C36" s="35">
        <v>1273</v>
      </c>
      <c r="D36" s="35">
        <v>10</v>
      </c>
      <c r="E36" s="35">
        <v>363</v>
      </c>
      <c r="F36" s="35">
        <v>1370</v>
      </c>
      <c r="G36" s="35">
        <v>152</v>
      </c>
      <c r="H36" s="35">
        <v>3982</v>
      </c>
    </row>
    <row r="37" spans="1:8" s="24" customFormat="1" ht="22.15" customHeight="1" x14ac:dyDescent="0.2">
      <c r="A37" s="107" t="s">
        <v>614</v>
      </c>
      <c r="B37" s="35">
        <v>2798</v>
      </c>
      <c r="C37" s="35">
        <v>4961</v>
      </c>
      <c r="D37" s="35">
        <v>2117</v>
      </c>
      <c r="E37" s="35">
        <v>1275</v>
      </c>
      <c r="F37" s="35">
        <v>6278</v>
      </c>
      <c r="G37" s="35">
        <v>643</v>
      </c>
      <c r="H37" s="35">
        <v>18072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2646</v>
      </c>
      <c r="C40" s="35">
        <v>4732</v>
      </c>
      <c r="D40" s="35">
        <v>2117</v>
      </c>
      <c r="E40" s="35">
        <v>1212</v>
      </c>
      <c r="F40" s="35">
        <v>6082</v>
      </c>
      <c r="G40" s="35">
        <v>573</v>
      </c>
      <c r="H40" s="35">
        <v>17362</v>
      </c>
    </row>
    <row r="41" spans="1:8" x14ac:dyDescent="0.2">
      <c r="A41" s="3" t="s">
        <v>52</v>
      </c>
      <c r="B41" s="35">
        <v>2599</v>
      </c>
      <c r="C41" s="35">
        <v>4704</v>
      </c>
      <c r="D41" s="35">
        <v>2103</v>
      </c>
      <c r="E41" s="35">
        <v>1197</v>
      </c>
      <c r="F41" s="35">
        <v>6012</v>
      </c>
      <c r="G41" s="35">
        <v>536</v>
      </c>
      <c r="H41" s="35">
        <v>17151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220</v>
      </c>
      <c r="C45" s="35">
        <v>250</v>
      </c>
      <c r="D45" s="35">
        <v>121</v>
      </c>
      <c r="E45" s="35">
        <v>172</v>
      </c>
      <c r="F45" s="35">
        <v>214</v>
      </c>
      <c r="G45" s="35">
        <v>169</v>
      </c>
      <c r="H45" s="35">
        <v>1146</v>
      </c>
    </row>
    <row r="46" spans="1:8" x14ac:dyDescent="0.2">
      <c r="A46" s="46" t="s">
        <v>20</v>
      </c>
      <c r="B46" s="35">
        <v>2316</v>
      </c>
      <c r="C46" s="35">
        <v>4329</v>
      </c>
      <c r="D46" s="35">
        <v>3899</v>
      </c>
      <c r="E46" s="35">
        <v>484</v>
      </c>
      <c r="F46" s="35">
        <v>3761</v>
      </c>
      <c r="G46" s="35">
        <v>239</v>
      </c>
      <c r="H46" s="35">
        <v>15029</v>
      </c>
    </row>
    <row r="47" spans="1:8" x14ac:dyDescent="0.2">
      <c r="A47" s="46" t="s">
        <v>613</v>
      </c>
      <c r="B47" s="35">
        <v>1023</v>
      </c>
      <c r="C47" s="35">
        <v>1693</v>
      </c>
      <c r="D47" s="35">
        <v>3</v>
      </c>
      <c r="E47" s="35">
        <v>191</v>
      </c>
      <c r="F47" s="35">
        <v>1072</v>
      </c>
      <c r="G47" s="35">
        <v>126</v>
      </c>
      <c r="H47" s="35">
        <v>4108</v>
      </c>
    </row>
    <row r="48" spans="1:8" s="24" customFormat="1" ht="22.15" customHeight="1" x14ac:dyDescent="0.2">
      <c r="A48" s="107" t="s">
        <v>614</v>
      </c>
      <c r="B48" s="35">
        <v>3560</v>
      </c>
      <c r="C48" s="35">
        <v>6272</v>
      </c>
      <c r="D48" s="35">
        <v>4022</v>
      </c>
      <c r="E48" s="35">
        <v>846</v>
      </c>
      <c r="F48" s="35">
        <v>5047</v>
      </c>
      <c r="G48" s="35">
        <v>534</v>
      </c>
      <c r="H48" s="35">
        <v>20283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3518</v>
      </c>
      <c r="C51" s="35">
        <v>6096</v>
      </c>
      <c r="D51" s="35">
        <v>4022</v>
      </c>
      <c r="E51" s="35">
        <v>803</v>
      </c>
      <c r="F51" s="35">
        <v>4994</v>
      </c>
      <c r="G51" s="35">
        <v>482</v>
      </c>
      <c r="H51" s="35">
        <v>19915</v>
      </c>
    </row>
    <row r="52" spans="1:8" x14ac:dyDescent="0.2">
      <c r="A52" s="3" t="s">
        <v>52</v>
      </c>
      <c r="B52" s="35">
        <v>3467</v>
      </c>
      <c r="C52" s="35">
        <v>6037</v>
      </c>
      <c r="D52" s="35">
        <v>4022</v>
      </c>
      <c r="E52" s="35">
        <v>724</v>
      </c>
      <c r="F52" s="35">
        <v>4958</v>
      </c>
      <c r="G52" s="35">
        <v>423</v>
      </c>
      <c r="H52" s="35">
        <v>19630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F52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7"/>
      <c r="B2" s="7" t="s">
        <v>343</v>
      </c>
      <c r="C2" s="25"/>
      <c r="D2" s="21"/>
      <c r="E2" s="2"/>
      <c r="F2" s="21"/>
    </row>
    <row r="3" spans="1:6" x14ac:dyDescent="0.2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A5" s="4" t="s">
        <v>239</v>
      </c>
      <c r="B5" s="20" t="s">
        <v>1</v>
      </c>
      <c r="D5" s="20" t="s">
        <v>1</v>
      </c>
    </row>
    <row r="6" spans="1:6" x14ac:dyDescent="0.2">
      <c r="A6" s="86"/>
      <c r="B6" s="20" t="s">
        <v>241</v>
      </c>
      <c r="D6" s="20" t="s">
        <v>241</v>
      </c>
      <c r="F6" s="20" t="s">
        <v>245</v>
      </c>
    </row>
    <row r="7" spans="1:6" x14ac:dyDescent="0.2">
      <c r="A7" s="86" t="s">
        <v>344</v>
      </c>
      <c r="B7" s="20" t="s">
        <v>242</v>
      </c>
      <c r="D7" s="271" t="s">
        <v>242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331</v>
      </c>
      <c r="C12" s="32"/>
      <c r="D12" s="32">
        <v>12961</v>
      </c>
      <c r="F12" s="3">
        <v>2.6</v>
      </c>
    </row>
    <row r="13" spans="1:6" x14ac:dyDescent="0.2">
      <c r="A13" s="3" t="s">
        <v>423</v>
      </c>
      <c r="B13" s="32">
        <v>1928</v>
      </c>
      <c r="C13" s="32"/>
      <c r="D13" s="32">
        <v>41276</v>
      </c>
      <c r="F13" s="3">
        <v>4.7</v>
      </c>
    </row>
    <row r="14" spans="1:6" x14ac:dyDescent="0.2">
      <c r="A14" s="3" t="s">
        <v>424</v>
      </c>
      <c r="B14" s="32">
        <v>3580</v>
      </c>
      <c r="C14" s="32"/>
      <c r="D14" s="32">
        <v>109076</v>
      </c>
      <c r="F14" s="3">
        <v>3.3</v>
      </c>
    </row>
    <row r="15" spans="1:6" s="24" customFormat="1" ht="21" customHeight="1" x14ac:dyDescent="0.2">
      <c r="A15" s="27" t="s">
        <v>246</v>
      </c>
      <c r="B15" s="56">
        <v>5923</v>
      </c>
      <c r="C15" s="56"/>
      <c r="D15" s="56">
        <v>165029</v>
      </c>
      <c r="F15" s="24">
        <v>3.6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757</v>
      </c>
      <c r="B17" s="32">
        <v>434</v>
      </c>
      <c r="C17" s="32"/>
      <c r="D17" s="32">
        <v>19090</v>
      </c>
      <c r="F17" s="3">
        <v>2.2999999999999998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6358</v>
      </c>
      <c r="C19" s="56"/>
      <c r="D19" s="56">
        <v>184119</v>
      </c>
      <c r="F19" s="24">
        <v>3.5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4.25" x14ac:dyDescent="0.2">
      <c r="A27" s="86" t="s">
        <v>344</v>
      </c>
      <c r="B27" s="38" t="s">
        <v>242</v>
      </c>
      <c r="C27" s="32"/>
      <c r="D27" s="271" t="s">
        <v>758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108</v>
      </c>
      <c r="C31" s="32"/>
      <c r="D31" s="32">
        <v>5693</v>
      </c>
      <c r="F31" s="3">
        <v>1.9</v>
      </c>
    </row>
    <row r="32" spans="1:6" x14ac:dyDescent="0.2">
      <c r="A32" s="3" t="s">
        <v>423</v>
      </c>
      <c r="B32" s="32">
        <v>302</v>
      </c>
      <c r="C32" s="32"/>
      <c r="D32" s="32">
        <v>10973</v>
      </c>
      <c r="F32" s="3">
        <v>2.8</v>
      </c>
    </row>
    <row r="33" spans="1:6" x14ac:dyDescent="0.2">
      <c r="A33" s="3" t="s">
        <v>424</v>
      </c>
      <c r="B33" s="32">
        <v>2001</v>
      </c>
      <c r="C33" s="32"/>
      <c r="D33" s="32">
        <v>68497</v>
      </c>
      <c r="F33" s="3">
        <v>2.9</v>
      </c>
    </row>
    <row r="34" spans="1:6" s="24" customFormat="1" ht="21" customHeight="1" x14ac:dyDescent="0.2">
      <c r="A34" s="27" t="s">
        <v>246</v>
      </c>
      <c r="B34" s="56">
        <v>2495</v>
      </c>
      <c r="C34" s="56"/>
      <c r="D34" s="56">
        <v>86427</v>
      </c>
      <c r="F34" s="24">
        <v>2.9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757</v>
      </c>
      <c r="B36" s="32">
        <v>304</v>
      </c>
      <c r="C36" s="32"/>
      <c r="D36" s="32">
        <v>14131</v>
      </c>
      <c r="F36" s="3">
        <v>2.1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2798</v>
      </c>
      <c r="C38" s="56"/>
      <c r="D38" s="56">
        <v>100558</v>
      </c>
      <c r="F38" s="24">
        <v>2.8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223</v>
      </c>
      <c r="C42" s="32"/>
      <c r="D42" s="32">
        <v>7267</v>
      </c>
      <c r="F42" s="3">
        <v>3.1</v>
      </c>
    </row>
    <row r="43" spans="1:6" x14ac:dyDescent="0.2">
      <c r="A43" s="3" t="s">
        <v>423</v>
      </c>
      <c r="B43" s="32">
        <v>1627</v>
      </c>
      <c r="C43" s="32"/>
      <c r="D43" s="32">
        <v>30303</v>
      </c>
      <c r="F43" s="3">
        <v>5.4</v>
      </c>
    </row>
    <row r="44" spans="1:6" x14ac:dyDescent="0.2">
      <c r="A44" s="3" t="s">
        <v>424</v>
      </c>
      <c r="B44" s="32">
        <v>1579</v>
      </c>
      <c r="C44" s="32"/>
      <c r="D44" s="32">
        <v>40579</v>
      </c>
      <c r="F44" s="3">
        <v>3.9</v>
      </c>
    </row>
    <row r="45" spans="1:6" s="24" customFormat="1" ht="21" customHeight="1" x14ac:dyDescent="0.2">
      <c r="A45" s="27" t="s">
        <v>246</v>
      </c>
      <c r="B45" s="56">
        <v>3429</v>
      </c>
      <c r="C45" s="56"/>
      <c r="D45" s="56">
        <v>78601</v>
      </c>
      <c r="F45" s="24">
        <v>4.4000000000000004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757</v>
      </c>
      <c r="B47" s="32">
        <v>131</v>
      </c>
      <c r="C47" s="32"/>
      <c r="D47" s="32">
        <v>4960</v>
      </c>
      <c r="F47" s="3">
        <v>2.6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3560</v>
      </c>
      <c r="C49" s="56"/>
      <c r="D49" s="56">
        <v>83561</v>
      </c>
      <c r="F49" s="24">
        <v>4.3</v>
      </c>
    </row>
    <row r="52" spans="1:6" x14ac:dyDescent="0.2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I39"/>
  <sheetViews>
    <sheetView tabSelected="1" zoomScaleNormal="100" workbookViewId="0"/>
  </sheetViews>
  <sheetFormatPr defaultColWidth="9.28515625" defaultRowHeight="12.75" x14ac:dyDescent="0.2"/>
  <cols>
    <col min="1" max="1" width="27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754</v>
      </c>
      <c r="B11" s="6">
        <v>50.3</v>
      </c>
      <c r="C11" s="6">
        <v>30.8</v>
      </c>
      <c r="D11" s="6">
        <v>69.900000000000006</v>
      </c>
      <c r="E11" s="6">
        <v>71.2</v>
      </c>
      <c r="F11" s="6">
        <v>30.3</v>
      </c>
      <c r="G11" s="6">
        <v>252.5</v>
      </c>
      <c r="H11" s="6">
        <v>54.9</v>
      </c>
      <c r="I11" s="6">
        <v>34.9</v>
      </c>
    </row>
    <row r="12" spans="1:9" x14ac:dyDescent="0.2">
      <c r="A12" s="3" t="s">
        <v>755</v>
      </c>
      <c r="B12" s="6">
        <v>34.700000000000003</v>
      </c>
      <c r="C12" s="6">
        <v>14.4</v>
      </c>
      <c r="D12" s="6">
        <v>40.299999999999997</v>
      </c>
      <c r="E12" s="6">
        <v>72.8</v>
      </c>
      <c r="F12" s="6">
        <v>22.2</v>
      </c>
      <c r="G12" s="6">
        <v>184.3</v>
      </c>
      <c r="H12" s="6">
        <v>51.5</v>
      </c>
      <c r="I12" s="6">
        <v>42.3</v>
      </c>
    </row>
    <row r="13" spans="1:9" x14ac:dyDescent="0.2">
      <c r="A13" s="3" t="s">
        <v>45</v>
      </c>
      <c r="B13" s="6">
        <v>15.9</v>
      </c>
      <c r="C13" s="6">
        <v>6.9</v>
      </c>
      <c r="D13" s="6">
        <v>15</v>
      </c>
      <c r="E13" s="6">
        <v>3</v>
      </c>
      <c r="F13" s="6">
        <v>5.9</v>
      </c>
      <c r="G13" s="6">
        <v>46.6</v>
      </c>
      <c r="H13" s="6">
        <v>2</v>
      </c>
      <c r="I13" s="6">
        <v>13.8</v>
      </c>
    </row>
    <row r="14" spans="1:9" s="24" customFormat="1" ht="22.15" customHeight="1" x14ac:dyDescent="0.2">
      <c r="A14" s="107" t="s">
        <v>4</v>
      </c>
      <c r="B14" s="6">
        <v>100.8</v>
      </c>
      <c r="C14" s="6">
        <v>52.1</v>
      </c>
      <c r="D14" s="6">
        <v>125.2</v>
      </c>
      <c r="E14" s="6">
        <v>146.9</v>
      </c>
      <c r="F14" s="6">
        <v>58.4</v>
      </c>
      <c r="G14" s="6">
        <v>483.4</v>
      </c>
      <c r="H14" s="6">
        <v>108.4</v>
      </c>
      <c r="I14" s="6">
        <v>35.700000000000003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754</v>
      </c>
      <c r="B29" s="6">
        <v>23.1</v>
      </c>
      <c r="C29" s="6">
        <v>11.5</v>
      </c>
      <c r="D29" s="6">
        <v>35.4</v>
      </c>
      <c r="E29" s="6">
        <v>41</v>
      </c>
      <c r="F29" s="6">
        <v>13.6</v>
      </c>
      <c r="G29" s="6">
        <v>124.7</v>
      </c>
      <c r="H29" s="6">
        <v>30.7</v>
      </c>
      <c r="I29" s="6">
        <v>40</v>
      </c>
    </row>
    <row r="30" spans="1:9" x14ac:dyDescent="0.2">
      <c r="A30" s="3" t="s">
        <v>755</v>
      </c>
      <c r="B30" s="6">
        <v>19.3</v>
      </c>
      <c r="C30" s="6">
        <v>6</v>
      </c>
      <c r="D30" s="6">
        <v>20.5</v>
      </c>
      <c r="E30" s="6">
        <v>38.700000000000003</v>
      </c>
      <c r="F30" s="6">
        <v>8</v>
      </c>
      <c r="G30" s="6">
        <v>92.5</v>
      </c>
      <c r="H30" s="6">
        <v>25.8</v>
      </c>
      <c r="I30" s="6">
        <v>41.8</v>
      </c>
    </row>
    <row r="31" spans="1:9" x14ac:dyDescent="0.2">
      <c r="A31" s="3" t="s">
        <v>45</v>
      </c>
      <c r="B31" s="6">
        <v>9.1</v>
      </c>
      <c r="C31" s="6">
        <v>4</v>
      </c>
      <c r="D31" s="6">
        <v>8.1</v>
      </c>
      <c r="E31" s="6">
        <v>0</v>
      </c>
      <c r="F31" s="6">
        <v>3.4</v>
      </c>
      <c r="G31" s="6">
        <v>24.5</v>
      </c>
      <c r="H31" s="6">
        <v>0</v>
      </c>
      <c r="I31" s="6">
        <v>5.2</v>
      </c>
    </row>
    <row r="32" spans="1:9" s="24" customFormat="1" ht="22.15" customHeight="1" x14ac:dyDescent="0.2">
      <c r="A32" s="107" t="s">
        <v>4</v>
      </c>
      <c r="B32" s="6">
        <v>51.5</v>
      </c>
      <c r="C32" s="6">
        <v>21.4</v>
      </c>
      <c r="D32" s="6">
        <v>64</v>
      </c>
      <c r="E32" s="6">
        <v>79.7</v>
      </c>
      <c r="F32" s="6">
        <v>25</v>
      </c>
      <c r="G32" s="6">
        <v>241.7</v>
      </c>
      <c r="H32" s="6">
        <v>56.5</v>
      </c>
      <c r="I32" s="6">
        <v>37.299999999999997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754</v>
      </c>
      <c r="B36" s="6">
        <v>27.2</v>
      </c>
      <c r="C36" s="6">
        <v>19.3</v>
      </c>
      <c r="D36" s="6">
        <v>34.6</v>
      </c>
      <c r="E36" s="6">
        <v>30.1</v>
      </c>
      <c r="F36" s="6">
        <v>16.7</v>
      </c>
      <c r="G36" s="6">
        <v>127.8</v>
      </c>
      <c r="H36" s="6">
        <v>24.2</v>
      </c>
      <c r="I36" s="6">
        <v>29.9</v>
      </c>
    </row>
    <row r="37" spans="1:9" x14ac:dyDescent="0.2">
      <c r="A37" s="3" t="s">
        <v>755</v>
      </c>
      <c r="B37" s="6">
        <v>15.3</v>
      </c>
      <c r="C37" s="6">
        <v>8.5</v>
      </c>
      <c r="D37" s="6">
        <v>19.8</v>
      </c>
      <c r="E37" s="6">
        <v>34.1</v>
      </c>
      <c r="F37" s="6">
        <v>14.2</v>
      </c>
      <c r="G37" s="6">
        <v>91.9</v>
      </c>
      <c r="H37" s="6">
        <v>25.7</v>
      </c>
      <c r="I37" s="6">
        <v>43</v>
      </c>
    </row>
    <row r="38" spans="1:9" x14ac:dyDescent="0.2">
      <c r="A38" s="3" t="s">
        <v>45</v>
      </c>
      <c r="B38" s="6">
        <v>6.8</v>
      </c>
      <c r="C38" s="6">
        <v>2.9</v>
      </c>
      <c r="D38" s="6">
        <v>6.9</v>
      </c>
      <c r="E38" s="6">
        <v>3</v>
      </c>
      <c r="F38" s="6">
        <v>2.5</v>
      </c>
      <c r="G38" s="6">
        <v>22.1</v>
      </c>
      <c r="H38" s="6">
        <v>2</v>
      </c>
      <c r="I38" s="6">
        <v>23.2</v>
      </c>
    </row>
    <row r="39" spans="1:9" s="24" customFormat="1" ht="22.15" customHeight="1" x14ac:dyDescent="0.2">
      <c r="A39" s="107" t="s">
        <v>4</v>
      </c>
      <c r="B39" s="6">
        <v>49.3</v>
      </c>
      <c r="C39" s="6">
        <v>30.7</v>
      </c>
      <c r="D39" s="6">
        <v>61.2</v>
      </c>
      <c r="E39" s="6">
        <v>67.2</v>
      </c>
      <c r="F39" s="6">
        <v>33.4</v>
      </c>
      <c r="G39" s="6">
        <v>241.8</v>
      </c>
      <c r="H39" s="6">
        <v>51.9</v>
      </c>
      <c r="I39" s="6">
        <v>34.1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6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1.6</v>
      </c>
      <c r="C15" s="24">
        <v>71.7</v>
      </c>
      <c r="D15" s="24">
        <v>34.200000000000003</v>
      </c>
      <c r="E15" s="24">
        <v>65.5</v>
      </c>
      <c r="F15" s="24">
        <v>126.7</v>
      </c>
      <c r="G15" s="24">
        <v>46.5</v>
      </c>
      <c r="H15" s="24">
        <v>46.7</v>
      </c>
      <c r="I15" s="24">
        <v>151.69999999999999</v>
      </c>
      <c r="J15" s="24">
        <v>349.3</v>
      </c>
      <c r="K15" s="24">
        <v>108.9</v>
      </c>
      <c r="L15" s="24">
        <v>130.1</v>
      </c>
      <c r="M15" s="24">
        <v>146</v>
      </c>
      <c r="N15" s="24">
        <v>79.7</v>
      </c>
      <c r="O15" s="24">
        <v>3.6</v>
      </c>
      <c r="P15" s="24">
        <v>1328</v>
      </c>
    </row>
    <row r="16" spans="1:16" s="73" customFormat="1" x14ac:dyDescent="0.2">
      <c r="A16" s="67" t="s">
        <v>78</v>
      </c>
      <c r="B16" s="24">
        <v>3.8</v>
      </c>
      <c r="C16" s="24">
        <v>20.3</v>
      </c>
      <c r="D16" s="24">
        <v>7</v>
      </c>
      <c r="E16" s="24">
        <v>14.8</v>
      </c>
      <c r="F16" s="24">
        <v>17.5</v>
      </c>
      <c r="G16" s="24">
        <v>6</v>
      </c>
      <c r="H16" s="24">
        <v>9.1999999999999993</v>
      </c>
      <c r="I16" s="24">
        <v>8.8000000000000007</v>
      </c>
      <c r="J16" s="24">
        <v>37</v>
      </c>
      <c r="K16" s="24">
        <v>15.2</v>
      </c>
      <c r="L16" s="24">
        <v>22.9</v>
      </c>
      <c r="M16" s="24">
        <v>29.9</v>
      </c>
      <c r="N16" s="24">
        <v>11.7</v>
      </c>
      <c r="O16" s="24">
        <v>0</v>
      </c>
      <c r="P16" s="24">
        <v>197.1</v>
      </c>
    </row>
    <row r="17" spans="1:16" s="73" customFormat="1" x14ac:dyDescent="0.2">
      <c r="A17" s="67" t="s">
        <v>79</v>
      </c>
      <c r="B17" s="24">
        <v>2.7</v>
      </c>
      <c r="C17" s="24">
        <v>18</v>
      </c>
      <c r="D17" s="24">
        <v>11.6</v>
      </c>
      <c r="E17" s="24">
        <v>11.2</v>
      </c>
      <c r="F17" s="24">
        <v>13.4</v>
      </c>
      <c r="G17" s="24">
        <v>6.1</v>
      </c>
      <c r="H17" s="24">
        <v>4.4000000000000004</v>
      </c>
      <c r="I17" s="24">
        <v>2.2999999999999998</v>
      </c>
      <c r="J17" s="24">
        <v>16.899999999999999</v>
      </c>
      <c r="K17" s="24">
        <v>11.9</v>
      </c>
      <c r="L17" s="24">
        <v>16.7</v>
      </c>
      <c r="M17" s="24">
        <v>22.4</v>
      </c>
      <c r="N17" s="24">
        <v>5</v>
      </c>
      <c r="O17" s="24">
        <v>1</v>
      </c>
      <c r="P17" s="24">
        <v>132.1</v>
      </c>
    </row>
    <row r="18" spans="1:16" s="73" customFormat="1" x14ac:dyDescent="0.2">
      <c r="A18" s="67" t="s">
        <v>80</v>
      </c>
      <c r="B18" s="24">
        <v>7.2</v>
      </c>
      <c r="C18" s="24">
        <v>32</v>
      </c>
      <c r="D18" s="24">
        <v>20.6</v>
      </c>
      <c r="E18" s="24">
        <v>11.4</v>
      </c>
      <c r="F18" s="24">
        <v>20.7</v>
      </c>
      <c r="G18" s="24">
        <v>9.6999999999999993</v>
      </c>
      <c r="H18" s="24">
        <v>7.8</v>
      </c>
      <c r="I18" s="24">
        <v>15.2</v>
      </c>
      <c r="J18" s="24">
        <v>29.1</v>
      </c>
      <c r="K18" s="24">
        <v>18.5</v>
      </c>
      <c r="L18" s="24">
        <v>25.7</v>
      </c>
      <c r="M18" s="24">
        <v>39.9</v>
      </c>
      <c r="N18" s="24">
        <v>5.3</v>
      </c>
      <c r="O18" s="24">
        <v>0.7</v>
      </c>
      <c r="P18" s="24">
        <v>223.2</v>
      </c>
    </row>
    <row r="19" spans="1:16" s="73" customFormat="1" x14ac:dyDescent="0.2">
      <c r="A19" s="67" t="s">
        <v>81</v>
      </c>
      <c r="B19" s="24">
        <v>5.6</v>
      </c>
      <c r="C19" s="24">
        <v>36.4</v>
      </c>
      <c r="D19" s="24">
        <v>16.8</v>
      </c>
      <c r="E19" s="24">
        <v>13.2</v>
      </c>
      <c r="F19" s="24">
        <v>23.1</v>
      </c>
      <c r="G19" s="24">
        <v>8.1</v>
      </c>
      <c r="H19" s="24">
        <v>3.1</v>
      </c>
      <c r="I19" s="24">
        <v>4.5999999999999996</v>
      </c>
      <c r="J19" s="24">
        <v>20.8</v>
      </c>
      <c r="K19" s="24">
        <v>14.6</v>
      </c>
      <c r="L19" s="24">
        <v>16.2</v>
      </c>
      <c r="M19" s="24">
        <v>30.6</v>
      </c>
      <c r="N19" s="24">
        <v>5.7</v>
      </c>
      <c r="O19" s="24">
        <v>0.6</v>
      </c>
      <c r="P19" s="24">
        <v>182.6</v>
      </c>
    </row>
    <row r="20" spans="1:16" s="73" customFormat="1" x14ac:dyDescent="0.2">
      <c r="A20" s="67" t="s">
        <v>82</v>
      </c>
      <c r="B20" s="24">
        <v>3.5</v>
      </c>
      <c r="C20" s="24">
        <v>18.3</v>
      </c>
      <c r="D20" s="24">
        <v>9.3000000000000007</v>
      </c>
      <c r="E20" s="24">
        <v>6.6</v>
      </c>
      <c r="F20" s="24">
        <v>7.3</v>
      </c>
      <c r="G20" s="24">
        <v>4.0999999999999996</v>
      </c>
      <c r="H20" s="24">
        <v>3.8</v>
      </c>
      <c r="I20" s="24">
        <v>7.2</v>
      </c>
      <c r="J20" s="24">
        <v>13.1</v>
      </c>
      <c r="K20" s="24">
        <v>5.6</v>
      </c>
      <c r="L20" s="24">
        <v>10.6</v>
      </c>
      <c r="M20" s="24">
        <v>17.5</v>
      </c>
      <c r="N20" s="24">
        <v>3.1</v>
      </c>
      <c r="O20" s="24">
        <v>0.3</v>
      </c>
      <c r="P20" s="24">
        <v>101.2</v>
      </c>
    </row>
    <row r="21" spans="1:16" s="73" customFormat="1" x14ac:dyDescent="0.2">
      <c r="A21" s="67" t="s">
        <v>83</v>
      </c>
      <c r="B21" s="24">
        <v>4.2</v>
      </c>
      <c r="C21" s="24">
        <v>16.7</v>
      </c>
      <c r="D21" s="24">
        <v>7.7</v>
      </c>
      <c r="E21" s="24">
        <v>9.6</v>
      </c>
      <c r="F21" s="24">
        <v>11.5</v>
      </c>
      <c r="G21" s="24">
        <v>3</v>
      </c>
      <c r="H21" s="24">
        <v>2.4</v>
      </c>
      <c r="I21" s="24">
        <v>3.3</v>
      </c>
      <c r="J21" s="24">
        <v>14</v>
      </c>
      <c r="K21" s="24">
        <v>9.8000000000000007</v>
      </c>
      <c r="L21" s="24">
        <v>14.2</v>
      </c>
      <c r="M21" s="24">
        <v>15.3</v>
      </c>
      <c r="N21" s="24">
        <v>5.3</v>
      </c>
      <c r="O21" s="24">
        <v>0.8</v>
      </c>
      <c r="P21" s="24">
        <v>110.2</v>
      </c>
    </row>
    <row r="22" spans="1:16" s="73" customFormat="1" x14ac:dyDescent="0.2">
      <c r="A22" s="67" t="s">
        <v>84</v>
      </c>
      <c r="B22" s="24">
        <v>1.8</v>
      </c>
      <c r="C22" s="24">
        <v>1.2</v>
      </c>
      <c r="D22" s="24">
        <v>0</v>
      </c>
      <c r="E22" s="24">
        <v>2.2999999999999998</v>
      </c>
      <c r="F22" s="24">
        <v>1.9</v>
      </c>
      <c r="G22" s="24">
        <v>1.3</v>
      </c>
      <c r="H22" s="24">
        <v>0.6</v>
      </c>
      <c r="I22" s="24">
        <v>0.2</v>
      </c>
      <c r="J22" s="24">
        <v>4.5</v>
      </c>
      <c r="K22" s="24">
        <v>4.5999999999999996</v>
      </c>
      <c r="L22" s="24">
        <v>3.2</v>
      </c>
      <c r="M22" s="24">
        <v>5.2</v>
      </c>
      <c r="N22" s="24">
        <v>3.1</v>
      </c>
      <c r="O22" s="24">
        <v>0</v>
      </c>
      <c r="P22" s="24">
        <v>29.9</v>
      </c>
    </row>
    <row r="23" spans="1:16" s="73" customFormat="1" x14ac:dyDescent="0.2">
      <c r="A23" s="67" t="s">
        <v>85</v>
      </c>
      <c r="B23" s="24">
        <v>2</v>
      </c>
      <c r="C23" s="24">
        <v>11.1</v>
      </c>
      <c r="D23" s="24">
        <v>5.6</v>
      </c>
      <c r="E23" s="24">
        <v>4.8</v>
      </c>
      <c r="F23" s="24">
        <v>3.4</v>
      </c>
      <c r="G23" s="24">
        <v>2.7</v>
      </c>
      <c r="H23" s="24">
        <v>0.6</v>
      </c>
      <c r="I23" s="24">
        <v>5.3</v>
      </c>
      <c r="J23" s="24">
        <v>10.5</v>
      </c>
      <c r="K23" s="24">
        <v>8.1</v>
      </c>
      <c r="L23" s="24">
        <v>8.6999999999999993</v>
      </c>
      <c r="M23" s="24">
        <v>8.6</v>
      </c>
      <c r="N23" s="24">
        <v>4.5</v>
      </c>
      <c r="O23" s="24">
        <v>0</v>
      </c>
      <c r="P23" s="24">
        <v>70.400000000000006</v>
      </c>
    </row>
    <row r="24" spans="1:16" s="73" customFormat="1" x14ac:dyDescent="0.2">
      <c r="A24" s="67" t="s">
        <v>86</v>
      </c>
      <c r="B24" s="24">
        <v>10.5</v>
      </c>
      <c r="C24" s="24">
        <v>62.9</v>
      </c>
      <c r="D24" s="24">
        <v>17.3</v>
      </c>
      <c r="E24" s="24">
        <v>38.200000000000003</v>
      </c>
      <c r="F24" s="24">
        <v>81.7</v>
      </c>
      <c r="G24" s="24">
        <v>31.4</v>
      </c>
      <c r="H24" s="24">
        <v>24.5</v>
      </c>
      <c r="I24" s="24">
        <v>39.200000000000003</v>
      </c>
      <c r="J24" s="24">
        <v>119.6</v>
      </c>
      <c r="K24" s="24">
        <v>45.8</v>
      </c>
      <c r="L24" s="24">
        <v>81.400000000000006</v>
      </c>
      <c r="M24" s="24">
        <v>102.7</v>
      </c>
      <c r="N24" s="24">
        <v>30.7</v>
      </c>
      <c r="O24" s="24">
        <v>4.4000000000000004</v>
      </c>
      <c r="P24" s="24">
        <v>672.8</v>
      </c>
    </row>
    <row r="25" spans="1:16" s="73" customFormat="1" x14ac:dyDescent="0.2">
      <c r="A25" s="67" t="s">
        <v>87</v>
      </c>
      <c r="B25" s="24">
        <v>5</v>
      </c>
      <c r="C25" s="24">
        <v>22</v>
      </c>
      <c r="D25" s="24">
        <v>8.8000000000000007</v>
      </c>
      <c r="E25" s="24">
        <v>12.3</v>
      </c>
      <c r="F25" s="24">
        <v>23.4</v>
      </c>
      <c r="G25" s="24">
        <v>7.8</v>
      </c>
      <c r="H25" s="24">
        <v>7</v>
      </c>
      <c r="I25" s="24">
        <v>3.9</v>
      </c>
      <c r="J25" s="24">
        <v>28.9</v>
      </c>
      <c r="K25" s="24">
        <v>14.8</v>
      </c>
      <c r="L25" s="24">
        <v>18</v>
      </c>
      <c r="M25" s="24">
        <v>19.3</v>
      </c>
      <c r="N25" s="24">
        <v>6.1</v>
      </c>
      <c r="O25" s="24">
        <v>0</v>
      </c>
      <c r="P25" s="24">
        <v>168.3</v>
      </c>
    </row>
    <row r="26" spans="1:16" s="73" customFormat="1" x14ac:dyDescent="0.2">
      <c r="A26" s="67" t="s">
        <v>88</v>
      </c>
      <c r="B26" s="24">
        <v>17</v>
      </c>
      <c r="C26" s="24">
        <v>106.5</v>
      </c>
      <c r="D26" s="24">
        <v>62.2</v>
      </c>
      <c r="E26" s="24">
        <v>67</v>
      </c>
      <c r="F26" s="24">
        <v>89.9</v>
      </c>
      <c r="G26" s="24">
        <v>34.1</v>
      </c>
      <c r="H26" s="24">
        <v>23</v>
      </c>
      <c r="I26" s="24">
        <v>45.5</v>
      </c>
      <c r="J26" s="24">
        <v>164.5</v>
      </c>
      <c r="K26" s="24">
        <v>62.7</v>
      </c>
      <c r="L26" s="24">
        <v>96.5</v>
      </c>
      <c r="M26" s="24">
        <v>149.30000000000001</v>
      </c>
      <c r="N26" s="24">
        <v>41.9</v>
      </c>
      <c r="O26" s="24">
        <v>1.5</v>
      </c>
      <c r="P26" s="24">
        <v>899.3</v>
      </c>
    </row>
    <row r="27" spans="1:16" s="73" customFormat="1" x14ac:dyDescent="0.2">
      <c r="A27" s="67" t="s">
        <v>89</v>
      </c>
      <c r="B27" s="24">
        <v>4.5999999999999996</v>
      </c>
      <c r="C27" s="24">
        <v>17.5</v>
      </c>
      <c r="D27" s="24">
        <v>6.8</v>
      </c>
      <c r="E27" s="24">
        <v>10.1</v>
      </c>
      <c r="F27" s="24">
        <v>17.5</v>
      </c>
      <c r="G27" s="24">
        <v>4.8</v>
      </c>
      <c r="H27" s="24">
        <v>9.4</v>
      </c>
      <c r="I27" s="24">
        <v>3.9</v>
      </c>
      <c r="J27" s="24">
        <v>17.2</v>
      </c>
      <c r="K27" s="24">
        <v>8.9</v>
      </c>
      <c r="L27" s="24">
        <v>14</v>
      </c>
      <c r="M27" s="24">
        <v>24.3</v>
      </c>
      <c r="N27" s="24">
        <v>7.2</v>
      </c>
      <c r="O27" s="24">
        <v>0.4</v>
      </c>
      <c r="P27" s="24">
        <v>139.80000000000001</v>
      </c>
    </row>
    <row r="28" spans="1:16" s="73" customFormat="1" x14ac:dyDescent="0.2">
      <c r="A28" s="67" t="s">
        <v>90</v>
      </c>
      <c r="B28" s="24">
        <v>4.5</v>
      </c>
      <c r="C28" s="24">
        <v>19.2</v>
      </c>
      <c r="D28" s="24">
        <v>9.8000000000000007</v>
      </c>
      <c r="E28" s="24">
        <v>10.5</v>
      </c>
      <c r="F28" s="24">
        <v>12.1</v>
      </c>
      <c r="G28" s="24">
        <v>9.8000000000000007</v>
      </c>
      <c r="H28" s="24">
        <v>2.9</v>
      </c>
      <c r="I28" s="24">
        <v>1.5</v>
      </c>
      <c r="J28" s="24">
        <v>17.899999999999999</v>
      </c>
      <c r="K28" s="24">
        <v>14.8</v>
      </c>
      <c r="L28" s="24">
        <v>17.8</v>
      </c>
      <c r="M28" s="24">
        <v>29.1</v>
      </c>
      <c r="N28" s="24">
        <v>4.0999999999999996</v>
      </c>
      <c r="O28" s="24">
        <v>0.7</v>
      </c>
      <c r="P28" s="24">
        <v>144.69999999999999</v>
      </c>
    </row>
    <row r="29" spans="1:16" s="73" customFormat="1" x14ac:dyDescent="0.2">
      <c r="A29" s="67" t="s">
        <v>91</v>
      </c>
      <c r="B29" s="24">
        <v>4.2</v>
      </c>
      <c r="C29" s="24">
        <v>22.1</v>
      </c>
      <c r="D29" s="24">
        <v>16.899999999999999</v>
      </c>
      <c r="E29" s="24">
        <v>6.4</v>
      </c>
      <c r="F29" s="24">
        <v>12</v>
      </c>
      <c r="G29" s="24">
        <v>5.7</v>
      </c>
      <c r="H29" s="24">
        <v>5.2</v>
      </c>
      <c r="I29" s="24">
        <v>5.0999999999999996</v>
      </c>
      <c r="J29" s="24">
        <v>20.6</v>
      </c>
      <c r="K29" s="24">
        <v>9</v>
      </c>
      <c r="L29" s="24">
        <v>12.1</v>
      </c>
      <c r="M29" s="24">
        <v>19.600000000000001</v>
      </c>
      <c r="N29" s="24">
        <v>4.2</v>
      </c>
      <c r="O29" s="24">
        <v>0</v>
      </c>
      <c r="P29" s="24">
        <v>126.3</v>
      </c>
    </row>
    <row r="30" spans="1:16" s="73" customFormat="1" x14ac:dyDescent="0.2">
      <c r="A30" s="67" t="s">
        <v>92</v>
      </c>
      <c r="B30" s="24">
        <v>4.0999999999999996</v>
      </c>
      <c r="C30" s="24">
        <v>18.2</v>
      </c>
      <c r="D30" s="24">
        <v>5.7</v>
      </c>
      <c r="E30" s="24">
        <v>9.6</v>
      </c>
      <c r="F30" s="24">
        <v>16.600000000000001</v>
      </c>
      <c r="G30" s="24">
        <v>5.7</v>
      </c>
      <c r="H30" s="24">
        <v>3.4</v>
      </c>
      <c r="I30" s="24">
        <v>2.6</v>
      </c>
      <c r="J30" s="24">
        <v>13.9</v>
      </c>
      <c r="K30" s="24">
        <v>13</v>
      </c>
      <c r="L30" s="24">
        <v>14.5</v>
      </c>
      <c r="M30" s="24">
        <v>22.7</v>
      </c>
      <c r="N30" s="24">
        <v>6.5</v>
      </c>
      <c r="O30" s="24">
        <v>0.9</v>
      </c>
      <c r="P30" s="24">
        <v>131.69999999999999</v>
      </c>
    </row>
    <row r="31" spans="1:16" s="73" customFormat="1" x14ac:dyDescent="0.2">
      <c r="A31" s="67" t="s">
        <v>93</v>
      </c>
      <c r="B31" s="24">
        <v>3.9</v>
      </c>
      <c r="C31" s="24">
        <v>18.2</v>
      </c>
      <c r="D31" s="24">
        <v>6</v>
      </c>
      <c r="E31" s="24">
        <v>8.8000000000000007</v>
      </c>
      <c r="F31" s="24">
        <v>11.9</v>
      </c>
      <c r="G31" s="24">
        <v>3.1</v>
      </c>
      <c r="H31" s="24">
        <v>5.7</v>
      </c>
      <c r="I31" s="24">
        <v>1.8</v>
      </c>
      <c r="J31" s="24">
        <v>23.6</v>
      </c>
      <c r="K31" s="24">
        <v>13.7</v>
      </c>
      <c r="L31" s="24">
        <v>13.3</v>
      </c>
      <c r="M31" s="24">
        <v>20.2</v>
      </c>
      <c r="N31" s="24">
        <v>8.3000000000000007</v>
      </c>
      <c r="O31" s="24">
        <v>0</v>
      </c>
      <c r="P31" s="24">
        <v>132.6</v>
      </c>
    </row>
    <row r="32" spans="1:16" s="73" customFormat="1" x14ac:dyDescent="0.2">
      <c r="A32" s="67" t="s">
        <v>94</v>
      </c>
      <c r="B32" s="24">
        <v>1.2</v>
      </c>
      <c r="C32" s="24">
        <v>13.2</v>
      </c>
      <c r="D32" s="24">
        <v>5.3</v>
      </c>
      <c r="E32" s="24">
        <v>8.6</v>
      </c>
      <c r="F32" s="24">
        <v>13.8</v>
      </c>
      <c r="G32" s="24">
        <v>3.9</v>
      </c>
      <c r="H32" s="24">
        <v>1.7</v>
      </c>
      <c r="I32" s="24">
        <v>4.7</v>
      </c>
      <c r="J32" s="24">
        <v>20.3</v>
      </c>
      <c r="K32" s="24">
        <v>12.9</v>
      </c>
      <c r="L32" s="24">
        <v>12.5</v>
      </c>
      <c r="M32" s="24">
        <v>17.5</v>
      </c>
      <c r="N32" s="24">
        <v>7.2</v>
      </c>
      <c r="O32" s="24">
        <v>0</v>
      </c>
      <c r="P32" s="24">
        <v>117.5</v>
      </c>
    </row>
    <row r="33" spans="1:16" s="73" customFormat="1" x14ac:dyDescent="0.2">
      <c r="A33" s="67" t="s">
        <v>95</v>
      </c>
      <c r="B33" s="24">
        <v>2.2000000000000002</v>
      </c>
      <c r="C33" s="24">
        <v>3.5</v>
      </c>
      <c r="D33" s="24">
        <v>0.8</v>
      </c>
      <c r="E33" s="24">
        <v>7</v>
      </c>
      <c r="F33" s="24">
        <v>5.6</v>
      </c>
      <c r="G33" s="24">
        <v>3.1</v>
      </c>
      <c r="H33" s="24">
        <v>3.2</v>
      </c>
      <c r="I33" s="24">
        <v>1.7</v>
      </c>
      <c r="J33" s="24">
        <v>8.8000000000000007</v>
      </c>
      <c r="K33" s="24">
        <v>8.5</v>
      </c>
      <c r="L33" s="24">
        <v>7.8</v>
      </c>
      <c r="M33" s="24">
        <v>8.8000000000000007</v>
      </c>
      <c r="N33" s="24">
        <v>2.2000000000000002</v>
      </c>
      <c r="O33" s="24">
        <v>0.2</v>
      </c>
      <c r="P33" s="24">
        <v>62.6</v>
      </c>
    </row>
    <row r="34" spans="1:16" s="73" customFormat="1" x14ac:dyDescent="0.2">
      <c r="A34" s="67" t="s">
        <v>96</v>
      </c>
      <c r="B34" s="24">
        <v>2.2000000000000002</v>
      </c>
      <c r="C34" s="24">
        <v>17</v>
      </c>
      <c r="D34" s="24">
        <v>7.8</v>
      </c>
      <c r="E34" s="24">
        <v>8.1999999999999993</v>
      </c>
      <c r="F34" s="24">
        <v>12.4</v>
      </c>
      <c r="G34" s="24">
        <v>4.5</v>
      </c>
      <c r="H34" s="24">
        <v>4.5</v>
      </c>
      <c r="I34" s="24">
        <v>6.4</v>
      </c>
      <c r="J34" s="24">
        <v>17.2</v>
      </c>
      <c r="K34" s="24">
        <v>9.6999999999999993</v>
      </c>
      <c r="L34" s="24">
        <v>18.7</v>
      </c>
      <c r="M34" s="24">
        <v>27.9</v>
      </c>
      <c r="N34" s="24">
        <v>6.8</v>
      </c>
      <c r="O34" s="24">
        <v>0.4</v>
      </c>
      <c r="P34" s="24">
        <v>135.9</v>
      </c>
    </row>
    <row r="35" spans="1:16" s="73" customFormat="1" x14ac:dyDescent="0.2">
      <c r="A35" s="67" t="s">
        <v>97</v>
      </c>
      <c r="B35" s="24">
        <v>4.5999999999999996</v>
      </c>
      <c r="C35" s="24">
        <v>15.5</v>
      </c>
      <c r="D35" s="24">
        <v>2.2999999999999998</v>
      </c>
      <c r="E35" s="24">
        <v>9.4</v>
      </c>
      <c r="F35" s="24">
        <v>11.3</v>
      </c>
      <c r="G35" s="24">
        <v>5.6</v>
      </c>
      <c r="H35" s="24">
        <v>3.4</v>
      </c>
      <c r="I35" s="24">
        <v>3.3</v>
      </c>
      <c r="J35" s="24">
        <v>18.100000000000001</v>
      </c>
      <c r="K35" s="24">
        <v>12.5</v>
      </c>
      <c r="L35" s="24">
        <v>12.3</v>
      </c>
      <c r="M35" s="24">
        <v>20.8</v>
      </c>
      <c r="N35" s="24">
        <v>7.9</v>
      </c>
      <c r="O35" s="24">
        <v>0.3</v>
      </c>
      <c r="P35" s="24">
        <v>125.1</v>
      </c>
    </row>
    <row r="36" spans="1:16" s="24" customFormat="1" ht="22.15" customHeight="1" x14ac:dyDescent="0.2">
      <c r="A36" s="107" t="s">
        <v>98</v>
      </c>
      <c r="B36" s="24">
        <v>96.5</v>
      </c>
      <c r="C36" s="24">
        <v>561.5</v>
      </c>
      <c r="D36" s="24">
        <v>262.60000000000002</v>
      </c>
      <c r="E36" s="24">
        <v>335.5</v>
      </c>
      <c r="F36" s="24">
        <v>533.70000000000005</v>
      </c>
      <c r="G36" s="24">
        <v>207.1</v>
      </c>
      <c r="H36" s="24">
        <v>172.4</v>
      </c>
      <c r="I36" s="24">
        <v>318.10000000000002</v>
      </c>
      <c r="J36" s="24">
        <v>966</v>
      </c>
      <c r="K36" s="24">
        <v>423.6</v>
      </c>
      <c r="L36" s="24">
        <v>567</v>
      </c>
      <c r="M36" s="24">
        <v>777.7</v>
      </c>
      <c r="N36" s="24">
        <v>256.39999999999998</v>
      </c>
      <c r="O36" s="24">
        <v>15.8</v>
      </c>
      <c r="P36" s="24">
        <v>5231.2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1.1000000000000001</v>
      </c>
      <c r="C53" s="24">
        <v>51.3</v>
      </c>
      <c r="D53" s="24">
        <v>27</v>
      </c>
      <c r="E53" s="24">
        <v>59</v>
      </c>
      <c r="F53" s="24">
        <v>73.900000000000006</v>
      </c>
      <c r="G53" s="24">
        <v>37.700000000000003</v>
      </c>
      <c r="H53" s="24">
        <v>23.4</v>
      </c>
      <c r="I53" s="24">
        <v>101.7</v>
      </c>
      <c r="J53" s="24">
        <v>183.9</v>
      </c>
      <c r="K53" s="24">
        <v>45.3</v>
      </c>
      <c r="L53" s="24">
        <v>40.700000000000003</v>
      </c>
      <c r="M53" s="24">
        <v>31.5</v>
      </c>
      <c r="N53" s="24">
        <v>31.7</v>
      </c>
      <c r="O53" s="24">
        <v>1.5</v>
      </c>
      <c r="P53" s="24">
        <v>682.9</v>
      </c>
    </row>
    <row r="54" spans="1:16" s="73" customFormat="1" x14ac:dyDescent="0.2">
      <c r="A54" s="67" t="s">
        <v>78</v>
      </c>
      <c r="B54" s="24">
        <v>1.9</v>
      </c>
      <c r="C54" s="24">
        <v>12.3</v>
      </c>
      <c r="D54" s="24">
        <v>6</v>
      </c>
      <c r="E54" s="24">
        <v>13.5</v>
      </c>
      <c r="F54" s="24">
        <v>11.2</v>
      </c>
      <c r="G54" s="24">
        <v>4.2</v>
      </c>
      <c r="H54" s="24">
        <v>6.1</v>
      </c>
      <c r="I54" s="24">
        <v>6.4</v>
      </c>
      <c r="J54" s="24">
        <v>22.7</v>
      </c>
      <c r="K54" s="24">
        <v>7.1</v>
      </c>
      <c r="L54" s="24">
        <v>5.4</v>
      </c>
      <c r="M54" s="24">
        <v>6.5</v>
      </c>
      <c r="N54" s="24">
        <v>3.1</v>
      </c>
      <c r="O54" s="24">
        <v>0</v>
      </c>
      <c r="P54" s="24">
        <v>100.4</v>
      </c>
    </row>
    <row r="55" spans="1:16" s="73" customFormat="1" x14ac:dyDescent="0.2">
      <c r="A55" s="67" t="s">
        <v>79</v>
      </c>
      <c r="B55" s="24">
        <v>2.5</v>
      </c>
      <c r="C55" s="24">
        <v>13.2</v>
      </c>
      <c r="D55" s="24">
        <v>9</v>
      </c>
      <c r="E55" s="24">
        <v>9.8000000000000007</v>
      </c>
      <c r="F55" s="24">
        <v>7.4</v>
      </c>
      <c r="G55" s="24">
        <v>4.9000000000000004</v>
      </c>
      <c r="H55" s="24">
        <v>2.2000000000000002</v>
      </c>
      <c r="I55" s="24">
        <v>2</v>
      </c>
      <c r="J55" s="24">
        <v>10.6</v>
      </c>
      <c r="K55" s="24">
        <v>4</v>
      </c>
      <c r="L55" s="24">
        <v>3.3</v>
      </c>
      <c r="M55" s="24">
        <v>6.2</v>
      </c>
      <c r="N55" s="24">
        <v>1.8</v>
      </c>
      <c r="O55" s="24">
        <v>1</v>
      </c>
      <c r="P55" s="24">
        <v>68.8</v>
      </c>
    </row>
    <row r="56" spans="1:16" s="73" customFormat="1" x14ac:dyDescent="0.2">
      <c r="A56" s="67" t="s">
        <v>80</v>
      </c>
      <c r="B56" s="24">
        <v>6.1</v>
      </c>
      <c r="C56" s="24">
        <v>24.8</v>
      </c>
      <c r="D56" s="24">
        <v>15.4</v>
      </c>
      <c r="E56" s="24">
        <v>11.1</v>
      </c>
      <c r="F56" s="24">
        <v>14.9</v>
      </c>
      <c r="G56" s="24">
        <v>5.2</v>
      </c>
      <c r="H56" s="24">
        <v>2.6</v>
      </c>
      <c r="I56" s="24">
        <v>10.8</v>
      </c>
      <c r="J56" s="24">
        <v>18.3</v>
      </c>
      <c r="K56" s="24">
        <v>7.9</v>
      </c>
      <c r="L56" s="24">
        <v>6.6</v>
      </c>
      <c r="M56" s="24">
        <v>8.1999999999999993</v>
      </c>
      <c r="N56" s="24">
        <v>1.5</v>
      </c>
      <c r="O56" s="24">
        <v>0</v>
      </c>
      <c r="P56" s="24">
        <v>118</v>
      </c>
    </row>
    <row r="57" spans="1:16" s="73" customFormat="1" x14ac:dyDescent="0.2">
      <c r="A57" s="67" t="s">
        <v>81</v>
      </c>
      <c r="B57" s="24">
        <v>5.2</v>
      </c>
      <c r="C57" s="24">
        <v>27.5</v>
      </c>
      <c r="D57" s="24">
        <v>13</v>
      </c>
      <c r="E57" s="24">
        <v>12.2</v>
      </c>
      <c r="F57" s="24">
        <v>15.4</v>
      </c>
      <c r="G57" s="24">
        <v>6.4</v>
      </c>
      <c r="H57" s="24">
        <v>1.7</v>
      </c>
      <c r="I57" s="24">
        <v>3</v>
      </c>
      <c r="J57" s="24">
        <v>12</v>
      </c>
      <c r="K57" s="24">
        <v>5.5</v>
      </c>
      <c r="L57" s="24">
        <v>4</v>
      </c>
      <c r="M57" s="24">
        <v>5.4</v>
      </c>
      <c r="N57" s="24">
        <v>2.9</v>
      </c>
      <c r="O57" s="24">
        <v>0.6</v>
      </c>
      <c r="P57" s="24">
        <v>101.8</v>
      </c>
    </row>
    <row r="58" spans="1:16" s="73" customFormat="1" x14ac:dyDescent="0.2">
      <c r="A58" s="67" t="s">
        <v>82</v>
      </c>
      <c r="B58" s="24">
        <v>3</v>
      </c>
      <c r="C58" s="24">
        <v>14.7</v>
      </c>
      <c r="D58" s="24">
        <v>8.1999999999999993</v>
      </c>
      <c r="E58" s="24">
        <v>5.4</v>
      </c>
      <c r="F58" s="24">
        <v>4.3</v>
      </c>
      <c r="G58" s="24">
        <v>3.4</v>
      </c>
      <c r="H58" s="24">
        <v>0.8</v>
      </c>
      <c r="I58" s="24">
        <v>5.6</v>
      </c>
      <c r="J58" s="24">
        <v>7.8</v>
      </c>
      <c r="K58" s="24">
        <v>1.7</v>
      </c>
      <c r="L58" s="24">
        <v>2.8</v>
      </c>
      <c r="M58" s="24">
        <v>5.7</v>
      </c>
      <c r="N58" s="24">
        <v>1.3</v>
      </c>
      <c r="O58" s="24">
        <v>0.3</v>
      </c>
      <c r="P58" s="24">
        <v>56.8</v>
      </c>
    </row>
    <row r="59" spans="1:16" s="73" customFormat="1" x14ac:dyDescent="0.2">
      <c r="A59" s="67" t="s">
        <v>83</v>
      </c>
      <c r="B59" s="24">
        <v>3.8</v>
      </c>
      <c r="C59" s="24">
        <v>14.5</v>
      </c>
      <c r="D59" s="24">
        <v>6</v>
      </c>
      <c r="E59" s="24">
        <v>8.5</v>
      </c>
      <c r="F59" s="24">
        <v>6.9</v>
      </c>
      <c r="G59" s="24">
        <v>3</v>
      </c>
      <c r="H59" s="24">
        <v>1.7</v>
      </c>
      <c r="I59" s="24">
        <v>3</v>
      </c>
      <c r="J59" s="24">
        <v>7.7</v>
      </c>
      <c r="K59" s="24">
        <v>3.3</v>
      </c>
      <c r="L59" s="24">
        <v>3</v>
      </c>
      <c r="M59" s="24">
        <v>5.8</v>
      </c>
      <c r="N59" s="24">
        <v>2.2999999999999998</v>
      </c>
      <c r="O59" s="24">
        <v>0.5</v>
      </c>
      <c r="P59" s="24">
        <v>64</v>
      </c>
    </row>
    <row r="60" spans="1:16" s="73" customFormat="1" x14ac:dyDescent="0.2">
      <c r="A60" s="67" t="s">
        <v>84</v>
      </c>
      <c r="B60" s="24">
        <v>1.2</v>
      </c>
      <c r="C60" s="24">
        <v>0.7</v>
      </c>
      <c r="D60" s="24">
        <v>0</v>
      </c>
      <c r="E60" s="24">
        <v>1.9</v>
      </c>
      <c r="F60" s="24">
        <v>1.6</v>
      </c>
      <c r="G60" s="24">
        <v>1</v>
      </c>
      <c r="H60" s="24">
        <v>0.2</v>
      </c>
      <c r="I60" s="24">
        <v>0.2</v>
      </c>
      <c r="J60" s="24">
        <v>2.6</v>
      </c>
      <c r="K60" s="24">
        <v>1.6</v>
      </c>
      <c r="L60" s="24">
        <v>0.7</v>
      </c>
      <c r="M60" s="24">
        <v>2.2999999999999998</v>
      </c>
      <c r="N60" s="24">
        <v>1.3</v>
      </c>
      <c r="O60" s="24">
        <v>0</v>
      </c>
      <c r="P60" s="24">
        <v>15.5</v>
      </c>
    </row>
    <row r="61" spans="1:16" s="73" customFormat="1" x14ac:dyDescent="0.2">
      <c r="A61" s="67" t="s">
        <v>85</v>
      </c>
      <c r="B61" s="24">
        <v>1.4</v>
      </c>
      <c r="C61" s="24">
        <v>8.1999999999999993</v>
      </c>
      <c r="D61" s="24">
        <v>4.5999999999999996</v>
      </c>
      <c r="E61" s="24">
        <v>4.4000000000000004</v>
      </c>
      <c r="F61" s="24">
        <v>1.3</v>
      </c>
      <c r="G61" s="24">
        <v>2.2999999999999998</v>
      </c>
      <c r="H61" s="24">
        <v>0.3</v>
      </c>
      <c r="I61" s="24">
        <v>4.5999999999999996</v>
      </c>
      <c r="J61" s="24">
        <v>6.5</v>
      </c>
      <c r="K61" s="24">
        <v>4</v>
      </c>
      <c r="L61" s="24">
        <v>1.9</v>
      </c>
      <c r="M61" s="24">
        <v>2</v>
      </c>
      <c r="N61" s="24">
        <v>2.2999999999999998</v>
      </c>
      <c r="O61" s="24">
        <v>0</v>
      </c>
      <c r="P61" s="24">
        <v>39.200000000000003</v>
      </c>
    </row>
    <row r="62" spans="1:16" s="73" customFormat="1" x14ac:dyDescent="0.2">
      <c r="A62" s="67" t="s">
        <v>86</v>
      </c>
      <c r="B62" s="24">
        <v>7.1</v>
      </c>
      <c r="C62" s="24">
        <v>43.7</v>
      </c>
      <c r="D62" s="24">
        <v>12.3</v>
      </c>
      <c r="E62" s="24">
        <v>31.9</v>
      </c>
      <c r="F62" s="24">
        <v>48.8</v>
      </c>
      <c r="G62" s="24">
        <v>24.6</v>
      </c>
      <c r="H62" s="24">
        <v>13.3</v>
      </c>
      <c r="I62" s="24">
        <v>30.9</v>
      </c>
      <c r="J62" s="24">
        <v>72</v>
      </c>
      <c r="K62" s="24">
        <v>19</v>
      </c>
      <c r="L62" s="24">
        <v>21.1</v>
      </c>
      <c r="M62" s="24">
        <v>28.1</v>
      </c>
      <c r="N62" s="24">
        <v>12.5</v>
      </c>
      <c r="O62" s="24">
        <v>3.5</v>
      </c>
      <c r="P62" s="24">
        <v>356.5</v>
      </c>
    </row>
    <row r="63" spans="1:16" s="73" customFormat="1" x14ac:dyDescent="0.2">
      <c r="A63" s="67" t="s">
        <v>87</v>
      </c>
      <c r="B63" s="24">
        <v>2.6</v>
      </c>
      <c r="C63" s="24">
        <v>16</v>
      </c>
      <c r="D63" s="24">
        <v>6.4</v>
      </c>
      <c r="E63" s="24">
        <v>10.9</v>
      </c>
      <c r="F63" s="24">
        <v>13.3</v>
      </c>
      <c r="G63" s="24">
        <v>5.4</v>
      </c>
      <c r="H63" s="24">
        <v>4.3</v>
      </c>
      <c r="I63" s="24">
        <v>2.8</v>
      </c>
      <c r="J63" s="24">
        <v>16.5</v>
      </c>
      <c r="K63" s="24">
        <v>6.3</v>
      </c>
      <c r="L63" s="24">
        <v>4.2</v>
      </c>
      <c r="M63" s="24">
        <v>3.6</v>
      </c>
      <c r="N63" s="24">
        <v>1.2</v>
      </c>
      <c r="O63" s="24">
        <v>0</v>
      </c>
      <c r="P63" s="24">
        <v>87.1</v>
      </c>
    </row>
    <row r="64" spans="1:16" s="73" customFormat="1" ht="12.75" customHeight="1" x14ac:dyDescent="0.2">
      <c r="A64" s="67" t="s">
        <v>88</v>
      </c>
      <c r="B64" s="24">
        <v>12.7</v>
      </c>
      <c r="C64" s="24">
        <v>84.6</v>
      </c>
      <c r="D64" s="24">
        <v>53</v>
      </c>
      <c r="E64" s="24">
        <v>59</v>
      </c>
      <c r="F64" s="24">
        <v>51.3</v>
      </c>
      <c r="G64" s="24">
        <v>25.2</v>
      </c>
      <c r="H64" s="24">
        <v>11</v>
      </c>
      <c r="I64" s="24">
        <v>33.5</v>
      </c>
      <c r="J64" s="24">
        <v>98.6</v>
      </c>
      <c r="K64" s="24">
        <v>23.8</v>
      </c>
      <c r="L64" s="24">
        <v>25.4</v>
      </c>
      <c r="M64" s="24">
        <v>38.5</v>
      </c>
      <c r="N64" s="24">
        <v>14.6</v>
      </c>
      <c r="O64" s="24">
        <v>1.1000000000000001</v>
      </c>
      <c r="P64" s="24">
        <v>479.3</v>
      </c>
    </row>
    <row r="65" spans="1:16" s="73" customFormat="1" x14ac:dyDescent="0.2">
      <c r="A65" s="67" t="s">
        <v>89</v>
      </c>
      <c r="B65" s="24">
        <v>3.8</v>
      </c>
      <c r="C65" s="24">
        <v>13.4</v>
      </c>
      <c r="D65" s="24">
        <v>5.6</v>
      </c>
      <c r="E65" s="24">
        <v>8.5</v>
      </c>
      <c r="F65" s="24">
        <v>12.2</v>
      </c>
      <c r="G65" s="24">
        <v>3.9</v>
      </c>
      <c r="H65" s="24">
        <v>5.9</v>
      </c>
      <c r="I65" s="24">
        <v>3.6</v>
      </c>
      <c r="J65" s="24">
        <v>9.5</v>
      </c>
      <c r="K65" s="24">
        <v>3.2</v>
      </c>
      <c r="L65" s="24">
        <v>3.3</v>
      </c>
      <c r="M65" s="24">
        <v>3.8</v>
      </c>
      <c r="N65" s="24">
        <v>4.8</v>
      </c>
      <c r="O65" s="24">
        <v>0.4</v>
      </c>
      <c r="P65" s="24">
        <v>76.400000000000006</v>
      </c>
    </row>
    <row r="66" spans="1:16" s="73" customFormat="1" x14ac:dyDescent="0.2">
      <c r="A66" s="67" t="s">
        <v>90</v>
      </c>
      <c r="B66" s="24">
        <v>3.1</v>
      </c>
      <c r="C66" s="24">
        <v>14.3</v>
      </c>
      <c r="D66" s="24">
        <v>8.1</v>
      </c>
      <c r="E66" s="24">
        <v>9.1</v>
      </c>
      <c r="F66" s="24">
        <v>7.7</v>
      </c>
      <c r="G66" s="24">
        <v>7.6</v>
      </c>
      <c r="H66" s="24">
        <v>0.9</v>
      </c>
      <c r="I66" s="24">
        <v>1</v>
      </c>
      <c r="J66" s="24">
        <v>10.9</v>
      </c>
      <c r="K66" s="24">
        <v>4.5</v>
      </c>
      <c r="L66" s="24">
        <v>4.5999999999999996</v>
      </c>
      <c r="M66" s="24">
        <v>7.4</v>
      </c>
      <c r="N66" s="24">
        <v>1.7</v>
      </c>
      <c r="O66" s="24">
        <v>0.3</v>
      </c>
      <c r="P66" s="24">
        <v>73</v>
      </c>
    </row>
    <row r="67" spans="1:16" s="73" customFormat="1" x14ac:dyDescent="0.2">
      <c r="A67" s="67" t="s">
        <v>91</v>
      </c>
      <c r="B67" s="24">
        <v>2.5</v>
      </c>
      <c r="C67" s="24">
        <v>15.2</v>
      </c>
      <c r="D67" s="24">
        <v>12</v>
      </c>
      <c r="E67" s="24">
        <v>6</v>
      </c>
      <c r="F67" s="24">
        <v>7.1</v>
      </c>
      <c r="G67" s="24">
        <v>4.2</v>
      </c>
      <c r="H67" s="24">
        <v>2.2999999999999998</v>
      </c>
      <c r="I67" s="24">
        <v>3.7</v>
      </c>
      <c r="J67" s="24">
        <v>11.2</v>
      </c>
      <c r="K67" s="24">
        <v>2.6</v>
      </c>
      <c r="L67" s="24">
        <v>2.6</v>
      </c>
      <c r="M67" s="24">
        <v>5.2</v>
      </c>
      <c r="N67" s="24">
        <v>1.7</v>
      </c>
      <c r="O67" s="24">
        <v>0</v>
      </c>
      <c r="P67" s="24">
        <v>64.3</v>
      </c>
    </row>
    <row r="68" spans="1:16" s="73" customFormat="1" x14ac:dyDescent="0.2">
      <c r="A68" s="67" t="s">
        <v>92</v>
      </c>
      <c r="B68" s="24">
        <v>3.7</v>
      </c>
      <c r="C68" s="24">
        <v>14.4</v>
      </c>
      <c r="D68" s="24">
        <v>4.0999999999999996</v>
      </c>
      <c r="E68" s="24">
        <v>8.6</v>
      </c>
      <c r="F68" s="24">
        <v>8.9</v>
      </c>
      <c r="G68" s="24">
        <v>4.8</v>
      </c>
      <c r="H68" s="24">
        <v>1.6</v>
      </c>
      <c r="I68" s="24">
        <v>1.7</v>
      </c>
      <c r="J68" s="24">
        <v>8.8000000000000007</v>
      </c>
      <c r="K68" s="24">
        <v>5.7</v>
      </c>
      <c r="L68" s="24">
        <v>2.5</v>
      </c>
      <c r="M68" s="24">
        <v>5.3</v>
      </c>
      <c r="N68" s="24">
        <v>3.6</v>
      </c>
      <c r="O68" s="24">
        <v>0.9</v>
      </c>
      <c r="P68" s="24">
        <v>70.599999999999994</v>
      </c>
    </row>
    <row r="69" spans="1:16" s="73" customFormat="1" x14ac:dyDescent="0.2">
      <c r="A69" s="67" t="s">
        <v>93</v>
      </c>
      <c r="B69" s="24">
        <v>2.6</v>
      </c>
      <c r="C69" s="24">
        <v>14.6</v>
      </c>
      <c r="D69" s="24">
        <v>5.4</v>
      </c>
      <c r="E69" s="24">
        <v>7.7</v>
      </c>
      <c r="F69" s="24">
        <v>6</v>
      </c>
      <c r="G69" s="24">
        <v>2.1</v>
      </c>
      <c r="H69" s="24">
        <v>2</v>
      </c>
      <c r="I69" s="24">
        <v>1.8</v>
      </c>
      <c r="J69" s="24">
        <v>13.7</v>
      </c>
      <c r="K69" s="24">
        <v>5.8</v>
      </c>
      <c r="L69" s="24">
        <v>4.0999999999999996</v>
      </c>
      <c r="M69" s="24">
        <v>5.6</v>
      </c>
      <c r="N69" s="24">
        <v>4.8</v>
      </c>
      <c r="O69" s="24">
        <v>0</v>
      </c>
      <c r="P69" s="24">
        <v>70.8</v>
      </c>
    </row>
    <row r="70" spans="1:16" s="73" customFormat="1" x14ac:dyDescent="0.2">
      <c r="A70" s="67" t="s">
        <v>94</v>
      </c>
      <c r="B70" s="24">
        <v>1.2</v>
      </c>
      <c r="C70" s="24">
        <v>9.1999999999999993</v>
      </c>
      <c r="D70" s="24">
        <v>3.9</v>
      </c>
      <c r="E70" s="24">
        <v>7.8</v>
      </c>
      <c r="F70" s="24">
        <v>7</v>
      </c>
      <c r="G70" s="24">
        <v>3.3</v>
      </c>
      <c r="H70" s="24">
        <v>0.8</v>
      </c>
      <c r="I70" s="24">
        <v>3</v>
      </c>
      <c r="J70" s="24">
        <v>12.2</v>
      </c>
      <c r="K70" s="24">
        <v>3.7</v>
      </c>
      <c r="L70" s="24">
        <v>3.9</v>
      </c>
      <c r="M70" s="24">
        <v>4.5999999999999996</v>
      </c>
      <c r="N70" s="24">
        <v>3</v>
      </c>
      <c r="O70" s="24">
        <v>0</v>
      </c>
      <c r="P70" s="24">
        <v>59.9</v>
      </c>
    </row>
    <row r="71" spans="1:16" s="73" customFormat="1" x14ac:dyDescent="0.2">
      <c r="A71" s="67" t="s">
        <v>95</v>
      </c>
      <c r="B71" s="24">
        <v>1.8</v>
      </c>
      <c r="C71" s="24">
        <v>2.7</v>
      </c>
      <c r="D71" s="24">
        <v>0.5</v>
      </c>
      <c r="E71" s="24">
        <v>6.2</v>
      </c>
      <c r="F71" s="24">
        <v>3.5</v>
      </c>
      <c r="G71" s="24">
        <v>3.1</v>
      </c>
      <c r="H71" s="24">
        <v>1.6</v>
      </c>
      <c r="I71" s="24">
        <v>1.6</v>
      </c>
      <c r="J71" s="24">
        <v>4.9000000000000004</v>
      </c>
      <c r="K71" s="24">
        <v>2.7</v>
      </c>
      <c r="L71" s="24">
        <v>2.2999999999999998</v>
      </c>
      <c r="M71" s="24">
        <v>1.5</v>
      </c>
      <c r="N71" s="24">
        <v>0.8</v>
      </c>
      <c r="O71" s="24">
        <v>0.2</v>
      </c>
      <c r="P71" s="24">
        <v>32.799999999999997</v>
      </c>
    </row>
    <row r="72" spans="1:16" s="73" customFormat="1" x14ac:dyDescent="0.2">
      <c r="A72" s="67" t="s">
        <v>96</v>
      </c>
      <c r="B72" s="24">
        <v>1</v>
      </c>
      <c r="C72" s="24">
        <v>12.1</v>
      </c>
      <c r="D72" s="24">
        <v>5.8</v>
      </c>
      <c r="E72" s="24">
        <v>7.7</v>
      </c>
      <c r="F72" s="24">
        <v>6.2</v>
      </c>
      <c r="G72" s="24">
        <v>3.7</v>
      </c>
      <c r="H72" s="24">
        <v>2.2999999999999998</v>
      </c>
      <c r="I72" s="24">
        <v>4.9000000000000004</v>
      </c>
      <c r="J72" s="24">
        <v>9.1999999999999993</v>
      </c>
      <c r="K72" s="24">
        <v>3.7</v>
      </c>
      <c r="L72" s="24">
        <v>7</v>
      </c>
      <c r="M72" s="24">
        <v>8.4</v>
      </c>
      <c r="N72" s="24">
        <v>2.9</v>
      </c>
      <c r="O72" s="24">
        <v>0.4</v>
      </c>
      <c r="P72" s="24">
        <v>69.3</v>
      </c>
    </row>
    <row r="73" spans="1:16" s="73" customFormat="1" x14ac:dyDescent="0.2">
      <c r="A73" s="67" t="s">
        <v>97</v>
      </c>
      <c r="B73" s="24">
        <v>4.2</v>
      </c>
      <c r="C73" s="24">
        <v>11.9</v>
      </c>
      <c r="D73" s="24">
        <v>2</v>
      </c>
      <c r="E73" s="24">
        <v>8.1</v>
      </c>
      <c r="F73" s="24">
        <v>7.2</v>
      </c>
      <c r="G73" s="24">
        <v>4.5</v>
      </c>
      <c r="H73" s="24">
        <v>2</v>
      </c>
      <c r="I73" s="24">
        <v>2.8</v>
      </c>
      <c r="J73" s="24">
        <v>10.8</v>
      </c>
      <c r="K73" s="24">
        <v>5.5</v>
      </c>
      <c r="L73" s="24">
        <v>3.6</v>
      </c>
      <c r="M73" s="24">
        <v>5.5</v>
      </c>
      <c r="N73" s="24">
        <v>3.1</v>
      </c>
      <c r="O73" s="24">
        <v>0.3</v>
      </c>
      <c r="P73" s="24">
        <v>69.5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72.400000000000006</v>
      </c>
      <c r="C75" s="24">
        <v>419.3</v>
      </c>
      <c r="D75" s="24">
        <v>208.1</v>
      </c>
      <c r="E75" s="24">
        <v>297.39999999999998</v>
      </c>
      <c r="F75" s="24">
        <v>316.10000000000002</v>
      </c>
      <c r="G75" s="24">
        <v>160.5</v>
      </c>
      <c r="H75" s="24">
        <v>87.2</v>
      </c>
      <c r="I75" s="24">
        <v>228.6</v>
      </c>
      <c r="J75" s="24">
        <v>550.5</v>
      </c>
      <c r="K75" s="24">
        <v>166.8</v>
      </c>
      <c r="L75" s="24">
        <v>152.9</v>
      </c>
      <c r="M75" s="24">
        <v>191.2</v>
      </c>
      <c r="N75" s="24">
        <v>102.8</v>
      </c>
      <c r="O75" s="24">
        <v>11</v>
      </c>
      <c r="P75" s="24">
        <v>2756.8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0.5</v>
      </c>
      <c r="C92" s="24">
        <v>20.399999999999999</v>
      </c>
      <c r="D92" s="24">
        <v>7.2</v>
      </c>
      <c r="E92" s="24">
        <v>6.4</v>
      </c>
      <c r="F92" s="24">
        <v>52.8</v>
      </c>
      <c r="G92" s="24">
        <v>8.8000000000000007</v>
      </c>
      <c r="H92" s="24">
        <v>23.3</v>
      </c>
      <c r="I92" s="24">
        <v>50</v>
      </c>
      <c r="J92" s="24">
        <v>165.4</v>
      </c>
      <c r="K92" s="24">
        <v>63.6</v>
      </c>
      <c r="L92" s="24">
        <v>89.3</v>
      </c>
      <c r="M92" s="24">
        <v>114.5</v>
      </c>
      <c r="N92" s="24">
        <v>48</v>
      </c>
      <c r="O92" s="24">
        <v>2.1</v>
      </c>
      <c r="P92" s="24">
        <v>645.1</v>
      </c>
    </row>
    <row r="93" spans="1:16" s="73" customFormat="1" x14ac:dyDescent="0.2">
      <c r="A93" s="67" t="s">
        <v>78</v>
      </c>
      <c r="B93" s="24">
        <v>1.9</v>
      </c>
      <c r="C93" s="24">
        <v>7.9</v>
      </c>
      <c r="D93" s="24">
        <v>1</v>
      </c>
      <c r="E93" s="24">
        <v>1.3</v>
      </c>
      <c r="F93" s="24">
        <v>6.3</v>
      </c>
      <c r="G93" s="24">
        <v>1.8</v>
      </c>
      <c r="H93" s="24">
        <v>3.1</v>
      </c>
      <c r="I93" s="24">
        <v>2.2999999999999998</v>
      </c>
      <c r="J93" s="24">
        <v>14.3</v>
      </c>
      <c r="K93" s="24">
        <v>8.1</v>
      </c>
      <c r="L93" s="24">
        <v>17.600000000000001</v>
      </c>
      <c r="M93" s="24">
        <v>23.4</v>
      </c>
      <c r="N93" s="24">
        <v>8.6999999999999993</v>
      </c>
      <c r="O93" s="24">
        <v>0</v>
      </c>
      <c r="P93" s="24">
        <v>96.7</v>
      </c>
    </row>
    <row r="94" spans="1:16" s="73" customFormat="1" x14ac:dyDescent="0.2">
      <c r="A94" s="67" t="s">
        <v>79</v>
      </c>
      <c r="B94" s="24">
        <v>0.3</v>
      </c>
      <c r="C94" s="24">
        <v>4.9000000000000004</v>
      </c>
      <c r="D94" s="24">
        <v>2.6</v>
      </c>
      <c r="E94" s="24">
        <v>1.4</v>
      </c>
      <c r="F94" s="24">
        <v>6</v>
      </c>
      <c r="G94" s="24">
        <v>1.2</v>
      </c>
      <c r="H94" s="24">
        <v>2.1</v>
      </c>
      <c r="I94" s="24">
        <v>0.3</v>
      </c>
      <c r="J94" s="24">
        <v>6.3</v>
      </c>
      <c r="K94" s="24">
        <v>7.9</v>
      </c>
      <c r="L94" s="24">
        <v>13.4</v>
      </c>
      <c r="M94" s="24">
        <v>16.2</v>
      </c>
      <c r="N94" s="24">
        <v>3.2</v>
      </c>
      <c r="O94" s="24">
        <v>0</v>
      </c>
      <c r="P94" s="24">
        <v>63.3</v>
      </c>
    </row>
    <row r="95" spans="1:16" s="73" customFormat="1" x14ac:dyDescent="0.2">
      <c r="A95" s="67" t="s">
        <v>80</v>
      </c>
      <c r="B95" s="24">
        <v>1.2</v>
      </c>
      <c r="C95" s="24">
        <v>7.2</v>
      </c>
      <c r="D95" s="24">
        <v>5.2</v>
      </c>
      <c r="E95" s="24">
        <v>0.3</v>
      </c>
      <c r="F95" s="24">
        <v>5.8</v>
      </c>
      <c r="G95" s="24">
        <v>4.4000000000000004</v>
      </c>
      <c r="H95" s="24">
        <v>5.3</v>
      </c>
      <c r="I95" s="24">
        <v>4.5</v>
      </c>
      <c r="J95" s="24">
        <v>10.7</v>
      </c>
      <c r="K95" s="24">
        <v>10.6</v>
      </c>
      <c r="L95" s="24">
        <v>19.100000000000001</v>
      </c>
      <c r="M95" s="24">
        <v>31.7</v>
      </c>
      <c r="N95" s="24">
        <v>3.8</v>
      </c>
      <c r="O95" s="24">
        <v>0.7</v>
      </c>
      <c r="P95" s="24">
        <v>105.2</v>
      </c>
    </row>
    <row r="96" spans="1:16" s="73" customFormat="1" x14ac:dyDescent="0.2">
      <c r="A96" s="67" t="s">
        <v>81</v>
      </c>
      <c r="B96" s="24">
        <v>0.4</v>
      </c>
      <c r="C96" s="24">
        <v>8.9</v>
      </c>
      <c r="D96" s="24">
        <v>3.7</v>
      </c>
      <c r="E96" s="24">
        <v>1</v>
      </c>
      <c r="F96" s="24">
        <v>7.8</v>
      </c>
      <c r="G96" s="24">
        <v>1.8</v>
      </c>
      <c r="H96" s="24">
        <v>1.4</v>
      </c>
      <c r="I96" s="24">
        <v>1.5</v>
      </c>
      <c r="J96" s="24">
        <v>8.8000000000000007</v>
      </c>
      <c r="K96" s="24">
        <v>9.1999999999999993</v>
      </c>
      <c r="L96" s="24">
        <v>12.2</v>
      </c>
      <c r="M96" s="24">
        <v>25.2</v>
      </c>
      <c r="N96" s="24">
        <v>2.8</v>
      </c>
      <c r="O96" s="24">
        <v>0</v>
      </c>
      <c r="P96" s="24">
        <v>80.8</v>
      </c>
    </row>
    <row r="97" spans="1:16" s="73" customFormat="1" x14ac:dyDescent="0.2">
      <c r="A97" s="67" t="s">
        <v>82</v>
      </c>
      <c r="B97" s="24">
        <v>0.5</v>
      </c>
      <c r="C97" s="24">
        <v>3.6</v>
      </c>
      <c r="D97" s="24">
        <v>1</v>
      </c>
      <c r="E97" s="24">
        <v>1.2</v>
      </c>
      <c r="F97" s="24">
        <v>3</v>
      </c>
      <c r="G97" s="24">
        <v>0.7</v>
      </c>
      <c r="H97" s="24">
        <v>3</v>
      </c>
      <c r="I97" s="24">
        <v>1.6</v>
      </c>
      <c r="J97" s="24">
        <v>5.3</v>
      </c>
      <c r="K97" s="24">
        <v>4</v>
      </c>
      <c r="L97" s="24">
        <v>7.8</v>
      </c>
      <c r="M97" s="24">
        <v>11.8</v>
      </c>
      <c r="N97" s="24">
        <v>1.9</v>
      </c>
      <c r="O97" s="24">
        <v>0</v>
      </c>
      <c r="P97" s="24">
        <v>44.4</v>
      </c>
    </row>
    <row r="98" spans="1:16" s="73" customFormat="1" x14ac:dyDescent="0.2">
      <c r="A98" s="67" t="s">
        <v>83</v>
      </c>
      <c r="B98" s="24">
        <v>0.4</v>
      </c>
      <c r="C98" s="24">
        <v>2.2000000000000002</v>
      </c>
      <c r="D98" s="24">
        <v>1.8</v>
      </c>
      <c r="E98" s="24">
        <v>1.1000000000000001</v>
      </c>
      <c r="F98" s="24">
        <v>4.5999999999999996</v>
      </c>
      <c r="G98" s="24">
        <v>0</v>
      </c>
      <c r="H98" s="24">
        <v>0.7</v>
      </c>
      <c r="I98" s="24">
        <v>0.3</v>
      </c>
      <c r="J98" s="24">
        <v>6.4</v>
      </c>
      <c r="K98" s="24">
        <v>6.5</v>
      </c>
      <c r="L98" s="24">
        <v>11.2</v>
      </c>
      <c r="M98" s="24">
        <v>9.5</v>
      </c>
      <c r="N98" s="24">
        <v>3</v>
      </c>
      <c r="O98" s="24">
        <v>0.3</v>
      </c>
      <c r="P98" s="24">
        <v>46.2</v>
      </c>
    </row>
    <row r="99" spans="1:16" s="73" customFormat="1" x14ac:dyDescent="0.2">
      <c r="A99" s="67" t="s">
        <v>84</v>
      </c>
      <c r="B99" s="24">
        <v>0.6</v>
      </c>
      <c r="C99" s="24">
        <v>0.5</v>
      </c>
      <c r="D99" s="24">
        <v>0</v>
      </c>
      <c r="E99" s="24">
        <v>0.3</v>
      </c>
      <c r="F99" s="24">
        <v>0.3</v>
      </c>
      <c r="G99" s="24">
        <v>0.3</v>
      </c>
      <c r="H99" s="24">
        <v>0.4</v>
      </c>
      <c r="I99" s="24">
        <v>0</v>
      </c>
      <c r="J99" s="24">
        <v>1.9</v>
      </c>
      <c r="K99" s="24">
        <v>3</v>
      </c>
      <c r="L99" s="24">
        <v>2.5</v>
      </c>
      <c r="M99" s="24">
        <v>2.9</v>
      </c>
      <c r="N99" s="24">
        <v>1.7</v>
      </c>
      <c r="O99" s="24">
        <v>0</v>
      </c>
      <c r="P99" s="24">
        <v>14.4</v>
      </c>
    </row>
    <row r="100" spans="1:16" s="73" customFormat="1" x14ac:dyDescent="0.2">
      <c r="A100" s="67" t="s">
        <v>85</v>
      </c>
      <c r="B100" s="24">
        <v>0.6</v>
      </c>
      <c r="C100" s="24">
        <v>3</v>
      </c>
      <c r="D100" s="24">
        <v>1.1000000000000001</v>
      </c>
      <c r="E100" s="24">
        <v>0.4</v>
      </c>
      <c r="F100" s="24">
        <v>2.1</v>
      </c>
      <c r="G100" s="24">
        <v>0.4</v>
      </c>
      <c r="H100" s="24">
        <v>0.3</v>
      </c>
      <c r="I100" s="24">
        <v>0.7</v>
      </c>
      <c r="J100" s="24">
        <v>4</v>
      </c>
      <c r="K100" s="24">
        <v>4.0999999999999996</v>
      </c>
      <c r="L100" s="24">
        <v>6.7</v>
      </c>
      <c r="M100" s="24">
        <v>6.6</v>
      </c>
      <c r="N100" s="24">
        <v>2.1</v>
      </c>
      <c r="O100" s="24">
        <v>0</v>
      </c>
      <c r="P100" s="24">
        <v>31.2</v>
      </c>
    </row>
    <row r="101" spans="1:16" s="73" customFormat="1" x14ac:dyDescent="0.2">
      <c r="A101" s="67" t="s">
        <v>86</v>
      </c>
      <c r="B101" s="24">
        <v>3.4</v>
      </c>
      <c r="C101" s="24">
        <v>19.2</v>
      </c>
      <c r="D101" s="24">
        <v>5</v>
      </c>
      <c r="E101" s="24">
        <v>6.3</v>
      </c>
      <c r="F101" s="24">
        <v>32.9</v>
      </c>
      <c r="G101" s="24">
        <v>6.7</v>
      </c>
      <c r="H101" s="24">
        <v>11.1</v>
      </c>
      <c r="I101" s="24">
        <v>8.3000000000000007</v>
      </c>
      <c r="J101" s="24">
        <v>47.6</v>
      </c>
      <c r="K101" s="24">
        <v>26.8</v>
      </c>
      <c r="L101" s="24">
        <v>60.3</v>
      </c>
      <c r="M101" s="24">
        <v>74.599999999999994</v>
      </c>
      <c r="N101" s="24">
        <v>18.2</v>
      </c>
      <c r="O101" s="24">
        <v>1</v>
      </c>
      <c r="P101" s="24">
        <v>316.39999999999998</v>
      </c>
    </row>
    <row r="102" spans="1:16" s="73" customFormat="1" x14ac:dyDescent="0.2">
      <c r="A102" s="67" t="s">
        <v>87</v>
      </c>
      <c r="B102" s="24">
        <v>2.4</v>
      </c>
      <c r="C102" s="24">
        <v>5.9</v>
      </c>
      <c r="D102" s="24">
        <v>2.4</v>
      </c>
      <c r="E102" s="24">
        <v>1.3</v>
      </c>
      <c r="F102" s="24">
        <v>10.1</v>
      </c>
      <c r="G102" s="24">
        <v>2.4</v>
      </c>
      <c r="H102" s="24">
        <v>2.7</v>
      </c>
      <c r="I102" s="24">
        <v>1.1000000000000001</v>
      </c>
      <c r="J102" s="24">
        <v>12.4</v>
      </c>
      <c r="K102" s="24">
        <v>8.6</v>
      </c>
      <c r="L102" s="24">
        <v>13.8</v>
      </c>
      <c r="M102" s="24">
        <v>15.6</v>
      </c>
      <c r="N102" s="24">
        <v>4.9000000000000004</v>
      </c>
      <c r="O102" s="24">
        <v>0</v>
      </c>
      <c r="P102" s="24">
        <v>81.3</v>
      </c>
    </row>
    <row r="103" spans="1:16" s="73" customFormat="1" ht="12.75" customHeight="1" x14ac:dyDescent="0.2">
      <c r="A103" s="67" t="s">
        <v>88</v>
      </c>
      <c r="B103" s="24">
        <v>4.3</v>
      </c>
      <c r="C103" s="24">
        <v>21.8</v>
      </c>
      <c r="D103" s="24">
        <v>9.1999999999999993</v>
      </c>
      <c r="E103" s="24">
        <v>8</v>
      </c>
      <c r="F103" s="24">
        <v>38.6</v>
      </c>
      <c r="G103" s="24">
        <v>8.9</v>
      </c>
      <c r="H103" s="24">
        <v>11.9</v>
      </c>
      <c r="I103" s="24">
        <v>12.1</v>
      </c>
      <c r="J103" s="24">
        <v>66</v>
      </c>
      <c r="K103" s="24">
        <v>38.799999999999997</v>
      </c>
      <c r="L103" s="24">
        <v>71.099999999999994</v>
      </c>
      <c r="M103" s="24">
        <v>110.7</v>
      </c>
      <c r="N103" s="24">
        <v>27.3</v>
      </c>
      <c r="O103" s="24">
        <v>0.3</v>
      </c>
      <c r="P103" s="24">
        <v>420</v>
      </c>
    </row>
    <row r="104" spans="1:16" s="73" customFormat="1" x14ac:dyDescent="0.2">
      <c r="A104" s="67" t="s">
        <v>89</v>
      </c>
      <c r="B104" s="24">
        <v>0.8</v>
      </c>
      <c r="C104" s="24">
        <v>4.0999999999999996</v>
      </c>
      <c r="D104" s="24">
        <v>1.3</v>
      </c>
      <c r="E104" s="24">
        <v>1.6</v>
      </c>
      <c r="F104" s="24">
        <v>5.4</v>
      </c>
      <c r="G104" s="24">
        <v>0.9</v>
      </c>
      <c r="H104" s="24">
        <v>3.4</v>
      </c>
      <c r="I104" s="24">
        <v>0.3</v>
      </c>
      <c r="J104" s="24">
        <v>7.7</v>
      </c>
      <c r="K104" s="24">
        <v>5.7</v>
      </c>
      <c r="L104" s="24">
        <v>10.7</v>
      </c>
      <c r="M104" s="24">
        <v>20.5</v>
      </c>
      <c r="N104" s="24">
        <v>2.4</v>
      </c>
      <c r="O104" s="24">
        <v>0</v>
      </c>
      <c r="P104" s="24">
        <v>63.5</v>
      </c>
    </row>
    <row r="105" spans="1:16" s="73" customFormat="1" x14ac:dyDescent="0.2">
      <c r="A105" s="67" t="s">
        <v>90</v>
      </c>
      <c r="B105" s="24">
        <v>1.4</v>
      </c>
      <c r="C105" s="24">
        <v>4.9000000000000004</v>
      </c>
      <c r="D105" s="24">
        <v>1.6</v>
      </c>
      <c r="E105" s="24">
        <v>1.4</v>
      </c>
      <c r="F105" s="24">
        <v>4.4000000000000004</v>
      </c>
      <c r="G105" s="24">
        <v>2.2000000000000002</v>
      </c>
      <c r="H105" s="24">
        <v>2</v>
      </c>
      <c r="I105" s="24">
        <v>0.4</v>
      </c>
      <c r="J105" s="24">
        <v>6.9</v>
      </c>
      <c r="K105" s="24">
        <v>10.4</v>
      </c>
      <c r="L105" s="24">
        <v>13.2</v>
      </c>
      <c r="M105" s="24">
        <v>21.7</v>
      </c>
      <c r="N105" s="24">
        <v>2.2999999999999998</v>
      </c>
      <c r="O105" s="24">
        <v>0.4</v>
      </c>
      <c r="P105" s="24">
        <v>71.7</v>
      </c>
    </row>
    <row r="106" spans="1:16" s="73" customFormat="1" x14ac:dyDescent="0.2">
      <c r="A106" s="67" t="s">
        <v>91</v>
      </c>
      <c r="B106" s="24">
        <v>1.7</v>
      </c>
      <c r="C106" s="24">
        <v>6.9</v>
      </c>
      <c r="D106" s="24">
        <v>4.9000000000000004</v>
      </c>
      <c r="E106" s="24">
        <v>0.4</v>
      </c>
      <c r="F106" s="24">
        <v>4.9000000000000004</v>
      </c>
      <c r="G106" s="24">
        <v>1.6</v>
      </c>
      <c r="H106" s="24">
        <v>2.9</v>
      </c>
      <c r="I106" s="24">
        <v>1.4</v>
      </c>
      <c r="J106" s="24">
        <v>9.4</v>
      </c>
      <c r="K106" s="24">
        <v>6.4</v>
      </c>
      <c r="L106" s="24">
        <v>9.5</v>
      </c>
      <c r="M106" s="24">
        <v>14.4</v>
      </c>
      <c r="N106" s="24">
        <v>2.5</v>
      </c>
      <c r="O106" s="24">
        <v>0</v>
      </c>
      <c r="P106" s="24">
        <v>62</v>
      </c>
    </row>
    <row r="107" spans="1:16" s="73" customFormat="1" x14ac:dyDescent="0.2">
      <c r="A107" s="67" t="s">
        <v>92</v>
      </c>
      <c r="B107" s="24">
        <v>0.4</v>
      </c>
      <c r="C107" s="24">
        <v>3.9</v>
      </c>
      <c r="D107" s="24">
        <v>1.6</v>
      </c>
      <c r="E107" s="24">
        <v>1</v>
      </c>
      <c r="F107" s="24">
        <v>7.7</v>
      </c>
      <c r="G107" s="24">
        <v>0.9</v>
      </c>
      <c r="H107" s="24">
        <v>1.8</v>
      </c>
      <c r="I107" s="24">
        <v>0.8</v>
      </c>
      <c r="J107" s="24">
        <v>5.0999999999999996</v>
      </c>
      <c r="K107" s="24">
        <v>7.2</v>
      </c>
      <c r="L107" s="24">
        <v>12</v>
      </c>
      <c r="M107" s="24">
        <v>17.399999999999999</v>
      </c>
      <c r="N107" s="24">
        <v>2.9</v>
      </c>
      <c r="O107" s="24">
        <v>0</v>
      </c>
      <c r="P107" s="24">
        <v>61</v>
      </c>
    </row>
    <row r="108" spans="1:16" s="73" customFormat="1" x14ac:dyDescent="0.2">
      <c r="A108" s="67" t="s">
        <v>93</v>
      </c>
      <c r="B108" s="24">
        <v>1.2</v>
      </c>
      <c r="C108" s="24">
        <v>3.7</v>
      </c>
      <c r="D108" s="24">
        <v>0.6</v>
      </c>
      <c r="E108" s="24">
        <v>1.1000000000000001</v>
      </c>
      <c r="F108" s="24">
        <v>5.9</v>
      </c>
      <c r="G108" s="24">
        <v>1</v>
      </c>
      <c r="H108" s="24">
        <v>3.7</v>
      </c>
      <c r="I108" s="24">
        <v>0</v>
      </c>
      <c r="J108" s="24">
        <v>9.9</v>
      </c>
      <c r="K108" s="24">
        <v>7.9</v>
      </c>
      <c r="L108" s="24">
        <v>9.1999999999999993</v>
      </c>
      <c r="M108" s="24">
        <v>14.6</v>
      </c>
      <c r="N108" s="24">
        <v>3.5</v>
      </c>
      <c r="O108" s="24">
        <v>0</v>
      </c>
      <c r="P108" s="24">
        <v>61.8</v>
      </c>
    </row>
    <row r="109" spans="1:16" s="73" customFormat="1" x14ac:dyDescent="0.2">
      <c r="A109" s="67" t="s">
        <v>94</v>
      </c>
      <c r="B109" s="24">
        <v>0</v>
      </c>
      <c r="C109" s="24">
        <v>4</v>
      </c>
      <c r="D109" s="24">
        <v>1.4</v>
      </c>
      <c r="E109" s="24">
        <v>0.8</v>
      </c>
      <c r="F109" s="24">
        <v>6.7</v>
      </c>
      <c r="G109" s="24">
        <v>0.6</v>
      </c>
      <c r="H109" s="24">
        <v>0.9</v>
      </c>
      <c r="I109" s="24">
        <v>1.7</v>
      </c>
      <c r="J109" s="24">
        <v>8.1</v>
      </c>
      <c r="K109" s="24">
        <v>9.1999999999999993</v>
      </c>
      <c r="L109" s="24">
        <v>8.5</v>
      </c>
      <c r="M109" s="24">
        <v>12.9</v>
      </c>
      <c r="N109" s="24">
        <v>4.2</v>
      </c>
      <c r="O109" s="24">
        <v>0</v>
      </c>
      <c r="P109" s="24">
        <v>57.6</v>
      </c>
    </row>
    <row r="110" spans="1:16" s="73" customFormat="1" x14ac:dyDescent="0.2">
      <c r="A110" s="67" t="s">
        <v>95</v>
      </c>
      <c r="B110" s="24">
        <v>0.4</v>
      </c>
      <c r="C110" s="24">
        <v>0.8</v>
      </c>
      <c r="D110" s="24">
        <v>0.3</v>
      </c>
      <c r="E110" s="24">
        <v>0.7</v>
      </c>
      <c r="F110" s="24">
        <v>2.1</v>
      </c>
      <c r="G110" s="24">
        <v>0</v>
      </c>
      <c r="H110" s="24">
        <v>1.6</v>
      </c>
      <c r="I110" s="24">
        <v>0.1</v>
      </c>
      <c r="J110" s="24">
        <v>3.9</v>
      </c>
      <c r="K110" s="24">
        <v>5.8</v>
      </c>
      <c r="L110" s="24">
        <v>5.4</v>
      </c>
      <c r="M110" s="24">
        <v>7.3</v>
      </c>
      <c r="N110" s="24">
        <v>1.4</v>
      </c>
      <c r="O110" s="24">
        <v>0</v>
      </c>
      <c r="P110" s="24">
        <v>29.7</v>
      </c>
    </row>
    <row r="111" spans="1:16" s="73" customFormat="1" x14ac:dyDescent="0.2">
      <c r="A111" s="67" t="s">
        <v>96</v>
      </c>
      <c r="B111" s="24">
        <v>1.2</v>
      </c>
      <c r="C111" s="24">
        <v>5</v>
      </c>
      <c r="D111" s="24">
        <v>2</v>
      </c>
      <c r="E111" s="24">
        <v>0.5</v>
      </c>
      <c r="F111" s="24">
        <v>6.2</v>
      </c>
      <c r="G111" s="24">
        <v>0.8</v>
      </c>
      <c r="H111" s="24">
        <v>2.2000000000000002</v>
      </c>
      <c r="I111" s="24">
        <v>1.5</v>
      </c>
      <c r="J111" s="24">
        <v>8</v>
      </c>
      <c r="K111" s="24">
        <v>6</v>
      </c>
      <c r="L111" s="24">
        <v>11.7</v>
      </c>
      <c r="M111" s="24">
        <v>19.5</v>
      </c>
      <c r="N111" s="24">
        <v>4</v>
      </c>
      <c r="O111" s="24">
        <v>0</v>
      </c>
      <c r="P111" s="24">
        <v>66.599999999999994</v>
      </c>
    </row>
    <row r="112" spans="1:16" s="73" customFormat="1" x14ac:dyDescent="0.2">
      <c r="A112" s="67" t="s">
        <v>97</v>
      </c>
      <c r="B112" s="24">
        <v>0.4</v>
      </c>
      <c r="C112" s="24">
        <v>3.6</v>
      </c>
      <c r="D112" s="24">
        <v>0.3</v>
      </c>
      <c r="E112" s="24">
        <v>1.4</v>
      </c>
      <c r="F112" s="24">
        <v>4.0999999999999996</v>
      </c>
      <c r="G112" s="24">
        <v>1.1000000000000001</v>
      </c>
      <c r="H112" s="24">
        <v>1.3</v>
      </c>
      <c r="I112" s="24">
        <v>0.5</v>
      </c>
      <c r="J112" s="24">
        <v>7.3</v>
      </c>
      <c r="K112" s="24">
        <v>7.1</v>
      </c>
      <c r="L112" s="24">
        <v>8.6999999999999993</v>
      </c>
      <c r="M112" s="24">
        <v>15.3</v>
      </c>
      <c r="N112" s="24">
        <v>4.8</v>
      </c>
      <c r="O112" s="24">
        <v>0</v>
      </c>
      <c r="P112" s="24">
        <v>55.6</v>
      </c>
    </row>
    <row r="113" spans="1:16" s="24" customFormat="1" ht="22.15" customHeight="1" x14ac:dyDescent="0.2">
      <c r="A113" s="107" t="s">
        <v>98</v>
      </c>
      <c r="B113" s="24">
        <v>24.1</v>
      </c>
      <c r="C113" s="24">
        <v>142.19999999999999</v>
      </c>
      <c r="D113" s="24">
        <v>54.5</v>
      </c>
      <c r="E113" s="24">
        <v>38</v>
      </c>
      <c r="F113" s="24">
        <v>217.7</v>
      </c>
      <c r="G113" s="24">
        <v>46.6</v>
      </c>
      <c r="H113" s="24">
        <v>85.2</v>
      </c>
      <c r="I113" s="24">
        <v>89.5</v>
      </c>
      <c r="J113" s="24">
        <v>415.5</v>
      </c>
      <c r="K113" s="24">
        <v>256.8</v>
      </c>
      <c r="L113" s="24">
        <v>414.1</v>
      </c>
      <c r="M113" s="24">
        <v>586.4</v>
      </c>
      <c r="N113" s="24">
        <v>153.6</v>
      </c>
      <c r="O113" s="24">
        <v>4.9000000000000004</v>
      </c>
      <c r="P113" s="24">
        <v>2474.4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7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0.1</v>
      </c>
      <c r="C15" s="24">
        <v>5.4</v>
      </c>
      <c r="D15" s="24">
        <v>2.6</v>
      </c>
      <c r="E15" s="24">
        <v>4.9000000000000004</v>
      </c>
      <c r="F15" s="24">
        <v>9.5</v>
      </c>
      <c r="G15" s="24">
        <v>3.5</v>
      </c>
      <c r="H15" s="24">
        <v>3.5</v>
      </c>
      <c r="I15" s="24">
        <v>11.4</v>
      </c>
      <c r="J15" s="24">
        <v>26.3</v>
      </c>
      <c r="K15" s="24">
        <v>8.1999999999999993</v>
      </c>
      <c r="L15" s="24">
        <v>9.8000000000000007</v>
      </c>
      <c r="M15" s="24">
        <v>11</v>
      </c>
      <c r="N15" s="24">
        <v>6</v>
      </c>
      <c r="O15" s="24">
        <v>0.3</v>
      </c>
      <c r="P15" s="24">
        <v>100</v>
      </c>
    </row>
    <row r="16" spans="1:16" s="73" customFormat="1" x14ac:dyDescent="0.2">
      <c r="A16" s="67" t="s">
        <v>78</v>
      </c>
      <c r="B16" s="24">
        <v>1.9</v>
      </c>
      <c r="C16" s="24">
        <v>10.3</v>
      </c>
      <c r="D16" s="24">
        <v>3.6</v>
      </c>
      <c r="E16" s="24">
        <v>7.5</v>
      </c>
      <c r="F16" s="24">
        <v>8.9</v>
      </c>
      <c r="G16" s="24">
        <v>3</v>
      </c>
      <c r="H16" s="24">
        <v>4.5999999999999996</v>
      </c>
      <c r="I16" s="24">
        <v>4.5</v>
      </c>
      <c r="J16" s="24">
        <v>18.8</v>
      </c>
      <c r="K16" s="24">
        <v>7.7</v>
      </c>
      <c r="L16" s="24">
        <v>11.6</v>
      </c>
      <c r="M16" s="24">
        <v>15.2</v>
      </c>
      <c r="N16" s="24">
        <v>6</v>
      </c>
      <c r="O16" s="24">
        <v>0</v>
      </c>
      <c r="P16" s="24">
        <v>100</v>
      </c>
    </row>
    <row r="17" spans="1:16" s="73" customFormat="1" x14ac:dyDescent="0.2">
      <c r="A17" s="67" t="s">
        <v>79</v>
      </c>
      <c r="B17" s="24">
        <v>2.1</v>
      </c>
      <c r="C17" s="24">
        <v>13.7</v>
      </c>
      <c r="D17" s="24">
        <v>8.8000000000000007</v>
      </c>
      <c r="E17" s="24">
        <v>8.5</v>
      </c>
      <c r="F17" s="24">
        <v>10.1</v>
      </c>
      <c r="G17" s="24">
        <v>4.5999999999999996</v>
      </c>
      <c r="H17" s="24">
        <v>3.3</v>
      </c>
      <c r="I17" s="24">
        <v>1.7</v>
      </c>
      <c r="J17" s="24">
        <v>12.8</v>
      </c>
      <c r="K17" s="24">
        <v>9</v>
      </c>
      <c r="L17" s="24">
        <v>12.7</v>
      </c>
      <c r="M17" s="24">
        <v>16.899999999999999</v>
      </c>
      <c r="N17" s="24">
        <v>3.8</v>
      </c>
      <c r="O17" s="24">
        <v>0.7</v>
      </c>
      <c r="P17" s="24">
        <v>100</v>
      </c>
    </row>
    <row r="18" spans="1:16" s="73" customFormat="1" x14ac:dyDescent="0.2">
      <c r="A18" s="67" t="s">
        <v>80</v>
      </c>
      <c r="B18" s="24">
        <v>3.2</v>
      </c>
      <c r="C18" s="24">
        <v>14.3</v>
      </c>
      <c r="D18" s="24">
        <v>9.1999999999999993</v>
      </c>
      <c r="E18" s="24">
        <v>5.0999999999999996</v>
      </c>
      <c r="F18" s="24">
        <v>9.3000000000000007</v>
      </c>
      <c r="G18" s="24">
        <v>4.3</v>
      </c>
      <c r="H18" s="24">
        <v>3.5</v>
      </c>
      <c r="I18" s="24">
        <v>6.8</v>
      </c>
      <c r="J18" s="24">
        <v>13</v>
      </c>
      <c r="K18" s="24">
        <v>8.3000000000000007</v>
      </c>
      <c r="L18" s="24">
        <v>11.5</v>
      </c>
      <c r="M18" s="24">
        <v>17.899999999999999</v>
      </c>
      <c r="N18" s="24">
        <v>2.4</v>
      </c>
      <c r="O18" s="24">
        <v>0.3</v>
      </c>
      <c r="P18" s="24">
        <v>100</v>
      </c>
    </row>
    <row r="19" spans="1:16" s="73" customFormat="1" x14ac:dyDescent="0.2">
      <c r="A19" s="67" t="s">
        <v>81</v>
      </c>
      <c r="B19" s="24">
        <v>3</v>
      </c>
      <c r="C19" s="24">
        <v>19.899999999999999</v>
      </c>
      <c r="D19" s="24">
        <v>9.1999999999999993</v>
      </c>
      <c r="E19" s="24">
        <v>7.2</v>
      </c>
      <c r="F19" s="24">
        <v>12.7</v>
      </c>
      <c r="G19" s="24">
        <v>4.5</v>
      </c>
      <c r="H19" s="24">
        <v>1.7</v>
      </c>
      <c r="I19" s="24">
        <v>2.5</v>
      </c>
      <c r="J19" s="24">
        <v>11.4</v>
      </c>
      <c r="K19" s="24">
        <v>8</v>
      </c>
      <c r="L19" s="24">
        <v>8.9</v>
      </c>
      <c r="M19" s="24">
        <v>16.7</v>
      </c>
      <c r="N19" s="24">
        <v>3.1</v>
      </c>
      <c r="O19" s="24">
        <v>0.3</v>
      </c>
      <c r="P19" s="24">
        <v>100</v>
      </c>
    </row>
    <row r="20" spans="1:16" s="73" customFormat="1" x14ac:dyDescent="0.2">
      <c r="A20" s="67" t="s">
        <v>82</v>
      </c>
      <c r="B20" s="24">
        <v>3.5</v>
      </c>
      <c r="C20" s="24">
        <v>18.100000000000001</v>
      </c>
      <c r="D20" s="24">
        <v>9.1999999999999993</v>
      </c>
      <c r="E20" s="24">
        <v>6.5</v>
      </c>
      <c r="F20" s="24">
        <v>7.2</v>
      </c>
      <c r="G20" s="24">
        <v>4.0999999999999996</v>
      </c>
      <c r="H20" s="24">
        <v>3.8</v>
      </c>
      <c r="I20" s="24">
        <v>7.1</v>
      </c>
      <c r="J20" s="24">
        <v>13</v>
      </c>
      <c r="K20" s="24">
        <v>5.6</v>
      </c>
      <c r="L20" s="24">
        <v>10.5</v>
      </c>
      <c r="M20" s="24">
        <v>17.3</v>
      </c>
      <c r="N20" s="24">
        <v>3.1</v>
      </c>
      <c r="O20" s="24">
        <v>0.3</v>
      </c>
      <c r="P20" s="24">
        <v>100</v>
      </c>
    </row>
    <row r="21" spans="1:16" s="73" customFormat="1" x14ac:dyDescent="0.2">
      <c r="A21" s="67" t="s">
        <v>83</v>
      </c>
      <c r="B21" s="24">
        <v>3.8</v>
      </c>
      <c r="C21" s="24">
        <v>15.2</v>
      </c>
      <c r="D21" s="24">
        <v>7</v>
      </c>
      <c r="E21" s="24">
        <v>8.6999999999999993</v>
      </c>
      <c r="F21" s="24">
        <v>10.5</v>
      </c>
      <c r="G21" s="24">
        <v>2.7</v>
      </c>
      <c r="H21" s="24">
        <v>2.2000000000000002</v>
      </c>
      <c r="I21" s="24">
        <v>3</v>
      </c>
      <c r="J21" s="24">
        <v>12.7</v>
      </c>
      <c r="K21" s="24">
        <v>8.9</v>
      </c>
      <c r="L21" s="24">
        <v>12.9</v>
      </c>
      <c r="M21" s="24">
        <v>13.9</v>
      </c>
      <c r="N21" s="24">
        <v>4.8</v>
      </c>
      <c r="O21" s="24">
        <v>0.7</v>
      </c>
      <c r="P21" s="24">
        <v>100</v>
      </c>
    </row>
    <row r="22" spans="1:16" s="73" customFormat="1" x14ac:dyDescent="0.2">
      <c r="A22" s="67" t="s">
        <v>84</v>
      </c>
      <c r="B22" s="24">
        <v>6.1</v>
      </c>
      <c r="C22" s="24">
        <v>4</v>
      </c>
      <c r="D22" s="24">
        <v>0</v>
      </c>
      <c r="E22" s="24">
        <v>7.5</v>
      </c>
      <c r="F22" s="24">
        <v>6.3</v>
      </c>
      <c r="G22" s="24">
        <v>4.4000000000000004</v>
      </c>
      <c r="H22" s="24">
        <v>2.1</v>
      </c>
      <c r="I22" s="24">
        <v>0.8</v>
      </c>
      <c r="J22" s="24">
        <v>15.1</v>
      </c>
      <c r="K22" s="24">
        <v>15.3</v>
      </c>
      <c r="L22" s="24">
        <v>10.6</v>
      </c>
      <c r="M22" s="24">
        <v>17.399999999999999</v>
      </c>
      <c r="N22" s="24">
        <v>10.3</v>
      </c>
      <c r="O22" s="24">
        <v>0</v>
      </c>
      <c r="P22" s="24">
        <v>100</v>
      </c>
    </row>
    <row r="23" spans="1:16" s="73" customFormat="1" x14ac:dyDescent="0.2">
      <c r="A23" s="67" t="s">
        <v>85</v>
      </c>
      <c r="B23" s="24">
        <v>2.8</v>
      </c>
      <c r="C23" s="24">
        <v>15.8</v>
      </c>
      <c r="D23" s="24">
        <v>8</v>
      </c>
      <c r="E23" s="24">
        <v>6.9</v>
      </c>
      <c r="F23" s="24">
        <v>4.9000000000000004</v>
      </c>
      <c r="G23" s="24">
        <v>3.8</v>
      </c>
      <c r="H23" s="24">
        <v>0.9</v>
      </c>
      <c r="I23" s="24">
        <v>7.6</v>
      </c>
      <c r="J23" s="24">
        <v>15</v>
      </c>
      <c r="K23" s="24">
        <v>11.5</v>
      </c>
      <c r="L23" s="24">
        <v>12.3</v>
      </c>
      <c r="M23" s="24">
        <v>12.3</v>
      </c>
      <c r="N23" s="24">
        <v>6.3</v>
      </c>
      <c r="O23" s="24">
        <v>0</v>
      </c>
      <c r="P23" s="24">
        <v>100</v>
      </c>
    </row>
    <row r="24" spans="1:16" s="73" customFormat="1" x14ac:dyDescent="0.2">
      <c r="A24" s="67" t="s">
        <v>86</v>
      </c>
      <c r="B24" s="24">
        <v>1.6</v>
      </c>
      <c r="C24" s="24">
        <v>9.4</v>
      </c>
      <c r="D24" s="24">
        <v>2.6</v>
      </c>
      <c r="E24" s="24">
        <v>5.7</v>
      </c>
      <c r="F24" s="24">
        <v>12.1</v>
      </c>
      <c r="G24" s="24">
        <v>4.7</v>
      </c>
      <c r="H24" s="24">
        <v>3.6</v>
      </c>
      <c r="I24" s="24">
        <v>5.8</v>
      </c>
      <c r="J24" s="24">
        <v>17.8</v>
      </c>
      <c r="K24" s="24">
        <v>6.8</v>
      </c>
      <c r="L24" s="24">
        <v>12.1</v>
      </c>
      <c r="M24" s="24">
        <v>15.3</v>
      </c>
      <c r="N24" s="24">
        <v>4.5999999999999996</v>
      </c>
      <c r="O24" s="24">
        <v>0.7</v>
      </c>
      <c r="P24" s="24">
        <v>100</v>
      </c>
    </row>
    <row r="25" spans="1:16" s="73" customFormat="1" x14ac:dyDescent="0.2">
      <c r="A25" s="67" t="s">
        <v>87</v>
      </c>
      <c r="B25" s="24">
        <v>3</v>
      </c>
      <c r="C25" s="24">
        <v>13</v>
      </c>
      <c r="D25" s="24">
        <v>5.3</v>
      </c>
      <c r="E25" s="24">
        <v>7.3</v>
      </c>
      <c r="F25" s="24">
        <v>13.9</v>
      </c>
      <c r="G25" s="24">
        <v>4.5999999999999996</v>
      </c>
      <c r="H25" s="24">
        <v>4.2</v>
      </c>
      <c r="I25" s="24">
        <v>2.2999999999999998</v>
      </c>
      <c r="J25" s="24">
        <v>17.2</v>
      </c>
      <c r="K25" s="24">
        <v>8.8000000000000007</v>
      </c>
      <c r="L25" s="24">
        <v>10.7</v>
      </c>
      <c r="M25" s="24">
        <v>11.4</v>
      </c>
      <c r="N25" s="24">
        <v>3.6</v>
      </c>
      <c r="O25" s="24">
        <v>0</v>
      </c>
      <c r="P25" s="24">
        <v>100</v>
      </c>
    </row>
    <row r="26" spans="1:16" s="73" customFormat="1" x14ac:dyDescent="0.2">
      <c r="A26" s="67" t="s">
        <v>88</v>
      </c>
      <c r="B26" s="24">
        <v>1.9</v>
      </c>
      <c r="C26" s="24">
        <v>11.8</v>
      </c>
      <c r="D26" s="24">
        <v>6.9</v>
      </c>
      <c r="E26" s="24">
        <v>7.5</v>
      </c>
      <c r="F26" s="24">
        <v>10</v>
      </c>
      <c r="G26" s="24">
        <v>3.8</v>
      </c>
      <c r="H26" s="24">
        <v>2.6</v>
      </c>
      <c r="I26" s="24">
        <v>5.0999999999999996</v>
      </c>
      <c r="J26" s="24">
        <v>18.3</v>
      </c>
      <c r="K26" s="24">
        <v>7</v>
      </c>
      <c r="L26" s="24">
        <v>10.7</v>
      </c>
      <c r="M26" s="24">
        <v>16.600000000000001</v>
      </c>
      <c r="N26" s="24">
        <v>4.7</v>
      </c>
      <c r="O26" s="24">
        <v>0.2</v>
      </c>
      <c r="P26" s="24">
        <v>100</v>
      </c>
    </row>
    <row r="27" spans="1:16" s="73" customFormat="1" x14ac:dyDescent="0.2">
      <c r="A27" s="67" t="s">
        <v>89</v>
      </c>
      <c r="B27" s="24">
        <v>3.3</v>
      </c>
      <c r="C27" s="24">
        <v>12.5</v>
      </c>
      <c r="D27" s="24">
        <v>4.9000000000000004</v>
      </c>
      <c r="E27" s="24">
        <v>7.2</v>
      </c>
      <c r="F27" s="24">
        <v>12.5</v>
      </c>
      <c r="G27" s="24">
        <v>3.4</v>
      </c>
      <c r="H27" s="24">
        <v>6.7</v>
      </c>
      <c r="I27" s="24">
        <v>2.8</v>
      </c>
      <c r="J27" s="24">
        <v>12.3</v>
      </c>
      <c r="K27" s="24">
        <v>6.4</v>
      </c>
      <c r="L27" s="24">
        <v>10</v>
      </c>
      <c r="M27" s="24">
        <v>17.399999999999999</v>
      </c>
      <c r="N27" s="24">
        <v>5.2</v>
      </c>
      <c r="O27" s="24">
        <v>0.3</v>
      </c>
      <c r="P27" s="24">
        <v>100</v>
      </c>
    </row>
    <row r="28" spans="1:16" s="73" customFormat="1" x14ac:dyDescent="0.2">
      <c r="A28" s="67" t="s">
        <v>90</v>
      </c>
      <c r="B28" s="24">
        <v>3.1</v>
      </c>
      <c r="C28" s="24">
        <v>13.3</v>
      </c>
      <c r="D28" s="24">
        <v>6.8</v>
      </c>
      <c r="E28" s="24">
        <v>7.2</v>
      </c>
      <c r="F28" s="24">
        <v>8.3000000000000007</v>
      </c>
      <c r="G28" s="24">
        <v>6.7</v>
      </c>
      <c r="H28" s="24">
        <v>2</v>
      </c>
      <c r="I28" s="24">
        <v>1</v>
      </c>
      <c r="J28" s="24">
        <v>12.3</v>
      </c>
      <c r="K28" s="24">
        <v>10.3</v>
      </c>
      <c r="L28" s="24">
        <v>12.3</v>
      </c>
      <c r="M28" s="24">
        <v>20.100000000000001</v>
      </c>
      <c r="N28" s="24">
        <v>2.8</v>
      </c>
      <c r="O28" s="24">
        <v>0.4</v>
      </c>
      <c r="P28" s="24">
        <v>100</v>
      </c>
    </row>
    <row r="29" spans="1:16" s="73" customFormat="1" x14ac:dyDescent="0.2">
      <c r="A29" s="67" t="s">
        <v>91</v>
      </c>
      <c r="B29" s="24">
        <v>3.3</v>
      </c>
      <c r="C29" s="24">
        <v>17.5</v>
      </c>
      <c r="D29" s="24">
        <v>13.3</v>
      </c>
      <c r="E29" s="24">
        <v>5.0999999999999996</v>
      </c>
      <c r="F29" s="24">
        <v>9.5</v>
      </c>
      <c r="G29" s="24">
        <v>4.5</v>
      </c>
      <c r="H29" s="24">
        <v>4.0999999999999996</v>
      </c>
      <c r="I29" s="24">
        <v>4</v>
      </c>
      <c r="J29" s="24">
        <v>16.3</v>
      </c>
      <c r="K29" s="24">
        <v>7.1</v>
      </c>
      <c r="L29" s="24">
        <v>9.5</v>
      </c>
      <c r="M29" s="24">
        <v>15.5</v>
      </c>
      <c r="N29" s="24">
        <v>3.3</v>
      </c>
      <c r="O29" s="24">
        <v>0</v>
      </c>
      <c r="P29" s="24">
        <v>100</v>
      </c>
    </row>
    <row r="30" spans="1:16" s="73" customFormat="1" x14ac:dyDescent="0.2">
      <c r="A30" s="67" t="s">
        <v>92</v>
      </c>
      <c r="B30" s="24">
        <v>3.1</v>
      </c>
      <c r="C30" s="24">
        <v>13.8</v>
      </c>
      <c r="D30" s="24">
        <v>4.3</v>
      </c>
      <c r="E30" s="24">
        <v>7.3</v>
      </c>
      <c r="F30" s="24">
        <v>12.6</v>
      </c>
      <c r="G30" s="24">
        <v>4.4000000000000004</v>
      </c>
      <c r="H30" s="24">
        <v>2.6</v>
      </c>
      <c r="I30" s="24">
        <v>1.9</v>
      </c>
      <c r="J30" s="24">
        <v>10.5</v>
      </c>
      <c r="K30" s="24">
        <v>9.8000000000000007</v>
      </c>
      <c r="L30" s="24">
        <v>11</v>
      </c>
      <c r="M30" s="24">
        <v>17.3</v>
      </c>
      <c r="N30" s="24">
        <v>4.9000000000000004</v>
      </c>
      <c r="O30" s="24">
        <v>0.7</v>
      </c>
      <c r="P30" s="24">
        <v>100</v>
      </c>
    </row>
    <row r="31" spans="1:16" s="73" customFormat="1" x14ac:dyDescent="0.2">
      <c r="A31" s="67" t="s">
        <v>93</v>
      </c>
      <c r="B31" s="24">
        <v>2.9</v>
      </c>
      <c r="C31" s="24">
        <v>13.8</v>
      </c>
      <c r="D31" s="24">
        <v>4.5</v>
      </c>
      <c r="E31" s="24">
        <v>6.7</v>
      </c>
      <c r="F31" s="24">
        <v>9</v>
      </c>
      <c r="G31" s="24">
        <v>2.2999999999999998</v>
      </c>
      <c r="H31" s="24">
        <v>4.3</v>
      </c>
      <c r="I31" s="24">
        <v>1.3</v>
      </c>
      <c r="J31" s="24">
        <v>17.8</v>
      </c>
      <c r="K31" s="24">
        <v>10.4</v>
      </c>
      <c r="L31" s="24">
        <v>10</v>
      </c>
      <c r="M31" s="24">
        <v>15.3</v>
      </c>
      <c r="N31" s="24">
        <v>6.3</v>
      </c>
      <c r="O31" s="24">
        <v>0</v>
      </c>
      <c r="P31" s="24">
        <v>100</v>
      </c>
    </row>
    <row r="32" spans="1:16" s="73" customFormat="1" x14ac:dyDescent="0.2">
      <c r="A32" s="67" t="s">
        <v>94</v>
      </c>
      <c r="B32" s="24">
        <v>1</v>
      </c>
      <c r="C32" s="24">
        <v>11.2</v>
      </c>
      <c r="D32" s="24">
        <v>4.5</v>
      </c>
      <c r="E32" s="24">
        <v>7.3</v>
      </c>
      <c r="F32" s="24">
        <v>11.7</v>
      </c>
      <c r="G32" s="24">
        <v>3.4</v>
      </c>
      <c r="H32" s="24">
        <v>1.4</v>
      </c>
      <c r="I32" s="24">
        <v>4</v>
      </c>
      <c r="J32" s="24">
        <v>17.3</v>
      </c>
      <c r="K32" s="24">
        <v>11</v>
      </c>
      <c r="L32" s="24">
        <v>10.6</v>
      </c>
      <c r="M32" s="24">
        <v>14.9</v>
      </c>
      <c r="N32" s="24">
        <v>6.1</v>
      </c>
      <c r="O32" s="24">
        <v>0</v>
      </c>
      <c r="P32" s="24">
        <v>100</v>
      </c>
    </row>
    <row r="33" spans="1:16" s="73" customFormat="1" x14ac:dyDescent="0.2">
      <c r="A33" s="67" t="s">
        <v>95</v>
      </c>
      <c r="B33" s="24">
        <v>3.5</v>
      </c>
      <c r="C33" s="24">
        <v>5.6</v>
      </c>
      <c r="D33" s="24">
        <v>1.3</v>
      </c>
      <c r="E33" s="24">
        <v>11.1</v>
      </c>
      <c r="F33" s="24">
        <v>9</v>
      </c>
      <c r="G33" s="24">
        <v>4.9000000000000004</v>
      </c>
      <c r="H33" s="24">
        <v>5.0999999999999996</v>
      </c>
      <c r="I33" s="24">
        <v>2.8</v>
      </c>
      <c r="J33" s="24">
        <v>14.1</v>
      </c>
      <c r="K33" s="24">
        <v>13.7</v>
      </c>
      <c r="L33" s="24">
        <v>12.4</v>
      </c>
      <c r="M33" s="24">
        <v>14.1</v>
      </c>
      <c r="N33" s="24">
        <v>3.5</v>
      </c>
      <c r="O33" s="24">
        <v>0.3</v>
      </c>
      <c r="P33" s="24">
        <v>100</v>
      </c>
    </row>
    <row r="34" spans="1:16" s="73" customFormat="1" x14ac:dyDescent="0.2">
      <c r="A34" s="67" t="s">
        <v>96</v>
      </c>
      <c r="B34" s="24">
        <v>1.6</v>
      </c>
      <c r="C34" s="24">
        <v>12.5</v>
      </c>
      <c r="D34" s="24">
        <v>5.7</v>
      </c>
      <c r="E34" s="24">
        <v>6</v>
      </c>
      <c r="F34" s="24">
        <v>9.1</v>
      </c>
      <c r="G34" s="24">
        <v>3.3</v>
      </c>
      <c r="H34" s="24">
        <v>3.3</v>
      </c>
      <c r="I34" s="24">
        <v>4.7</v>
      </c>
      <c r="J34" s="24">
        <v>12.7</v>
      </c>
      <c r="K34" s="24">
        <v>7.1</v>
      </c>
      <c r="L34" s="24">
        <v>13.8</v>
      </c>
      <c r="M34" s="24">
        <v>20.5</v>
      </c>
      <c r="N34" s="24">
        <v>5</v>
      </c>
      <c r="O34" s="24">
        <v>0.3</v>
      </c>
      <c r="P34" s="24">
        <v>100</v>
      </c>
    </row>
    <row r="35" spans="1:16" s="73" customFormat="1" x14ac:dyDescent="0.2">
      <c r="A35" s="67" t="s">
        <v>97</v>
      </c>
      <c r="B35" s="24">
        <v>3.7</v>
      </c>
      <c r="C35" s="24">
        <v>12.4</v>
      </c>
      <c r="D35" s="24">
        <v>1.9</v>
      </c>
      <c r="E35" s="24">
        <v>7.5</v>
      </c>
      <c r="F35" s="24">
        <v>9.1</v>
      </c>
      <c r="G35" s="24">
        <v>4.5</v>
      </c>
      <c r="H35" s="24">
        <v>2.7</v>
      </c>
      <c r="I35" s="24">
        <v>2.7</v>
      </c>
      <c r="J35" s="24">
        <v>14.5</v>
      </c>
      <c r="K35" s="24">
        <v>10</v>
      </c>
      <c r="L35" s="24">
        <v>9.8000000000000007</v>
      </c>
      <c r="M35" s="24">
        <v>16.600000000000001</v>
      </c>
      <c r="N35" s="24">
        <v>6.3</v>
      </c>
      <c r="O35" s="24">
        <v>0.3</v>
      </c>
      <c r="P35" s="24">
        <v>100</v>
      </c>
    </row>
    <row r="36" spans="1:16" s="24" customFormat="1" ht="22.15" customHeight="1" x14ac:dyDescent="0.2">
      <c r="A36" s="107" t="s">
        <v>98</v>
      </c>
      <c r="B36" s="24">
        <v>1.8</v>
      </c>
      <c r="C36" s="24">
        <v>10.7</v>
      </c>
      <c r="D36" s="24">
        <v>5</v>
      </c>
      <c r="E36" s="24">
        <v>6.4</v>
      </c>
      <c r="F36" s="24">
        <v>10.199999999999999</v>
      </c>
      <c r="G36" s="24">
        <v>4</v>
      </c>
      <c r="H36" s="24">
        <v>3.3</v>
      </c>
      <c r="I36" s="24">
        <v>6.1</v>
      </c>
      <c r="J36" s="24">
        <v>18.5</v>
      </c>
      <c r="K36" s="24">
        <v>8.1</v>
      </c>
      <c r="L36" s="24">
        <v>10.8</v>
      </c>
      <c r="M36" s="24">
        <v>14.9</v>
      </c>
      <c r="N36" s="24">
        <v>4.9000000000000004</v>
      </c>
      <c r="O36" s="24">
        <v>0.3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0.2</v>
      </c>
      <c r="C53" s="24">
        <v>7.5</v>
      </c>
      <c r="D53" s="24">
        <v>4</v>
      </c>
      <c r="E53" s="24">
        <v>8.6</v>
      </c>
      <c r="F53" s="24">
        <v>10.8</v>
      </c>
      <c r="G53" s="24">
        <v>5.5</v>
      </c>
      <c r="H53" s="24">
        <v>3.4</v>
      </c>
      <c r="I53" s="24">
        <v>14.9</v>
      </c>
      <c r="J53" s="24">
        <v>26.9</v>
      </c>
      <c r="K53" s="24">
        <v>6.6</v>
      </c>
      <c r="L53" s="24">
        <v>6</v>
      </c>
      <c r="M53" s="24">
        <v>4.5999999999999996</v>
      </c>
      <c r="N53" s="24">
        <v>4.5999999999999996</v>
      </c>
      <c r="O53" s="24">
        <v>0.2</v>
      </c>
      <c r="P53" s="24">
        <v>100</v>
      </c>
    </row>
    <row r="54" spans="1:16" s="73" customFormat="1" x14ac:dyDescent="0.2">
      <c r="A54" s="67" t="s">
        <v>78</v>
      </c>
      <c r="B54" s="24">
        <v>1.9</v>
      </c>
      <c r="C54" s="24">
        <v>12.3</v>
      </c>
      <c r="D54" s="24">
        <v>6</v>
      </c>
      <c r="E54" s="24">
        <v>13.5</v>
      </c>
      <c r="F54" s="24">
        <v>11.1</v>
      </c>
      <c r="G54" s="24">
        <v>4.2</v>
      </c>
      <c r="H54" s="24">
        <v>6.1</v>
      </c>
      <c r="I54" s="24">
        <v>6.4</v>
      </c>
      <c r="J54" s="24">
        <v>22.6</v>
      </c>
      <c r="K54" s="24">
        <v>7.1</v>
      </c>
      <c r="L54" s="24">
        <v>5.3</v>
      </c>
      <c r="M54" s="24">
        <v>6.5</v>
      </c>
      <c r="N54" s="24">
        <v>3.1</v>
      </c>
      <c r="O54" s="24">
        <v>0</v>
      </c>
      <c r="P54" s="24">
        <v>100</v>
      </c>
    </row>
    <row r="55" spans="1:16" s="73" customFormat="1" x14ac:dyDescent="0.2">
      <c r="A55" s="67" t="s">
        <v>79</v>
      </c>
      <c r="B55" s="24">
        <v>3.6</v>
      </c>
      <c r="C55" s="24">
        <v>19.100000000000001</v>
      </c>
      <c r="D55" s="24">
        <v>13.1</v>
      </c>
      <c r="E55" s="24">
        <v>14.2</v>
      </c>
      <c r="F55" s="24">
        <v>10.7</v>
      </c>
      <c r="G55" s="24">
        <v>7.2</v>
      </c>
      <c r="H55" s="24">
        <v>3.3</v>
      </c>
      <c r="I55" s="24">
        <v>2.9</v>
      </c>
      <c r="J55" s="24">
        <v>15.4</v>
      </c>
      <c r="K55" s="24">
        <v>5.8</v>
      </c>
      <c r="L55" s="24">
        <v>4.8</v>
      </c>
      <c r="M55" s="24">
        <v>9</v>
      </c>
      <c r="N55" s="24">
        <v>2.6</v>
      </c>
      <c r="O55" s="24">
        <v>1.4</v>
      </c>
      <c r="P55" s="24">
        <v>100</v>
      </c>
    </row>
    <row r="56" spans="1:16" s="73" customFormat="1" x14ac:dyDescent="0.2">
      <c r="A56" s="67" t="s">
        <v>80</v>
      </c>
      <c r="B56" s="24">
        <v>5.0999999999999996</v>
      </c>
      <c r="C56" s="24">
        <v>21</v>
      </c>
      <c r="D56" s="24">
        <v>13</v>
      </c>
      <c r="E56" s="24">
        <v>9.4</v>
      </c>
      <c r="F56" s="24">
        <v>12.7</v>
      </c>
      <c r="G56" s="24">
        <v>4.4000000000000004</v>
      </c>
      <c r="H56" s="24">
        <v>2.2000000000000002</v>
      </c>
      <c r="I56" s="24">
        <v>9.1</v>
      </c>
      <c r="J56" s="24">
        <v>15.5</v>
      </c>
      <c r="K56" s="24">
        <v>6.7</v>
      </c>
      <c r="L56" s="24">
        <v>5.6</v>
      </c>
      <c r="M56" s="24">
        <v>7</v>
      </c>
      <c r="N56" s="24">
        <v>1.3</v>
      </c>
      <c r="O56" s="24">
        <v>0</v>
      </c>
      <c r="P56" s="24">
        <v>100</v>
      </c>
    </row>
    <row r="57" spans="1:16" s="73" customFormat="1" x14ac:dyDescent="0.2">
      <c r="A57" s="67" t="s">
        <v>81</v>
      </c>
      <c r="B57" s="24">
        <v>5.0999999999999996</v>
      </c>
      <c r="C57" s="24">
        <v>27</v>
      </c>
      <c r="D57" s="24">
        <v>12.8</v>
      </c>
      <c r="E57" s="24">
        <v>12</v>
      </c>
      <c r="F57" s="24">
        <v>15.1</v>
      </c>
      <c r="G57" s="24">
        <v>6.3</v>
      </c>
      <c r="H57" s="24">
        <v>1.7</v>
      </c>
      <c r="I57" s="24">
        <v>3</v>
      </c>
      <c r="J57" s="24">
        <v>11.8</v>
      </c>
      <c r="K57" s="24">
        <v>5.4</v>
      </c>
      <c r="L57" s="24">
        <v>3.9</v>
      </c>
      <c r="M57" s="24">
        <v>5.3</v>
      </c>
      <c r="N57" s="24">
        <v>2.8</v>
      </c>
      <c r="O57" s="24">
        <v>0.6</v>
      </c>
      <c r="P57" s="24">
        <v>100</v>
      </c>
    </row>
    <row r="58" spans="1:16" s="73" customFormat="1" x14ac:dyDescent="0.2">
      <c r="A58" s="67" t="s">
        <v>82</v>
      </c>
      <c r="B58" s="24">
        <v>5.3</v>
      </c>
      <c r="C58" s="24">
        <v>26</v>
      </c>
      <c r="D58" s="24">
        <v>14.5</v>
      </c>
      <c r="E58" s="24">
        <v>9.6</v>
      </c>
      <c r="F58" s="24">
        <v>7.6</v>
      </c>
      <c r="G58" s="24">
        <v>6</v>
      </c>
      <c r="H58" s="24">
        <v>1.3</v>
      </c>
      <c r="I58" s="24">
        <v>9.8000000000000007</v>
      </c>
      <c r="J58" s="24">
        <v>13.8</v>
      </c>
      <c r="K58" s="24">
        <v>3</v>
      </c>
      <c r="L58" s="24">
        <v>4.9000000000000004</v>
      </c>
      <c r="M58" s="24">
        <v>10</v>
      </c>
      <c r="N58" s="24">
        <v>2.2000000000000002</v>
      </c>
      <c r="O58" s="24">
        <v>0.6</v>
      </c>
      <c r="P58" s="24">
        <v>100</v>
      </c>
    </row>
    <row r="59" spans="1:16" s="73" customFormat="1" x14ac:dyDescent="0.2">
      <c r="A59" s="67" t="s">
        <v>83</v>
      </c>
      <c r="B59" s="24">
        <v>5.9</v>
      </c>
      <c r="C59" s="24">
        <v>22.7</v>
      </c>
      <c r="D59" s="24">
        <v>9.3000000000000007</v>
      </c>
      <c r="E59" s="24">
        <v>13.3</v>
      </c>
      <c r="F59" s="24">
        <v>10.8</v>
      </c>
      <c r="G59" s="24">
        <v>4.7</v>
      </c>
      <c r="H59" s="24">
        <v>2.7</v>
      </c>
      <c r="I59" s="24">
        <v>4.7</v>
      </c>
      <c r="J59" s="24">
        <v>12</v>
      </c>
      <c r="K59" s="24">
        <v>5.2</v>
      </c>
      <c r="L59" s="24">
        <v>4.7</v>
      </c>
      <c r="M59" s="24">
        <v>9.1</v>
      </c>
      <c r="N59" s="24">
        <v>3.5</v>
      </c>
      <c r="O59" s="24">
        <v>0.7</v>
      </c>
      <c r="P59" s="24">
        <v>100</v>
      </c>
    </row>
    <row r="60" spans="1:16" s="73" customFormat="1" x14ac:dyDescent="0.2">
      <c r="A60" s="67" t="s">
        <v>84</v>
      </c>
      <c r="B60" s="24">
        <v>8</v>
      </c>
      <c r="C60" s="24">
        <v>4.7</v>
      </c>
      <c r="D60" s="24">
        <v>0</v>
      </c>
      <c r="E60" s="24">
        <v>12.4</v>
      </c>
      <c r="F60" s="24">
        <v>10</v>
      </c>
      <c r="G60" s="24">
        <v>6.6</v>
      </c>
      <c r="H60" s="24">
        <v>1.6</v>
      </c>
      <c r="I60" s="24">
        <v>1.6</v>
      </c>
      <c r="J60" s="24">
        <v>16.899999999999999</v>
      </c>
      <c r="K60" s="24">
        <v>10.4</v>
      </c>
      <c r="L60" s="24">
        <v>4.2</v>
      </c>
      <c r="M60" s="24">
        <v>14.9</v>
      </c>
      <c r="N60" s="24">
        <v>8.6</v>
      </c>
      <c r="O60" s="24">
        <v>0</v>
      </c>
      <c r="P60" s="24">
        <v>100</v>
      </c>
    </row>
    <row r="61" spans="1:16" s="73" customFormat="1" x14ac:dyDescent="0.2">
      <c r="A61" s="67" t="s">
        <v>85</v>
      </c>
      <c r="B61" s="24">
        <v>3.6</v>
      </c>
      <c r="C61" s="24">
        <v>20.8</v>
      </c>
      <c r="D61" s="24">
        <v>11.6</v>
      </c>
      <c r="E61" s="24">
        <v>11.2</v>
      </c>
      <c r="F61" s="24">
        <v>3.3</v>
      </c>
      <c r="G61" s="24">
        <v>5.8</v>
      </c>
      <c r="H61" s="24">
        <v>0.8</v>
      </c>
      <c r="I61" s="24">
        <v>11.7</v>
      </c>
      <c r="J61" s="24">
        <v>16.7</v>
      </c>
      <c r="K61" s="24">
        <v>10.199999999999999</v>
      </c>
      <c r="L61" s="24">
        <v>4.9000000000000004</v>
      </c>
      <c r="M61" s="24">
        <v>5.0999999999999996</v>
      </c>
      <c r="N61" s="24">
        <v>5.9</v>
      </c>
      <c r="O61" s="24">
        <v>0</v>
      </c>
      <c r="P61" s="24">
        <v>100</v>
      </c>
    </row>
    <row r="62" spans="1:16" s="73" customFormat="1" x14ac:dyDescent="0.2">
      <c r="A62" s="67" t="s">
        <v>86</v>
      </c>
      <c r="B62" s="24">
        <v>2</v>
      </c>
      <c r="C62" s="24">
        <v>12.3</v>
      </c>
      <c r="D62" s="24">
        <v>3.5</v>
      </c>
      <c r="E62" s="24">
        <v>9</v>
      </c>
      <c r="F62" s="24">
        <v>13.7</v>
      </c>
      <c r="G62" s="24">
        <v>6.9</v>
      </c>
      <c r="H62" s="24">
        <v>3.7</v>
      </c>
      <c r="I62" s="24">
        <v>8.6999999999999993</v>
      </c>
      <c r="J62" s="24">
        <v>20.2</v>
      </c>
      <c r="K62" s="24">
        <v>5.3</v>
      </c>
      <c r="L62" s="24">
        <v>5.9</v>
      </c>
      <c r="M62" s="24">
        <v>7.9</v>
      </c>
      <c r="N62" s="24">
        <v>3.5</v>
      </c>
      <c r="O62" s="24">
        <v>1</v>
      </c>
      <c r="P62" s="24">
        <v>100</v>
      </c>
    </row>
    <row r="63" spans="1:16" s="73" customFormat="1" x14ac:dyDescent="0.2">
      <c r="A63" s="67" t="s">
        <v>87</v>
      </c>
      <c r="B63" s="24">
        <v>3</v>
      </c>
      <c r="C63" s="24">
        <v>18.399999999999999</v>
      </c>
      <c r="D63" s="24">
        <v>7.4</v>
      </c>
      <c r="E63" s="24">
        <v>12.6</v>
      </c>
      <c r="F63" s="24">
        <v>15.3</v>
      </c>
      <c r="G63" s="24">
        <v>6.1</v>
      </c>
      <c r="H63" s="24">
        <v>5</v>
      </c>
      <c r="I63" s="24">
        <v>3.2</v>
      </c>
      <c r="J63" s="24">
        <v>19</v>
      </c>
      <c r="K63" s="24">
        <v>7.2</v>
      </c>
      <c r="L63" s="24">
        <v>4.8</v>
      </c>
      <c r="M63" s="24">
        <v>4.2</v>
      </c>
      <c r="N63" s="24">
        <v>1.4</v>
      </c>
      <c r="O63" s="24">
        <v>0</v>
      </c>
      <c r="P63" s="24">
        <v>100</v>
      </c>
    </row>
    <row r="64" spans="1:16" s="73" customFormat="1" x14ac:dyDescent="0.2">
      <c r="A64" s="67" t="s">
        <v>88</v>
      </c>
      <c r="B64" s="24">
        <v>2.6</v>
      </c>
      <c r="C64" s="24">
        <v>17.7</v>
      </c>
      <c r="D64" s="24">
        <v>11.1</v>
      </c>
      <c r="E64" s="24">
        <v>12.3</v>
      </c>
      <c r="F64" s="24">
        <v>10.7</v>
      </c>
      <c r="G64" s="24">
        <v>5.3</v>
      </c>
      <c r="H64" s="24">
        <v>2.2999999999999998</v>
      </c>
      <c r="I64" s="24">
        <v>7</v>
      </c>
      <c r="J64" s="24">
        <v>20.6</v>
      </c>
      <c r="K64" s="24">
        <v>5</v>
      </c>
      <c r="L64" s="24">
        <v>5.3</v>
      </c>
      <c r="M64" s="24">
        <v>8</v>
      </c>
      <c r="N64" s="24">
        <v>3</v>
      </c>
      <c r="O64" s="24">
        <v>0.2</v>
      </c>
      <c r="P64" s="24">
        <v>100</v>
      </c>
    </row>
    <row r="65" spans="1:16" s="73" customFormat="1" x14ac:dyDescent="0.2">
      <c r="A65" s="67" t="s">
        <v>89</v>
      </c>
      <c r="B65" s="24">
        <v>5</v>
      </c>
      <c r="C65" s="24">
        <v>17.5</v>
      </c>
      <c r="D65" s="24">
        <v>7.3</v>
      </c>
      <c r="E65" s="24">
        <v>11.1</v>
      </c>
      <c r="F65" s="24">
        <v>15.9</v>
      </c>
      <c r="G65" s="24">
        <v>5.0999999999999996</v>
      </c>
      <c r="H65" s="24">
        <v>7.8</v>
      </c>
      <c r="I65" s="24">
        <v>4.7</v>
      </c>
      <c r="J65" s="24">
        <v>12.5</v>
      </c>
      <c r="K65" s="24">
        <v>4.2</v>
      </c>
      <c r="L65" s="24">
        <v>4.3</v>
      </c>
      <c r="M65" s="24">
        <v>5</v>
      </c>
      <c r="N65" s="24">
        <v>6.3</v>
      </c>
      <c r="O65" s="24">
        <v>0.6</v>
      </c>
      <c r="P65" s="24">
        <v>100</v>
      </c>
    </row>
    <row r="66" spans="1:16" s="73" customFormat="1" x14ac:dyDescent="0.2">
      <c r="A66" s="67" t="s">
        <v>90</v>
      </c>
      <c r="B66" s="24">
        <v>4.3</v>
      </c>
      <c r="C66" s="24">
        <v>19.5</v>
      </c>
      <c r="D66" s="24">
        <v>11.2</v>
      </c>
      <c r="E66" s="24">
        <v>12.4</v>
      </c>
      <c r="F66" s="24">
        <v>10.5</v>
      </c>
      <c r="G66" s="24">
        <v>10.4</v>
      </c>
      <c r="H66" s="24">
        <v>1.2</v>
      </c>
      <c r="I66" s="24">
        <v>1.4</v>
      </c>
      <c r="J66" s="24">
        <v>15</v>
      </c>
      <c r="K66" s="24">
        <v>6.1</v>
      </c>
      <c r="L66" s="24">
        <v>6.3</v>
      </c>
      <c r="M66" s="24">
        <v>10.1</v>
      </c>
      <c r="N66" s="24">
        <v>2.4</v>
      </c>
      <c r="O66" s="24">
        <v>0.4</v>
      </c>
      <c r="P66" s="24">
        <v>100</v>
      </c>
    </row>
    <row r="67" spans="1:16" s="73" customFormat="1" x14ac:dyDescent="0.2">
      <c r="A67" s="67" t="s">
        <v>91</v>
      </c>
      <c r="B67" s="24">
        <v>3.9</v>
      </c>
      <c r="C67" s="24">
        <v>23.7</v>
      </c>
      <c r="D67" s="24">
        <v>18.7</v>
      </c>
      <c r="E67" s="24">
        <v>9.4</v>
      </c>
      <c r="F67" s="24">
        <v>11.1</v>
      </c>
      <c r="G67" s="24">
        <v>6.5</v>
      </c>
      <c r="H67" s="24">
        <v>3.6</v>
      </c>
      <c r="I67" s="24">
        <v>5.7</v>
      </c>
      <c r="J67" s="24">
        <v>17.399999999999999</v>
      </c>
      <c r="K67" s="24">
        <v>4.0999999999999996</v>
      </c>
      <c r="L67" s="24">
        <v>4</v>
      </c>
      <c r="M67" s="24">
        <v>8.1</v>
      </c>
      <c r="N67" s="24">
        <v>2.6</v>
      </c>
      <c r="O67" s="24">
        <v>0</v>
      </c>
      <c r="P67" s="24">
        <v>100</v>
      </c>
    </row>
    <row r="68" spans="1:16" s="73" customFormat="1" x14ac:dyDescent="0.2">
      <c r="A68" s="67" t="s">
        <v>92</v>
      </c>
      <c r="B68" s="24">
        <v>5.2</v>
      </c>
      <c r="C68" s="24">
        <v>20.399999999999999</v>
      </c>
      <c r="D68" s="24">
        <v>5.8</v>
      </c>
      <c r="E68" s="24">
        <v>12.2</v>
      </c>
      <c r="F68" s="24">
        <v>12.6</v>
      </c>
      <c r="G68" s="24">
        <v>6.8</v>
      </c>
      <c r="H68" s="24">
        <v>2.2999999999999998</v>
      </c>
      <c r="I68" s="24">
        <v>2.4</v>
      </c>
      <c r="J68" s="24">
        <v>12.4</v>
      </c>
      <c r="K68" s="24">
        <v>8.1</v>
      </c>
      <c r="L68" s="24">
        <v>3.6</v>
      </c>
      <c r="M68" s="24">
        <v>7.5</v>
      </c>
      <c r="N68" s="24">
        <v>5.0999999999999996</v>
      </c>
      <c r="O68" s="24">
        <v>1.2</v>
      </c>
      <c r="P68" s="24">
        <v>100</v>
      </c>
    </row>
    <row r="69" spans="1:16" s="73" customFormat="1" x14ac:dyDescent="0.2">
      <c r="A69" s="67" t="s">
        <v>93</v>
      </c>
      <c r="B69" s="24">
        <v>3.7</v>
      </c>
      <c r="C69" s="24">
        <v>20.6</v>
      </c>
      <c r="D69" s="24">
        <v>7.6</v>
      </c>
      <c r="E69" s="24">
        <v>10.9</v>
      </c>
      <c r="F69" s="24">
        <v>8.5</v>
      </c>
      <c r="G69" s="24">
        <v>2.9</v>
      </c>
      <c r="H69" s="24">
        <v>2.8</v>
      </c>
      <c r="I69" s="24">
        <v>2.5</v>
      </c>
      <c r="J69" s="24">
        <v>19.3</v>
      </c>
      <c r="K69" s="24">
        <v>8.1999999999999993</v>
      </c>
      <c r="L69" s="24">
        <v>5.8</v>
      </c>
      <c r="M69" s="24">
        <v>7.9</v>
      </c>
      <c r="N69" s="24">
        <v>6.8</v>
      </c>
      <c r="O69" s="24">
        <v>0</v>
      </c>
      <c r="P69" s="24">
        <v>100</v>
      </c>
    </row>
    <row r="70" spans="1:16" s="73" customFormat="1" x14ac:dyDescent="0.2">
      <c r="A70" s="67" t="s">
        <v>94</v>
      </c>
      <c r="B70" s="24">
        <v>2</v>
      </c>
      <c r="C70" s="24">
        <v>15.4</v>
      </c>
      <c r="D70" s="24">
        <v>6.4</v>
      </c>
      <c r="E70" s="24">
        <v>13</v>
      </c>
      <c r="F70" s="24">
        <v>11.7</v>
      </c>
      <c r="G70" s="24">
        <v>5.6</v>
      </c>
      <c r="H70" s="24">
        <v>1.4</v>
      </c>
      <c r="I70" s="24">
        <v>5</v>
      </c>
      <c r="J70" s="24">
        <v>20.399999999999999</v>
      </c>
      <c r="K70" s="24">
        <v>6.2</v>
      </c>
      <c r="L70" s="24">
        <v>6.6</v>
      </c>
      <c r="M70" s="24">
        <v>7.8</v>
      </c>
      <c r="N70" s="24">
        <v>5</v>
      </c>
      <c r="O70" s="24">
        <v>0</v>
      </c>
      <c r="P70" s="24">
        <v>100</v>
      </c>
    </row>
    <row r="71" spans="1:16" s="73" customFormat="1" x14ac:dyDescent="0.2">
      <c r="A71" s="67" t="s">
        <v>95</v>
      </c>
      <c r="B71" s="24">
        <v>5.3</v>
      </c>
      <c r="C71" s="24">
        <v>8.1999999999999993</v>
      </c>
      <c r="D71" s="24">
        <v>1.5</v>
      </c>
      <c r="E71" s="24">
        <v>19</v>
      </c>
      <c r="F71" s="24">
        <v>10.6</v>
      </c>
      <c r="G71" s="24">
        <v>9.4</v>
      </c>
      <c r="H71" s="24">
        <v>4.8</v>
      </c>
      <c r="I71" s="24">
        <v>4.8</v>
      </c>
      <c r="J71" s="24">
        <v>14.9</v>
      </c>
      <c r="K71" s="24">
        <v>8.3000000000000007</v>
      </c>
      <c r="L71" s="24">
        <v>7.1</v>
      </c>
      <c r="M71" s="24">
        <v>4.7</v>
      </c>
      <c r="N71" s="24">
        <v>2.4</v>
      </c>
      <c r="O71" s="24">
        <v>0.6</v>
      </c>
      <c r="P71" s="24">
        <v>100</v>
      </c>
    </row>
    <row r="72" spans="1:16" s="73" customFormat="1" x14ac:dyDescent="0.2">
      <c r="A72" s="67" t="s">
        <v>96</v>
      </c>
      <c r="B72" s="24">
        <v>1.4</v>
      </c>
      <c r="C72" s="24">
        <v>17.399999999999999</v>
      </c>
      <c r="D72" s="24">
        <v>8.3000000000000007</v>
      </c>
      <c r="E72" s="24">
        <v>11.1</v>
      </c>
      <c r="F72" s="24">
        <v>9</v>
      </c>
      <c r="G72" s="24">
        <v>5.3</v>
      </c>
      <c r="H72" s="24">
        <v>3.3</v>
      </c>
      <c r="I72" s="24">
        <v>7.1</v>
      </c>
      <c r="J72" s="24">
        <v>13.3</v>
      </c>
      <c r="K72" s="24">
        <v>5.3</v>
      </c>
      <c r="L72" s="24">
        <v>10.1</v>
      </c>
      <c r="M72" s="24">
        <v>12.1</v>
      </c>
      <c r="N72" s="24">
        <v>4.0999999999999996</v>
      </c>
      <c r="O72" s="24">
        <v>0.6</v>
      </c>
      <c r="P72" s="24">
        <v>100</v>
      </c>
    </row>
    <row r="73" spans="1:16" s="73" customFormat="1" x14ac:dyDescent="0.2">
      <c r="A73" s="67" t="s">
        <v>97</v>
      </c>
      <c r="B73" s="24">
        <v>6</v>
      </c>
      <c r="C73" s="24">
        <v>17.100000000000001</v>
      </c>
      <c r="D73" s="24">
        <v>2.9</v>
      </c>
      <c r="E73" s="24">
        <v>11.6</v>
      </c>
      <c r="F73" s="24">
        <v>10.4</v>
      </c>
      <c r="G73" s="24">
        <v>6.4</v>
      </c>
      <c r="H73" s="24">
        <v>2.9</v>
      </c>
      <c r="I73" s="24">
        <v>4</v>
      </c>
      <c r="J73" s="24">
        <v>15.5</v>
      </c>
      <c r="K73" s="24">
        <v>7.8</v>
      </c>
      <c r="L73" s="24">
        <v>5.2</v>
      </c>
      <c r="M73" s="24">
        <v>7.9</v>
      </c>
      <c r="N73" s="24">
        <v>4.4000000000000004</v>
      </c>
      <c r="O73" s="24">
        <v>0.5</v>
      </c>
      <c r="P73" s="24">
        <v>100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2.6</v>
      </c>
      <c r="C75" s="24">
        <v>15.2</v>
      </c>
      <c r="D75" s="24">
        <v>7.5</v>
      </c>
      <c r="E75" s="24">
        <v>10.8</v>
      </c>
      <c r="F75" s="24">
        <v>11.5</v>
      </c>
      <c r="G75" s="24">
        <v>5.8</v>
      </c>
      <c r="H75" s="24">
        <v>3.2</v>
      </c>
      <c r="I75" s="24">
        <v>8.3000000000000007</v>
      </c>
      <c r="J75" s="24">
        <v>20</v>
      </c>
      <c r="K75" s="24">
        <v>6.1</v>
      </c>
      <c r="L75" s="24">
        <v>5.5</v>
      </c>
      <c r="M75" s="24">
        <v>6.9</v>
      </c>
      <c r="N75" s="24">
        <v>3.7</v>
      </c>
      <c r="O75" s="24">
        <v>0.4</v>
      </c>
      <c r="P75" s="24">
        <v>100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0.1</v>
      </c>
      <c r="C92" s="24">
        <v>3.2</v>
      </c>
      <c r="D92" s="24">
        <v>1.1000000000000001</v>
      </c>
      <c r="E92" s="24">
        <v>1</v>
      </c>
      <c r="F92" s="24">
        <v>8.1999999999999993</v>
      </c>
      <c r="G92" s="24">
        <v>1.4</v>
      </c>
      <c r="H92" s="24">
        <v>3.6</v>
      </c>
      <c r="I92" s="24">
        <v>7.7</v>
      </c>
      <c r="J92" s="24">
        <v>25.6</v>
      </c>
      <c r="K92" s="24">
        <v>9.9</v>
      </c>
      <c r="L92" s="24">
        <v>13.8</v>
      </c>
      <c r="M92" s="24">
        <v>17.7</v>
      </c>
      <c r="N92" s="24">
        <v>7.4</v>
      </c>
      <c r="O92" s="24">
        <v>0.3</v>
      </c>
      <c r="P92" s="24">
        <v>100</v>
      </c>
    </row>
    <row r="93" spans="1:16" s="73" customFormat="1" x14ac:dyDescent="0.2">
      <c r="A93" s="67" t="s">
        <v>78</v>
      </c>
      <c r="B93" s="24">
        <v>2</v>
      </c>
      <c r="C93" s="24">
        <v>8.1999999999999993</v>
      </c>
      <c r="D93" s="24">
        <v>1.1000000000000001</v>
      </c>
      <c r="E93" s="24">
        <v>1.3</v>
      </c>
      <c r="F93" s="24">
        <v>6.5</v>
      </c>
      <c r="G93" s="24">
        <v>1.9</v>
      </c>
      <c r="H93" s="24">
        <v>3.2</v>
      </c>
      <c r="I93" s="24">
        <v>2.4</v>
      </c>
      <c r="J93" s="24">
        <v>14.8</v>
      </c>
      <c r="K93" s="24">
        <v>8.4</v>
      </c>
      <c r="L93" s="24">
        <v>18.2</v>
      </c>
      <c r="M93" s="24">
        <v>24.2</v>
      </c>
      <c r="N93" s="24">
        <v>9</v>
      </c>
      <c r="O93" s="24">
        <v>0</v>
      </c>
      <c r="P93" s="24">
        <v>100</v>
      </c>
    </row>
    <row r="94" spans="1:16" s="73" customFormat="1" x14ac:dyDescent="0.2">
      <c r="A94" s="67" t="s">
        <v>79</v>
      </c>
      <c r="B94" s="24">
        <v>0.5</v>
      </c>
      <c r="C94" s="24">
        <v>7.7</v>
      </c>
      <c r="D94" s="24">
        <v>4.2</v>
      </c>
      <c r="E94" s="24">
        <v>2.2000000000000002</v>
      </c>
      <c r="F94" s="24">
        <v>9.5</v>
      </c>
      <c r="G94" s="24">
        <v>1.9</v>
      </c>
      <c r="H94" s="24">
        <v>3.4</v>
      </c>
      <c r="I94" s="24">
        <v>0.5</v>
      </c>
      <c r="J94" s="24">
        <v>10</v>
      </c>
      <c r="K94" s="24">
        <v>12.5</v>
      </c>
      <c r="L94" s="24">
        <v>21.2</v>
      </c>
      <c r="M94" s="24">
        <v>25.6</v>
      </c>
      <c r="N94" s="24">
        <v>5</v>
      </c>
      <c r="O94" s="24">
        <v>0</v>
      </c>
      <c r="P94" s="24">
        <v>100</v>
      </c>
    </row>
    <row r="95" spans="1:16" s="73" customFormat="1" x14ac:dyDescent="0.2">
      <c r="A95" s="67" t="s">
        <v>80</v>
      </c>
      <c r="B95" s="24">
        <v>1.1000000000000001</v>
      </c>
      <c r="C95" s="24">
        <v>6.8</v>
      </c>
      <c r="D95" s="24">
        <v>5</v>
      </c>
      <c r="E95" s="24">
        <v>0.3</v>
      </c>
      <c r="F95" s="24">
        <v>5.5</v>
      </c>
      <c r="G95" s="24">
        <v>4.2</v>
      </c>
      <c r="H95" s="24">
        <v>5</v>
      </c>
      <c r="I95" s="24">
        <v>4.2</v>
      </c>
      <c r="J95" s="24">
        <v>10.199999999999999</v>
      </c>
      <c r="K95" s="24">
        <v>10.1</v>
      </c>
      <c r="L95" s="24">
        <v>18.2</v>
      </c>
      <c r="M95" s="24">
        <v>30.1</v>
      </c>
      <c r="N95" s="24">
        <v>3.6</v>
      </c>
      <c r="O95" s="24">
        <v>0.7</v>
      </c>
      <c r="P95" s="24">
        <v>100</v>
      </c>
    </row>
    <row r="96" spans="1:16" s="73" customFormat="1" x14ac:dyDescent="0.2">
      <c r="A96" s="67" t="s">
        <v>81</v>
      </c>
      <c r="B96" s="24">
        <v>0.4</v>
      </c>
      <c r="C96" s="24">
        <v>11</v>
      </c>
      <c r="D96" s="24">
        <v>4.5999999999999996</v>
      </c>
      <c r="E96" s="24">
        <v>1.3</v>
      </c>
      <c r="F96" s="24">
        <v>9.6</v>
      </c>
      <c r="G96" s="24">
        <v>2.2000000000000002</v>
      </c>
      <c r="H96" s="24">
        <v>1.7</v>
      </c>
      <c r="I96" s="24">
        <v>1.9</v>
      </c>
      <c r="J96" s="24">
        <v>10.9</v>
      </c>
      <c r="K96" s="24">
        <v>11.3</v>
      </c>
      <c r="L96" s="24">
        <v>15.1</v>
      </c>
      <c r="M96" s="24">
        <v>31.2</v>
      </c>
      <c r="N96" s="24">
        <v>3.5</v>
      </c>
      <c r="O96" s="24">
        <v>0</v>
      </c>
      <c r="P96" s="24">
        <v>100</v>
      </c>
    </row>
    <row r="97" spans="1:16" s="73" customFormat="1" x14ac:dyDescent="0.2">
      <c r="A97" s="67" t="s">
        <v>82</v>
      </c>
      <c r="B97" s="24">
        <v>1.2</v>
      </c>
      <c r="C97" s="24">
        <v>8.1</v>
      </c>
      <c r="D97" s="24">
        <v>2.2999999999999998</v>
      </c>
      <c r="E97" s="24">
        <v>2.6</v>
      </c>
      <c r="F97" s="24">
        <v>6.8</v>
      </c>
      <c r="G97" s="24">
        <v>1.7</v>
      </c>
      <c r="H97" s="24">
        <v>6.8</v>
      </c>
      <c r="I97" s="24">
        <v>3.6</v>
      </c>
      <c r="J97" s="24">
        <v>11.9</v>
      </c>
      <c r="K97" s="24">
        <v>8.9</v>
      </c>
      <c r="L97" s="24">
        <v>17.600000000000001</v>
      </c>
      <c r="M97" s="24">
        <v>26.6</v>
      </c>
      <c r="N97" s="24">
        <v>4.2</v>
      </c>
      <c r="O97" s="24">
        <v>0</v>
      </c>
      <c r="P97" s="24">
        <v>100</v>
      </c>
    </row>
    <row r="98" spans="1:16" s="73" customFormat="1" x14ac:dyDescent="0.2">
      <c r="A98" s="67" t="s">
        <v>83</v>
      </c>
      <c r="B98" s="24">
        <v>0.9</v>
      </c>
      <c r="C98" s="24">
        <v>4.7</v>
      </c>
      <c r="D98" s="24">
        <v>3.8</v>
      </c>
      <c r="E98" s="24">
        <v>2.4</v>
      </c>
      <c r="F98" s="24">
        <v>10</v>
      </c>
      <c r="G98" s="24">
        <v>0</v>
      </c>
      <c r="H98" s="24">
        <v>1.5</v>
      </c>
      <c r="I98" s="24">
        <v>0.7</v>
      </c>
      <c r="J98" s="24">
        <v>13.8</v>
      </c>
      <c r="K98" s="24">
        <v>14</v>
      </c>
      <c r="L98" s="24">
        <v>24.2</v>
      </c>
      <c r="M98" s="24">
        <v>20.6</v>
      </c>
      <c r="N98" s="24">
        <v>6.5</v>
      </c>
      <c r="O98" s="24">
        <v>0.7</v>
      </c>
      <c r="P98" s="24">
        <v>100</v>
      </c>
    </row>
    <row r="99" spans="1:16" s="73" customFormat="1" x14ac:dyDescent="0.2">
      <c r="A99" s="67" t="s">
        <v>84</v>
      </c>
      <c r="B99" s="24">
        <v>4.0999999999999996</v>
      </c>
      <c r="C99" s="24">
        <v>3.2</v>
      </c>
      <c r="D99" s="24">
        <v>0</v>
      </c>
      <c r="E99" s="24">
        <v>2.2000000000000002</v>
      </c>
      <c r="F99" s="24">
        <v>2.2999999999999998</v>
      </c>
      <c r="G99" s="24">
        <v>2.1</v>
      </c>
      <c r="H99" s="24">
        <v>2.6</v>
      </c>
      <c r="I99" s="24">
        <v>0</v>
      </c>
      <c r="J99" s="24">
        <v>13.1</v>
      </c>
      <c r="K99" s="24">
        <v>20.6</v>
      </c>
      <c r="L99" s="24">
        <v>17.600000000000001</v>
      </c>
      <c r="M99" s="24">
        <v>20.2</v>
      </c>
      <c r="N99" s="24">
        <v>12.1</v>
      </c>
      <c r="O99" s="24">
        <v>0</v>
      </c>
      <c r="P99" s="24">
        <v>100</v>
      </c>
    </row>
    <row r="100" spans="1:16" s="73" customFormat="1" x14ac:dyDescent="0.2">
      <c r="A100" s="67" t="s">
        <v>85</v>
      </c>
      <c r="B100" s="24">
        <v>1.8</v>
      </c>
      <c r="C100" s="24">
        <v>9.5</v>
      </c>
      <c r="D100" s="24">
        <v>3.5</v>
      </c>
      <c r="E100" s="24">
        <v>1.4</v>
      </c>
      <c r="F100" s="24">
        <v>6.8</v>
      </c>
      <c r="G100" s="24">
        <v>1.4</v>
      </c>
      <c r="H100" s="24">
        <v>1</v>
      </c>
      <c r="I100" s="24">
        <v>2.4</v>
      </c>
      <c r="J100" s="24">
        <v>12.8</v>
      </c>
      <c r="K100" s="24">
        <v>13.3</v>
      </c>
      <c r="L100" s="24">
        <v>21.6</v>
      </c>
      <c r="M100" s="24">
        <v>21.3</v>
      </c>
      <c r="N100" s="24">
        <v>6.9</v>
      </c>
      <c r="O100" s="24">
        <v>0</v>
      </c>
      <c r="P100" s="24">
        <v>100</v>
      </c>
    </row>
    <row r="101" spans="1:16" s="73" customFormat="1" x14ac:dyDescent="0.2">
      <c r="A101" s="67" t="s">
        <v>86</v>
      </c>
      <c r="B101" s="24">
        <v>1.1000000000000001</v>
      </c>
      <c r="C101" s="24">
        <v>6.1</v>
      </c>
      <c r="D101" s="24">
        <v>1.6</v>
      </c>
      <c r="E101" s="24">
        <v>2</v>
      </c>
      <c r="F101" s="24">
        <v>10.4</v>
      </c>
      <c r="G101" s="24">
        <v>2.1</v>
      </c>
      <c r="H101" s="24">
        <v>3.5</v>
      </c>
      <c r="I101" s="24">
        <v>2.6</v>
      </c>
      <c r="J101" s="24">
        <v>15</v>
      </c>
      <c r="K101" s="24">
        <v>8.5</v>
      </c>
      <c r="L101" s="24">
        <v>19.100000000000001</v>
      </c>
      <c r="M101" s="24">
        <v>23.6</v>
      </c>
      <c r="N101" s="24">
        <v>5.8</v>
      </c>
      <c r="O101" s="24">
        <v>0.3</v>
      </c>
      <c r="P101" s="24">
        <v>100</v>
      </c>
    </row>
    <row r="102" spans="1:16" s="73" customFormat="1" x14ac:dyDescent="0.2">
      <c r="A102" s="67" t="s">
        <v>87</v>
      </c>
      <c r="B102" s="24">
        <v>3</v>
      </c>
      <c r="C102" s="24">
        <v>7.3</v>
      </c>
      <c r="D102" s="24">
        <v>3</v>
      </c>
      <c r="E102" s="24">
        <v>1.6</v>
      </c>
      <c r="F102" s="24">
        <v>12.4</v>
      </c>
      <c r="G102" s="24">
        <v>3</v>
      </c>
      <c r="H102" s="24">
        <v>3.3</v>
      </c>
      <c r="I102" s="24">
        <v>1.3</v>
      </c>
      <c r="J102" s="24">
        <v>15.2</v>
      </c>
      <c r="K102" s="24">
        <v>10.6</v>
      </c>
      <c r="L102" s="24">
        <v>17</v>
      </c>
      <c r="M102" s="24">
        <v>19.2</v>
      </c>
      <c r="N102" s="24">
        <v>6</v>
      </c>
      <c r="O102" s="24">
        <v>0</v>
      </c>
      <c r="P102" s="24">
        <v>100</v>
      </c>
    </row>
    <row r="103" spans="1:16" s="73" customFormat="1" x14ac:dyDescent="0.2">
      <c r="A103" s="67" t="s">
        <v>88</v>
      </c>
      <c r="B103" s="24">
        <v>1</v>
      </c>
      <c r="C103" s="24">
        <v>5.2</v>
      </c>
      <c r="D103" s="24">
        <v>2.2000000000000002</v>
      </c>
      <c r="E103" s="24">
        <v>1.9</v>
      </c>
      <c r="F103" s="24">
        <v>9.1999999999999993</v>
      </c>
      <c r="G103" s="24">
        <v>2.1</v>
      </c>
      <c r="H103" s="24">
        <v>2.8</v>
      </c>
      <c r="I103" s="24">
        <v>2.9</v>
      </c>
      <c r="J103" s="24">
        <v>15.7</v>
      </c>
      <c r="K103" s="24">
        <v>9.1999999999999993</v>
      </c>
      <c r="L103" s="24">
        <v>16.899999999999999</v>
      </c>
      <c r="M103" s="24">
        <v>26.4</v>
      </c>
      <c r="N103" s="24">
        <v>6.5</v>
      </c>
      <c r="O103" s="24">
        <v>0.1</v>
      </c>
      <c r="P103" s="24">
        <v>100</v>
      </c>
    </row>
    <row r="104" spans="1:16" s="73" customFormat="1" x14ac:dyDescent="0.2">
      <c r="A104" s="67" t="s">
        <v>89</v>
      </c>
      <c r="B104" s="24">
        <v>1.2</v>
      </c>
      <c r="C104" s="24">
        <v>6.5</v>
      </c>
      <c r="D104" s="24">
        <v>2</v>
      </c>
      <c r="E104" s="24">
        <v>2.6</v>
      </c>
      <c r="F104" s="24">
        <v>8.5</v>
      </c>
      <c r="G104" s="24">
        <v>1.4</v>
      </c>
      <c r="H104" s="24">
        <v>5.4</v>
      </c>
      <c r="I104" s="24">
        <v>0.4</v>
      </c>
      <c r="J104" s="24">
        <v>12.2</v>
      </c>
      <c r="K104" s="24">
        <v>8.9</v>
      </c>
      <c r="L104" s="24">
        <v>16.899999999999999</v>
      </c>
      <c r="M104" s="24">
        <v>32.299999999999997</v>
      </c>
      <c r="N104" s="24">
        <v>3.8</v>
      </c>
      <c r="O104" s="24">
        <v>0</v>
      </c>
      <c r="P104" s="24">
        <v>100</v>
      </c>
    </row>
    <row r="105" spans="1:16" s="73" customFormat="1" x14ac:dyDescent="0.2">
      <c r="A105" s="67" t="s">
        <v>90</v>
      </c>
      <c r="B105" s="24">
        <v>2</v>
      </c>
      <c r="C105" s="24">
        <v>6.9</v>
      </c>
      <c r="D105" s="24">
        <v>2.2999999999999998</v>
      </c>
      <c r="E105" s="24">
        <v>1.9</v>
      </c>
      <c r="F105" s="24">
        <v>6.1</v>
      </c>
      <c r="G105" s="24">
        <v>3</v>
      </c>
      <c r="H105" s="24">
        <v>2.8</v>
      </c>
      <c r="I105" s="24">
        <v>0.6</v>
      </c>
      <c r="J105" s="24">
        <v>9.6999999999999993</v>
      </c>
      <c r="K105" s="24">
        <v>14.5</v>
      </c>
      <c r="L105" s="24">
        <v>18.399999999999999</v>
      </c>
      <c r="M105" s="24">
        <v>30.3</v>
      </c>
      <c r="N105" s="24">
        <v>3.3</v>
      </c>
      <c r="O105" s="24">
        <v>0.5</v>
      </c>
      <c r="P105" s="24">
        <v>100</v>
      </c>
    </row>
    <row r="106" spans="1:16" s="73" customFormat="1" x14ac:dyDescent="0.2">
      <c r="A106" s="67" t="s">
        <v>91</v>
      </c>
      <c r="B106" s="24">
        <v>2.8</v>
      </c>
      <c r="C106" s="24">
        <v>11.2</v>
      </c>
      <c r="D106" s="24">
        <v>7.8</v>
      </c>
      <c r="E106" s="24">
        <v>0.7</v>
      </c>
      <c r="F106" s="24">
        <v>7.9</v>
      </c>
      <c r="G106" s="24">
        <v>2.5</v>
      </c>
      <c r="H106" s="24">
        <v>4.7</v>
      </c>
      <c r="I106" s="24">
        <v>2.2999999999999998</v>
      </c>
      <c r="J106" s="24">
        <v>15.2</v>
      </c>
      <c r="K106" s="24">
        <v>10.3</v>
      </c>
      <c r="L106" s="24">
        <v>15.2</v>
      </c>
      <c r="M106" s="24">
        <v>23.2</v>
      </c>
      <c r="N106" s="24">
        <v>4.0999999999999996</v>
      </c>
      <c r="O106" s="24">
        <v>0</v>
      </c>
      <c r="P106" s="24">
        <v>100</v>
      </c>
    </row>
    <row r="107" spans="1:16" s="73" customFormat="1" x14ac:dyDescent="0.2">
      <c r="A107" s="67" t="s">
        <v>92</v>
      </c>
      <c r="B107" s="24">
        <v>0.6</v>
      </c>
      <c r="C107" s="24">
        <v>6.3</v>
      </c>
      <c r="D107" s="24">
        <v>2.6</v>
      </c>
      <c r="E107" s="24">
        <v>1.6</v>
      </c>
      <c r="F107" s="24">
        <v>12.6</v>
      </c>
      <c r="G107" s="24">
        <v>1.5</v>
      </c>
      <c r="H107" s="24">
        <v>2.9</v>
      </c>
      <c r="I107" s="24">
        <v>1.4</v>
      </c>
      <c r="J107" s="24">
        <v>8.3000000000000007</v>
      </c>
      <c r="K107" s="24">
        <v>11.8</v>
      </c>
      <c r="L107" s="24">
        <v>19.7</v>
      </c>
      <c r="M107" s="24">
        <v>28.5</v>
      </c>
      <c r="N107" s="24">
        <v>4.8</v>
      </c>
      <c r="O107" s="24">
        <v>0</v>
      </c>
      <c r="P107" s="24">
        <v>100</v>
      </c>
    </row>
    <row r="108" spans="1:16" s="73" customFormat="1" x14ac:dyDescent="0.2">
      <c r="A108" s="67" t="s">
        <v>93</v>
      </c>
      <c r="B108" s="24">
        <v>2</v>
      </c>
      <c r="C108" s="24">
        <v>5.9</v>
      </c>
      <c r="D108" s="24">
        <v>1</v>
      </c>
      <c r="E108" s="24">
        <v>1.8</v>
      </c>
      <c r="F108" s="24">
        <v>9.5</v>
      </c>
      <c r="G108" s="24">
        <v>1.7</v>
      </c>
      <c r="H108" s="24">
        <v>6</v>
      </c>
      <c r="I108" s="24">
        <v>0</v>
      </c>
      <c r="J108" s="24">
        <v>16</v>
      </c>
      <c r="K108" s="24">
        <v>12.8</v>
      </c>
      <c r="L108" s="24">
        <v>14.9</v>
      </c>
      <c r="M108" s="24">
        <v>23.7</v>
      </c>
      <c r="N108" s="24">
        <v>5.6</v>
      </c>
      <c r="O108" s="24">
        <v>0</v>
      </c>
      <c r="P108" s="24">
        <v>100</v>
      </c>
    </row>
    <row r="109" spans="1:16" s="73" customFormat="1" x14ac:dyDescent="0.2">
      <c r="A109" s="67" t="s">
        <v>94</v>
      </c>
      <c r="B109" s="24">
        <v>0</v>
      </c>
      <c r="C109" s="24">
        <v>6.9</v>
      </c>
      <c r="D109" s="24">
        <v>2.5</v>
      </c>
      <c r="E109" s="24">
        <v>1.4</v>
      </c>
      <c r="F109" s="24">
        <v>11.7</v>
      </c>
      <c r="G109" s="24">
        <v>1.1000000000000001</v>
      </c>
      <c r="H109" s="24">
        <v>1.5</v>
      </c>
      <c r="I109" s="24">
        <v>2.9</v>
      </c>
      <c r="J109" s="24">
        <v>14.1</v>
      </c>
      <c r="K109" s="24">
        <v>16</v>
      </c>
      <c r="L109" s="24">
        <v>14.8</v>
      </c>
      <c r="M109" s="24">
        <v>22.4</v>
      </c>
      <c r="N109" s="24">
        <v>7.3</v>
      </c>
      <c r="O109" s="24">
        <v>0</v>
      </c>
      <c r="P109" s="24">
        <v>100</v>
      </c>
    </row>
    <row r="110" spans="1:16" s="73" customFormat="1" x14ac:dyDescent="0.2">
      <c r="A110" s="67" t="s">
        <v>95</v>
      </c>
      <c r="B110" s="24">
        <v>1.5</v>
      </c>
      <c r="C110" s="24">
        <v>2.8</v>
      </c>
      <c r="D110" s="24">
        <v>1.2</v>
      </c>
      <c r="E110" s="24">
        <v>2.5</v>
      </c>
      <c r="F110" s="24">
        <v>7.1</v>
      </c>
      <c r="G110" s="24">
        <v>0</v>
      </c>
      <c r="H110" s="24">
        <v>5.4</v>
      </c>
      <c r="I110" s="24">
        <v>0.5</v>
      </c>
      <c r="J110" s="24">
        <v>13.3</v>
      </c>
      <c r="K110" s="24">
        <v>19.600000000000001</v>
      </c>
      <c r="L110" s="24">
        <v>18.3</v>
      </c>
      <c r="M110" s="24">
        <v>24.4</v>
      </c>
      <c r="N110" s="24">
        <v>4.5999999999999996</v>
      </c>
      <c r="O110" s="24">
        <v>0</v>
      </c>
      <c r="P110" s="24">
        <v>100</v>
      </c>
    </row>
    <row r="111" spans="1:16" s="73" customFormat="1" x14ac:dyDescent="0.2">
      <c r="A111" s="67" t="s">
        <v>96</v>
      </c>
      <c r="B111" s="24">
        <v>1.9</v>
      </c>
      <c r="C111" s="24">
        <v>7.4</v>
      </c>
      <c r="D111" s="24">
        <v>3.1</v>
      </c>
      <c r="E111" s="24">
        <v>0.7</v>
      </c>
      <c r="F111" s="24">
        <v>9.3000000000000007</v>
      </c>
      <c r="G111" s="24">
        <v>1.2</v>
      </c>
      <c r="H111" s="24">
        <v>3.3</v>
      </c>
      <c r="I111" s="24">
        <v>2.2000000000000002</v>
      </c>
      <c r="J111" s="24">
        <v>12.1</v>
      </c>
      <c r="K111" s="24">
        <v>9</v>
      </c>
      <c r="L111" s="24">
        <v>17.600000000000001</v>
      </c>
      <c r="M111" s="24">
        <v>29.3</v>
      </c>
      <c r="N111" s="24">
        <v>6</v>
      </c>
      <c r="O111" s="24">
        <v>0</v>
      </c>
      <c r="P111" s="24">
        <v>100</v>
      </c>
    </row>
    <row r="112" spans="1:16" s="73" customFormat="1" x14ac:dyDescent="0.2">
      <c r="A112" s="67" t="s">
        <v>97</v>
      </c>
      <c r="B112" s="24">
        <v>0.7</v>
      </c>
      <c r="C112" s="24">
        <v>6.6</v>
      </c>
      <c r="D112" s="24">
        <v>0.5</v>
      </c>
      <c r="E112" s="24">
        <v>2.5</v>
      </c>
      <c r="F112" s="24">
        <v>7.4</v>
      </c>
      <c r="G112" s="24">
        <v>2</v>
      </c>
      <c r="H112" s="24">
        <v>2.4</v>
      </c>
      <c r="I112" s="24">
        <v>0.9</v>
      </c>
      <c r="J112" s="24">
        <v>13.2</v>
      </c>
      <c r="K112" s="24">
        <v>12.7</v>
      </c>
      <c r="L112" s="24">
        <v>15.6</v>
      </c>
      <c r="M112" s="24">
        <v>27.5</v>
      </c>
      <c r="N112" s="24">
        <v>8.6</v>
      </c>
      <c r="O112" s="24">
        <v>0</v>
      </c>
      <c r="P112" s="24">
        <v>100</v>
      </c>
    </row>
    <row r="113" spans="1:16" s="24" customFormat="1" ht="22.15" customHeight="1" x14ac:dyDescent="0.2">
      <c r="A113" s="107" t="s">
        <v>98</v>
      </c>
      <c r="B113" s="24">
        <v>1</v>
      </c>
      <c r="C113" s="24">
        <v>5.7</v>
      </c>
      <c r="D113" s="24">
        <v>2.2000000000000002</v>
      </c>
      <c r="E113" s="24">
        <v>1.5</v>
      </c>
      <c r="F113" s="24">
        <v>8.8000000000000007</v>
      </c>
      <c r="G113" s="24">
        <v>1.9</v>
      </c>
      <c r="H113" s="24">
        <v>3.4</v>
      </c>
      <c r="I113" s="24">
        <v>3.6</v>
      </c>
      <c r="J113" s="24">
        <v>16.8</v>
      </c>
      <c r="K113" s="24">
        <v>10.4</v>
      </c>
      <c r="L113" s="24">
        <v>16.7</v>
      </c>
      <c r="M113" s="24">
        <v>23.7</v>
      </c>
      <c r="N113" s="24">
        <v>6.2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8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1.7</v>
      </c>
      <c r="C15" s="24">
        <v>12.8</v>
      </c>
      <c r="D15" s="24">
        <v>13</v>
      </c>
      <c r="E15" s="24">
        <v>19.5</v>
      </c>
      <c r="F15" s="24">
        <v>23.7</v>
      </c>
      <c r="G15" s="24">
        <v>22.5</v>
      </c>
      <c r="H15" s="24">
        <v>27.1</v>
      </c>
      <c r="I15" s="24">
        <v>47.7</v>
      </c>
      <c r="J15" s="24">
        <v>36.200000000000003</v>
      </c>
      <c r="K15" s="24">
        <v>25.7</v>
      </c>
      <c r="L15" s="24">
        <v>22.9</v>
      </c>
      <c r="M15" s="24">
        <v>18.8</v>
      </c>
      <c r="N15" s="24">
        <v>31.1</v>
      </c>
      <c r="O15" s="24">
        <v>22.7</v>
      </c>
      <c r="P15" s="24">
        <v>25.4</v>
      </c>
    </row>
    <row r="16" spans="1:16" s="73" customFormat="1" x14ac:dyDescent="0.2">
      <c r="A16" s="67" t="s">
        <v>78</v>
      </c>
      <c r="B16" s="24">
        <v>3.9</v>
      </c>
      <c r="C16" s="24">
        <v>3.6</v>
      </c>
      <c r="D16" s="24">
        <v>2.7</v>
      </c>
      <c r="E16" s="24">
        <v>4.4000000000000004</v>
      </c>
      <c r="F16" s="24">
        <v>3.3</v>
      </c>
      <c r="G16" s="24">
        <v>2.9</v>
      </c>
      <c r="H16" s="24">
        <v>5.3</v>
      </c>
      <c r="I16" s="24">
        <v>2.8</v>
      </c>
      <c r="J16" s="24">
        <v>3.8</v>
      </c>
      <c r="K16" s="24">
        <v>3.6</v>
      </c>
      <c r="L16" s="24">
        <v>4</v>
      </c>
      <c r="M16" s="24">
        <v>3.9</v>
      </c>
      <c r="N16" s="24">
        <v>4.5999999999999996</v>
      </c>
      <c r="O16" s="24">
        <v>0</v>
      </c>
      <c r="P16" s="24">
        <v>3.8</v>
      </c>
    </row>
    <row r="17" spans="1:16" s="73" customFormat="1" x14ac:dyDescent="0.2">
      <c r="A17" s="67" t="s">
        <v>79</v>
      </c>
      <c r="B17" s="24">
        <v>2.8</v>
      </c>
      <c r="C17" s="24">
        <v>3.2</v>
      </c>
      <c r="D17" s="24">
        <v>4.4000000000000004</v>
      </c>
      <c r="E17" s="24">
        <v>3.3</v>
      </c>
      <c r="F17" s="24">
        <v>2.5</v>
      </c>
      <c r="G17" s="24">
        <v>3</v>
      </c>
      <c r="H17" s="24">
        <v>2.5</v>
      </c>
      <c r="I17" s="24">
        <v>0.7</v>
      </c>
      <c r="J17" s="24">
        <v>1.8</v>
      </c>
      <c r="K17" s="24">
        <v>2.8</v>
      </c>
      <c r="L17" s="24">
        <v>3</v>
      </c>
      <c r="M17" s="24">
        <v>2.9</v>
      </c>
      <c r="N17" s="24">
        <v>2</v>
      </c>
      <c r="O17" s="24">
        <v>6.2</v>
      </c>
      <c r="P17" s="24">
        <v>2.5</v>
      </c>
    </row>
    <row r="18" spans="1:16" s="73" customFormat="1" x14ac:dyDescent="0.2">
      <c r="A18" s="67" t="s">
        <v>80</v>
      </c>
      <c r="B18" s="24">
        <v>7.5</v>
      </c>
      <c r="C18" s="24">
        <v>5.7</v>
      </c>
      <c r="D18" s="24">
        <v>7.8</v>
      </c>
      <c r="E18" s="24">
        <v>3.4</v>
      </c>
      <c r="F18" s="24">
        <v>3.9</v>
      </c>
      <c r="G18" s="24">
        <v>4.7</v>
      </c>
      <c r="H18" s="24">
        <v>4.5</v>
      </c>
      <c r="I18" s="24">
        <v>4.8</v>
      </c>
      <c r="J18" s="24">
        <v>3</v>
      </c>
      <c r="K18" s="24">
        <v>4.4000000000000004</v>
      </c>
      <c r="L18" s="24">
        <v>4.5</v>
      </c>
      <c r="M18" s="24">
        <v>5.0999999999999996</v>
      </c>
      <c r="N18" s="24">
        <v>2.1</v>
      </c>
      <c r="O18" s="24">
        <v>4.7</v>
      </c>
      <c r="P18" s="24">
        <v>4.3</v>
      </c>
    </row>
    <row r="19" spans="1:16" s="73" customFormat="1" x14ac:dyDescent="0.2">
      <c r="A19" s="67" t="s">
        <v>81</v>
      </c>
      <c r="B19" s="24">
        <v>5.8</v>
      </c>
      <c r="C19" s="24">
        <v>6.5</v>
      </c>
      <c r="D19" s="24">
        <v>6.4</v>
      </c>
      <c r="E19" s="24">
        <v>3.9</v>
      </c>
      <c r="F19" s="24">
        <v>4.3</v>
      </c>
      <c r="G19" s="24">
        <v>3.9</v>
      </c>
      <c r="H19" s="24">
        <v>1.8</v>
      </c>
      <c r="I19" s="24">
        <v>1.4</v>
      </c>
      <c r="J19" s="24">
        <v>2.2000000000000002</v>
      </c>
      <c r="K19" s="24">
        <v>3.5</v>
      </c>
      <c r="L19" s="24">
        <v>2.9</v>
      </c>
      <c r="M19" s="24">
        <v>3.9</v>
      </c>
      <c r="N19" s="24">
        <v>2.2000000000000002</v>
      </c>
      <c r="O19" s="24">
        <v>3.8</v>
      </c>
      <c r="P19" s="24">
        <v>3.5</v>
      </c>
    </row>
    <row r="20" spans="1:16" s="73" customFormat="1" x14ac:dyDescent="0.2">
      <c r="A20" s="67" t="s">
        <v>82</v>
      </c>
      <c r="B20" s="24">
        <v>3.6</v>
      </c>
      <c r="C20" s="24">
        <v>3.3</v>
      </c>
      <c r="D20" s="24">
        <v>3.5</v>
      </c>
      <c r="E20" s="24">
        <v>2</v>
      </c>
      <c r="F20" s="24">
        <v>1.4</v>
      </c>
      <c r="G20" s="24">
        <v>2</v>
      </c>
      <c r="H20" s="24">
        <v>2.2000000000000002</v>
      </c>
      <c r="I20" s="24">
        <v>2.2999999999999998</v>
      </c>
      <c r="J20" s="24">
        <v>1.4</v>
      </c>
      <c r="K20" s="24">
        <v>1.3</v>
      </c>
      <c r="L20" s="24">
        <v>1.9</v>
      </c>
      <c r="M20" s="24">
        <v>2.2000000000000002</v>
      </c>
      <c r="N20" s="24">
        <v>1.2</v>
      </c>
      <c r="O20" s="24">
        <v>2.2000000000000002</v>
      </c>
      <c r="P20" s="24">
        <v>1.9</v>
      </c>
    </row>
    <row r="21" spans="1:16" s="73" customFormat="1" x14ac:dyDescent="0.2">
      <c r="A21" s="67" t="s">
        <v>83</v>
      </c>
      <c r="B21" s="24">
        <v>4.4000000000000004</v>
      </c>
      <c r="C21" s="24">
        <v>3</v>
      </c>
      <c r="D21" s="24">
        <v>2.9</v>
      </c>
      <c r="E21" s="24">
        <v>2.9</v>
      </c>
      <c r="F21" s="24">
        <v>2.2000000000000002</v>
      </c>
      <c r="G21" s="24">
        <v>1.4</v>
      </c>
      <c r="H21" s="24">
        <v>1.4</v>
      </c>
      <c r="I21" s="24">
        <v>1</v>
      </c>
      <c r="J21" s="24">
        <v>1.5</v>
      </c>
      <c r="K21" s="24">
        <v>2.2999999999999998</v>
      </c>
      <c r="L21" s="24">
        <v>2.5</v>
      </c>
      <c r="M21" s="24">
        <v>2</v>
      </c>
      <c r="N21" s="24">
        <v>2.1</v>
      </c>
      <c r="O21" s="24">
        <v>4.9000000000000004</v>
      </c>
      <c r="P21" s="24">
        <v>2.1</v>
      </c>
    </row>
    <row r="22" spans="1:16" s="73" customFormat="1" x14ac:dyDescent="0.2">
      <c r="A22" s="67" t="s">
        <v>84</v>
      </c>
      <c r="B22" s="24">
        <v>1.9</v>
      </c>
      <c r="C22" s="24">
        <v>0.2</v>
      </c>
      <c r="D22" s="24">
        <v>0</v>
      </c>
      <c r="E22" s="24">
        <v>0.7</v>
      </c>
      <c r="F22" s="24">
        <v>0.4</v>
      </c>
      <c r="G22" s="24">
        <v>0.6</v>
      </c>
      <c r="H22" s="24">
        <v>0.4</v>
      </c>
      <c r="I22" s="24">
        <v>0.1</v>
      </c>
      <c r="J22" s="24">
        <v>0.5</v>
      </c>
      <c r="K22" s="24">
        <v>1.1000000000000001</v>
      </c>
      <c r="L22" s="24">
        <v>0.6</v>
      </c>
      <c r="M22" s="24">
        <v>0.7</v>
      </c>
      <c r="N22" s="24">
        <v>1.2</v>
      </c>
      <c r="O22" s="24">
        <v>0</v>
      </c>
      <c r="P22" s="24">
        <v>0.6</v>
      </c>
    </row>
    <row r="23" spans="1:16" s="73" customFormat="1" x14ac:dyDescent="0.2">
      <c r="A23" s="67" t="s">
        <v>85</v>
      </c>
      <c r="B23" s="24">
        <v>2</v>
      </c>
      <c r="C23" s="24">
        <v>2</v>
      </c>
      <c r="D23" s="24">
        <v>2.2000000000000002</v>
      </c>
      <c r="E23" s="24">
        <v>1.4</v>
      </c>
      <c r="F23" s="24">
        <v>0.6</v>
      </c>
      <c r="G23" s="24">
        <v>1.3</v>
      </c>
      <c r="H23" s="24">
        <v>0.4</v>
      </c>
      <c r="I23" s="24">
        <v>1.7</v>
      </c>
      <c r="J23" s="24">
        <v>1.1000000000000001</v>
      </c>
      <c r="K23" s="24">
        <v>1.9</v>
      </c>
      <c r="L23" s="24">
        <v>1.5</v>
      </c>
      <c r="M23" s="24">
        <v>1.1000000000000001</v>
      </c>
      <c r="N23" s="24">
        <v>1.7</v>
      </c>
      <c r="O23" s="24">
        <v>0</v>
      </c>
      <c r="P23" s="24">
        <v>1.3</v>
      </c>
    </row>
    <row r="24" spans="1:16" s="73" customFormat="1" x14ac:dyDescent="0.2">
      <c r="A24" s="67" t="s">
        <v>86</v>
      </c>
      <c r="B24" s="24">
        <v>10.9</v>
      </c>
      <c r="C24" s="24">
        <v>11.2</v>
      </c>
      <c r="D24" s="24">
        <v>6.6</v>
      </c>
      <c r="E24" s="24">
        <v>11.4</v>
      </c>
      <c r="F24" s="24">
        <v>15.3</v>
      </c>
      <c r="G24" s="24">
        <v>15.2</v>
      </c>
      <c r="H24" s="24">
        <v>14.2</v>
      </c>
      <c r="I24" s="24">
        <v>12.3</v>
      </c>
      <c r="J24" s="24">
        <v>12.4</v>
      </c>
      <c r="K24" s="24">
        <v>10.8</v>
      </c>
      <c r="L24" s="24">
        <v>14.3</v>
      </c>
      <c r="M24" s="24">
        <v>13.2</v>
      </c>
      <c r="N24" s="24">
        <v>12</v>
      </c>
      <c r="O24" s="24">
        <v>28</v>
      </c>
      <c r="P24" s="24">
        <v>12.9</v>
      </c>
    </row>
    <row r="25" spans="1:16" s="73" customFormat="1" x14ac:dyDescent="0.2">
      <c r="A25" s="67" t="s">
        <v>87</v>
      </c>
      <c r="B25" s="24">
        <v>5.2</v>
      </c>
      <c r="C25" s="24">
        <v>3.9</v>
      </c>
      <c r="D25" s="24">
        <v>3.4</v>
      </c>
      <c r="E25" s="24">
        <v>3.7</v>
      </c>
      <c r="F25" s="24">
        <v>4.4000000000000004</v>
      </c>
      <c r="G25" s="24">
        <v>3.8</v>
      </c>
      <c r="H25" s="24">
        <v>4.0999999999999996</v>
      </c>
      <c r="I25" s="24">
        <v>1.2</v>
      </c>
      <c r="J25" s="24">
        <v>3</v>
      </c>
      <c r="K25" s="24">
        <v>3.5</v>
      </c>
      <c r="L25" s="24">
        <v>3.2</v>
      </c>
      <c r="M25" s="24">
        <v>2.5</v>
      </c>
      <c r="N25" s="24">
        <v>2.4</v>
      </c>
      <c r="O25" s="24">
        <v>0</v>
      </c>
      <c r="P25" s="24">
        <v>3.2</v>
      </c>
    </row>
    <row r="26" spans="1:16" s="73" customFormat="1" x14ac:dyDescent="0.2">
      <c r="A26" s="67" t="s">
        <v>88</v>
      </c>
      <c r="B26" s="24">
        <v>17.600000000000001</v>
      </c>
      <c r="C26" s="24">
        <v>19</v>
      </c>
      <c r="D26" s="24">
        <v>23.7</v>
      </c>
      <c r="E26" s="24">
        <v>20</v>
      </c>
      <c r="F26" s="24">
        <v>16.8</v>
      </c>
      <c r="G26" s="24">
        <v>16.5</v>
      </c>
      <c r="H26" s="24">
        <v>13.3</v>
      </c>
      <c r="I26" s="24">
        <v>14.3</v>
      </c>
      <c r="J26" s="24">
        <v>17</v>
      </c>
      <c r="K26" s="24">
        <v>14.8</v>
      </c>
      <c r="L26" s="24">
        <v>17</v>
      </c>
      <c r="M26" s="24">
        <v>19.2</v>
      </c>
      <c r="N26" s="24">
        <v>16.3</v>
      </c>
      <c r="O26" s="24">
        <v>9.3000000000000007</v>
      </c>
      <c r="P26" s="24">
        <v>17.2</v>
      </c>
    </row>
    <row r="27" spans="1:16" s="73" customFormat="1" x14ac:dyDescent="0.2">
      <c r="A27" s="67" t="s">
        <v>89</v>
      </c>
      <c r="B27" s="24">
        <v>4.8</v>
      </c>
      <c r="C27" s="24">
        <v>3.1</v>
      </c>
      <c r="D27" s="24">
        <v>2.6</v>
      </c>
      <c r="E27" s="24">
        <v>3</v>
      </c>
      <c r="F27" s="24">
        <v>3.3</v>
      </c>
      <c r="G27" s="24">
        <v>2.2999999999999998</v>
      </c>
      <c r="H27" s="24">
        <v>5.4</v>
      </c>
      <c r="I27" s="24">
        <v>1.2</v>
      </c>
      <c r="J27" s="24">
        <v>1.8</v>
      </c>
      <c r="K27" s="24">
        <v>2.1</v>
      </c>
      <c r="L27" s="24">
        <v>2.5</v>
      </c>
      <c r="M27" s="24">
        <v>3.1</v>
      </c>
      <c r="N27" s="24">
        <v>2.8</v>
      </c>
      <c r="O27" s="24">
        <v>2.8</v>
      </c>
      <c r="P27" s="24">
        <v>2.7</v>
      </c>
    </row>
    <row r="28" spans="1:16" s="73" customFormat="1" x14ac:dyDescent="0.2">
      <c r="A28" s="67" t="s">
        <v>90</v>
      </c>
      <c r="B28" s="24">
        <v>4.7</v>
      </c>
      <c r="C28" s="24">
        <v>3.4</v>
      </c>
      <c r="D28" s="24">
        <v>3.7</v>
      </c>
      <c r="E28" s="24">
        <v>3.1</v>
      </c>
      <c r="F28" s="24">
        <v>2.2999999999999998</v>
      </c>
      <c r="G28" s="24">
        <v>4.7</v>
      </c>
      <c r="H28" s="24">
        <v>1.7</v>
      </c>
      <c r="I28" s="24">
        <v>0.5</v>
      </c>
      <c r="J28" s="24">
        <v>1.8</v>
      </c>
      <c r="K28" s="24">
        <v>3.5</v>
      </c>
      <c r="L28" s="24">
        <v>3.1</v>
      </c>
      <c r="M28" s="24">
        <v>3.7</v>
      </c>
      <c r="N28" s="24">
        <v>1.6</v>
      </c>
      <c r="O28" s="24">
        <v>4.0999999999999996</v>
      </c>
      <c r="P28" s="24">
        <v>2.8</v>
      </c>
    </row>
    <row r="29" spans="1:16" s="73" customFormat="1" x14ac:dyDescent="0.2">
      <c r="A29" s="67" t="s">
        <v>91</v>
      </c>
      <c r="B29" s="24">
        <v>4.4000000000000004</v>
      </c>
      <c r="C29" s="24">
        <v>3.9</v>
      </c>
      <c r="D29" s="24">
        <v>6.4</v>
      </c>
      <c r="E29" s="24">
        <v>1.9</v>
      </c>
      <c r="F29" s="24">
        <v>2.2999999999999998</v>
      </c>
      <c r="G29" s="24">
        <v>2.8</v>
      </c>
      <c r="H29" s="24">
        <v>3</v>
      </c>
      <c r="I29" s="24">
        <v>1.6</v>
      </c>
      <c r="J29" s="24">
        <v>2.1</v>
      </c>
      <c r="K29" s="24">
        <v>2.1</v>
      </c>
      <c r="L29" s="24">
        <v>2.1</v>
      </c>
      <c r="M29" s="24">
        <v>2.5</v>
      </c>
      <c r="N29" s="24">
        <v>1.6</v>
      </c>
      <c r="O29" s="24">
        <v>0</v>
      </c>
      <c r="P29" s="24">
        <v>2.4</v>
      </c>
    </row>
    <row r="30" spans="1:16" s="73" customFormat="1" x14ac:dyDescent="0.2">
      <c r="A30" s="67" t="s">
        <v>92</v>
      </c>
      <c r="B30" s="24">
        <v>4.2</v>
      </c>
      <c r="C30" s="24">
        <v>3.2</v>
      </c>
      <c r="D30" s="24">
        <v>2.2000000000000002</v>
      </c>
      <c r="E30" s="24">
        <v>2.9</v>
      </c>
      <c r="F30" s="24">
        <v>3.1</v>
      </c>
      <c r="G30" s="24">
        <v>2.8</v>
      </c>
      <c r="H30" s="24">
        <v>2</v>
      </c>
      <c r="I30" s="24">
        <v>0.8</v>
      </c>
      <c r="J30" s="24">
        <v>1.4</v>
      </c>
      <c r="K30" s="24">
        <v>3.1</v>
      </c>
      <c r="L30" s="24">
        <v>2.6</v>
      </c>
      <c r="M30" s="24">
        <v>2.9</v>
      </c>
      <c r="N30" s="24">
        <v>2.5</v>
      </c>
      <c r="O30" s="24">
        <v>5.5</v>
      </c>
      <c r="P30" s="24">
        <v>2.5</v>
      </c>
    </row>
    <row r="31" spans="1:16" s="73" customFormat="1" x14ac:dyDescent="0.2">
      <c r="A31" s="67" t="s">
        <v>93</v>
      </c>
      <c r="B31" s="24">
        <v>4</v>
      </c>
      <c r="C31" s="24">
        <v>3.2</v>
      </c>
      <c r="D31" s="24">
        <v>2.2999999999999998</v>
      </c>
      <c r="E31" s="24">
        <v>2.6</v>
      </c>
      <c r="F31" s="24">
        <v>2.2000000000000002</v>
      </c>
      <c r="G31" s="24">
        <v>1.5</v>
      </c>
      <c r="H31" s="24">
        <v>3.3</v>
      </c>
      <c r="I31" s="24">
        <v>0.6</v>
      </c>
      <c r="J31" s="24">
        <v>2.4</v>
      </c>
      <c r="K31" s="24">
        <v>3.2</v>
      </c>
      <c r="L31" s="24">
        <v>2.2999999999999998</v>
      </c>
      <c r="M31" s="24">
        <v>2.6</v>
      </c>
      <c r="N31" s="24">
        <v>3.2</v>
      </c>
      <c r="O31" s="24">
        <v>0</v>
      </c>
      <c r="P31" s="24">
        <v>2.5</v>
      </c>
    </row>
    <row r="32" spans="1:16" s="73" customFormat="1" x14ac:dyDescent="0.2">
      <c r="A32" s="67" t="s">
        <v>94</v>
      </c>
      <c r="B32" s="24">
        <v>1.3</v>
      </c>
      <c r="C32" s="24">
        <v>2.4</v>
      </c>
      <c r="D32" s="24">
        <v>2</v>
      </c>
      <c r="E32" s="24">
        <v>2.6</v>
      </c>
      <c r="F32" s="24">
        <v>2.6</v>
      </c>
      <c r="G32" s="24">
        <v>1.9</v>
      </c>
      <c r="H32" s="24">
        <v>1</v>
      </c>
      <c r="I32" s="24">
        <v>1.5</v>
      </c>
      <c r="J32" s="24">
        <v>2.1</v>
      </c>
      <c r="K32" s="24">
        <v>3</v>
      </c>
      <c r="L32" s="24">
        <v>2.2000000000000002</v>
      </c>
      <c r="M32" s="24">
        <v>2.2999999999999998</v>
      </c>
      <c r="N32" s="24">
        <v>2.8</v>
      </c>
      <c r="O32" s="24">
        <v>0</v>
      </c>
      <c r="P32" s="24">
        <v>2.2000000000000002</v>
      </c>
    </row>
    <row r="33" spans="1:16" s="73" customFormat="1" x14ac:dyDescent="0.2">
      <c r="A33" s="67" t="s">
        <v>95</v>
      </c>
      <c r="B33" s="24">
        <v>2.2999999999999998</v>
      </c>
      <c r="C33" s="24">
        <v>0.6</v>
      </c>
      <c r="D33" s="24">
        <v>0.3</v>
      </c>
      <c r="E33" s="24">
        <v>2.1</v>
      </c>
      <c r="F33" s="24">
        <v>1.1000000000000001</v>
      </c>
      <c r="G33" s="24">
        <v>1.5</v>
      </c>
      <c r="H33" s="24">
        <v>1.9</v>
      </c>
      <c r="I33" s="24">
        <v>0.5</v>
      </c>
      <c r="J33" s="24">
        <v>0.9</v>
      </c>
      <c r="K33" s="24">
        <v>2</v>
      </c>
      <c r="L33" s="24">
        <v>1.4</v>
      </c>
      <c r="M33" s="24">
        <v>1.1000000000000001</v>
      </c>
      <c r="N33" s="24">
        <v>0.8</v>
      </c>
      <c r="O33" s="24">
        <v>1.1000000000000001</v>
      </c>
      <c r="P33" s="24">
        <v>1.2</v>
      </c>
    </row>
    <row r="34" spans="1:16" s="73" customFormat="1" x14ac:dyDescent="0.2">
      <c r="A34" s="67" t="s">
        <v>96</v>
      </c>
      <c r="B34" s="24">
        <v>2.2999999999999998</v>
      </c>
      <c r="C34" s="24">
        <v>3</v>
      </c>
      <c r="D34" s="24">
        <v>3</v>
      </c>
      <c r="E34" s="24">
        <v>2.4</v>
      </c>
      <c r="F34" s="24">
        <v>2.2999999999999998</v>
      </c>
      <c r="G34" s="24">
        <v>2.2000000000000002</v>
      </c>
      <c r="H34" s="24">
        <v>2.6</v>
      </c>
      <c r="I34" s="24">
        <v>2</v>
      </c>
      <c r="J34" s="24">
        <v>1.8</v>
      </c>
      <c r="K34" s="24">
        <v>2.2999999999999998</v>
      </c>
      <c r="L34" s="24">
        <v>3.3</v>
      </c>
      <c r="M34" s="24">
        <v>3.6</v>
      </c>
      <c r="N34" s="24">
        <v>2.7</v>
      </c>
      <c r="O34" s="24">
        <v>2.5</v>
      </c>
      <c r="P34" s="24">
        <v>2.6</v>
      </c>
    </row>
    <row r="35" spans="1:16" s="73" customFormat="1" x14ac:dyDescent="0.2">
      <c r="A35" s="67" t="s">
        <v>97</v>
      </c>
      <c r="B35" s="24">
        <v>4.7</v>
      </c>
      <c r="C35" s="24">
        <v>2.8</v>
      </c>
      <c r="D35" s="24">
        <v>0.9</v>
      </c>
      <c r="E35" s="24">
        <v>2.8</v>
      </c>
      <c r="F35" s="24">
        <v>2.1</v>
      </c>
      <c r="G35" s="24">
        <v>2.7</v>
      </c>
      <c r="H35" s="24">
        <v>1.9</v>
      </c>
      <c r="I35" s="24">
        <v>1</v>
      </c>
      <c r="J35" s="24">
        <v>1.9</v>
      </c>
      <c r="K35" s="24">
        <v>3</v>
      </c>
      <c r="L35" s="24">
        <v>2.2000000000000002</v>
      </c>
      <c r="M35" s="24">
        <v>2.7</v>
      </c>
      <c r="N35" s="24">
        <v>3.1</v>
      </c>
      <c r="O35" s="24">
        <v>2.2000000000000002</v>
      </c>
      <c r="P35" s="24">
        <v>2.4</v>
      </c>
    </row>
    <row r="36" spans="1:16" s="24" customFormat="1" ht="22.15" customHeight="1" x14ac:dyDescent="0.2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1.6</v>
      </c>
      <c r="C53" s="24">
        <v>12.2</v>
      </c>
      <c r="D53" s="24">
        <v>13</v>
      </c>
      <c r="E53" s="24">
        <v>19.8</v>
      </c>
      <c r="F53" s="24">
        <v>23.4</v>
      </c>
      <c r="G53" s="24">
        <v>23.5</v>
      </c>
      <c r="H53" s="24">
        <v>26.9</v>
      </c>
      <c r="I53" s="24">
        <v>44.5</v>
      </c>
      <c r="J53" s="24">
        <v>33.4</v>
      </c>
      <c r="K53" s="24">
        <v>27.1</v>
      </c>
      <c r="L53" s="24">
        <v>26.6</v>
      </c>
      <c r="M53" s="24">
        <v>16.5</v>
      </c>
      <c r="N53" s="24">
        <v>30.9</v>
      </c>
      <c r="O53" s="24">
        <v>13.4</v>
      </c>
      <c r="P53" s="24">
        <v>24.8</v>
      </c>
    </row>
    <row r="54" spans="1:16" s="73" customFormat="1" x14ac:dyDescent="0.2">
      <c r="A54" s="67" t="s">
        <v>78</v>
      </c>
      <c r="B54" s="24">
        <v>2.6</v>
      </c>
      <c r="C54" s="24">
        <v>2.9</v>
      </c>
      <c r="D54" s="24">
        <v>2.9</v>
      </c>
      <c r="E54" s="24">
        <v>4.5</v>
      </c>
      <c r="F54" s="24">
        <v>3.5</v>
      </c>
      <c r="G54" s="24">
        <v>2.6</v>
      </c>
      <c r="H54" s="24">
        <v>7</v>
      </c>
      <c r="I54" s="24">
        <v>2.8</v>
      </c>
      <c r="J54" s="24">
        <v>4.0999999999999996</v>
      </c>
      <c r="K54" s="24">
        <v>4.3</v>
      </c>
      <c r="L54" s="24">
        <v>3.5</v>
      </c>
      <c r="M54" s="24">
        <v>3.4</v>
      </c>
      <c r="N54" s="24">
        <v>3</v>
      </c>
      <c r="O54" s="24">
        <v>0</v>
      </c>
      <c r="P54" s="24">
        <v>3.6</v>
      </c>
    </row>
    <row r="55" spans="1:16" s="73" customFormat="1" x14ac:dyDescent="0.2">
      <c r="A55" s="67" t="s">
        <v>79</v>
      </c>
      <c r="B55" s="24">
        <v>3.4</v>
      </c>
      <c r="C55" s="24">
        <v>3.1</v>
      </c>
      <c r="D55" s="24">
        <v>4.3</v>
      </c>
      <c r="E55" s="24">
        <v>3.3</v>
      </c>
      <c r="F55" s="24">
        <v>2.2999999999999998</v>
      </c>
      <c r="G55" s="24">
        <v>3.1</v>
      </c>
      <c r="H55" s="24">
        <v>2.6</v>
      </c>
      <c r="I55" s="24">
        <v>0.9</v>
      </c>
      <c r="J55" s="24">
        <v>1.9</v>
      </c>
      <c r="K55" s="24">
        <v>2.4</v>
      </c>
      <c r="L55" s="24">
        <v>2.2000000000000002</v>
      </c>
      <c r="M55" s="24">
        <v>3.2</v>
      </c>
      <c r="N55" s="24">
        <v>1.8</v>
      </c>
      <c r="O55" s="24">
        <v>9</v>
      </c>
      <c r="P55" s="24">
        <v>2.5</v>
      </c>
    </row>
    <row r="56" spans="1:16" s="73" customFormat="1" x14ac:dyDescent="0.2">
      <c r="A56" s="67" t="s">
        <v>80</v>
      </c>
      <c r="B56" s="24">
        <v>8.4</v>
      </c>
      <c r="C56" s="24">
        <v>5.9</v>
      </c>
      <c r="D56" s="24">
        <v>7.4</v>
      </c>
      <c r="E56" s="24">
        <v>3.7</v>
      </c>
      <c r="F56" s="24">
        <v>4.7</v>
      </c>
      <c r="G56" s="24">
        <v>3.3</v>
      </c>
      <c r="H56" s="24">
        <v>2.9</v>
      </c>
      <c r="I56" s="24">
        <v>4.7</v>
      </c>
      <c r="J56" s="24">
        <v>3.3</v>
      </c>
      <c r="K56" s="24">
        <v>4.7</v>
      </c>
      <c r="L56" s="24">
        <v>4.3</v>
      </c>
      <c r="M56" s="24">
        <v>4.3</v>
      </c>
      <c r="N56" s="24">
        <v>1.4</v>
      </c>
      <c r="O56" s="24">
        <v>0</v>
      </c>
      <c r="P56" s="24">
        <v>4.3</v>
      </c>
    </row>
    <row r="57" spans="1:16" s="73" customFormat="1" x14ac:dyDescent="0.2">
      <c r="A57" s="67" t="s">
        <v>81</v>
      </c>
      <c r="B57" s="24">
        <v>7.2</v>
      </c>
      <c r="C57" s="24">
        <v>6.6</v>
      </c>
      <c r="D57" s="24">
        <v>6.3</v>
      </c>
      <c r="E57" s="24">
        <v>4.0999999999999996</v>
      </c>
      <c r="F57" s="24">
        <v>4.9000000000000004</v>
      </c>
      <c r="G57" s="24">
        <v>4</v>
      </c>
      <c r="H57" s="24">
        <v>1.9</v>
      </c>
      <c r="I57" s="24">
        <v>1.3</v>
      </c>
      <c r="J57" s="24">
        <v>2.2000000000000002</v>
      </c>
      <c r="K57" s="24">
        <v>3.3</v>
      </c>
      <c r="L57" s="24">
        <v>2.6</v>
      </c>
      <c r="M57" s="24">
        <v>2.8</v>
      </c>
      <c r="N57" s="24">
        <v>2.8</v>
      </c>
      <c r="O57" s="24">
        <v>5.5</v>
      </c>
      <c r="P57" s="24">
        <v>3.7</v>
      </c>
    </row>
    <row r="58" spans="1:16" s="73" customFormat="1" x14ac:dyDescent="0.2">
      <c r="A58" s="67" t="s">
        <v>82</v>
      </c>
      <c r="B58" s="24">
        <v>4.0999999999999996</v>
      </c>
      <c r="C58" s="24">
        <v>3.5</v>
      </c>
      <c r="D58" s="24">
        <v>4</v>
      </c>
      <c r="E58" s="24">
        <v>1.8</v>
      </c>
      <c r="F58" s="24">
        <v>1.4</v>
      </c>
      <c r="G58" s="24">
        <v>2.1</v>
      </c>
      <c r="H58" s="24">
        <v>0.9</v>
      </c>
      <c r="I58" s="24">
        <v>2.4</v>
      </c>
      <c r="J58" s="24">
        <v>1.4</v>
      </c>
      <c r="K58" s="24">
        <v>1</v>
      </c>
      <c r="L58" s="24">
        <v>1.8</v>
      </c>
      <c r="M58" s="24">
        <v>3</v>
      </c>
      <c r="N58" s="24">
        <v>1.2</v>
      </c>
      <c r="O58" s="24">
        <v>3.2</v>
      </c>
      <c r="P58" s="24">
        <v>2.1</v>
      </c>
    </row>
    <row r="59" spans="1:16" s="73" customFormat="1" x14ac:dyDescent="0.2">
      <c r="A59" s="67" t="s">
        <v>83</v>
      </c>
      <c r="B59" s="24">
        <v>5.2</v>
      </c>
      <c r="C59" s="24">
        <v>3.5</v>
      </c>
      <c r="D59" s="24">
        <v>2.9</v>
      </c>
      <c r="E59" s="24">
        <v>2.9</v>
      </c>
      <c r="F59" s="24">
        <v>2.2000000000000002</v>
      </c>
      <c r="G59" s="24">
        <v>1.9</v>
      </c>
      <c r="H59" s="24">
        <v>2</v>
      </c>
      <c r="I59" s="24">
        <v>1.3</v>
      </c>
      <c r="J59" s="24">
        <v>1.4</v>
      </c>
      <c r="K59" s="24">
        <v>2</v>
      </c>
      <c r="L59" s="24">
        <v>2</v>
      </c>
      <c r="M59" s="24">
        <v>3</v>
      </c>
      <c r="N59" s="24">
        <v>2.2000000000000002</v>
      </c>
      <c r="O59" s="24">
        <v>4.0999999999999996</v>
      </c>
      <c r="P59" s="24">
        <v>2.2999999999999998</v>
      </c>
    </row>
    <row r="60" spans="1:16" s="73" customFormat="1" x14ac:dyDescent="0.2">
      <c r="A60" s="67" t="s">
        <v>84</v>
      </c>
      <c r="B60" s="24">
        <v>1.7</v>
      </c>
      <c r="C60" s="24">
        <v>0.2</v>
      </c>
      <c r="D60" s="24">
        <v>0</v>
      </c>
      <c r="E60" s="24">
        <v>0.6</v>
      </c>
      <c r="F60" s="24">
        <v>0.5</v>
      </c>
      <c r="G60" s="24">
        <v>0.6</v>
      </c>
      <c r="H60" s="24">
        <v>0.3</v>
      </c>
      <c r="I60" s="24">
        <v>0.1</v>
      </c>
      <c r="J60" s="24">
        <v>0.5</v>
      </c>
      <c r="K60" s="24">
        <v>1</v>
      </c>
      <c r="L60" s="24">
        <v>0.4</v>
      </c>
      <c r="M60" s="24">
        <v>1.2</v>
      </c>
      <c r="N60" s="24">
        <v>1.3</v>
      </c>
      <c r="O60" s="24">
        <v>0</v>
      </c>
      <c r="P60" s="24">
        <v>0.6</v>
      </c>
    </row>
    <row r="61" spans="1:16" s="73" customFormat="1" x14ac:dyDescent="0.2">
      <c r="A61" s="67" t="s">
        <v>85</v>
      </c>
      <c r="B61" s="24">
        <v>1.9</v>
      </c>
      <c r="C61" s="24">
        <v>1.9</v>
      </c>
      <c r="D61" s="24">
        <v>2.2000000000000002</v>
      </c>
      <c r="E61" s="24">
        <v>1.5</v>
      </c>
      <c r="F61" s="24">
        <v>0.4</v>
      </c>
      <c r="G61" s="24">
        <v>1.4</v>
      </c>
      <c r="H61" s="24">
        <v>0.4</v>
      </c>
      <c r="I61" s="24">
        <v>2</v>
      </c>
      <c r="J61" s="24">
        <v>1.2</v>
      </c>
      <c r="K61" s="24">
        <v>2.4</v>
      </c>
      <c r="L61" s="24">
        <v>1.3</v>
      </c>
      <c r="M61" s="24">
        <v>1</v>
      </c>
      <c r="N61" s="24">
        <v>2.2999999999999998</v>
      </c>
      <c r="O61" s="24">
        <v>0</v>
      </c>
      <c r="P61" s="24">
        <v>1.4</v>
      </c>
    </row>
    <row r="62" spans="1:16" s="73" customFormat="1" x14ac:dyDescent="0.2">
      <c r="A62" s="67" t="s">
        <v>86</v>
      </c>
      <c r="B62" s="24">
        <v>9.8000000000000007</v>
      </c>
      <c r="C62" s="24">
        <v>10.4</v>
      </c>
      <c r="D62" s="24">
        <v>5.9</v>
      </c>
      <c r="E62" s="24">
        <v>10.7</v>
      </c>
      <c r="F62" s="24">
        <v>15.4</v>
      </c>
      <c r="G62" s="24">
        <v>15.4</v>
      </c>
      <c r="H62" s="24">
        <v>15.3</v>
      </c>
      <c r="I62" s="24">
        <v>13.5</v>
      </c>
      <c r="J62" s="24">
        <v>13.1</v>
      </c>
      <c r="K62" s="24">
        <v>11.4</v>
      </c>
      <c r="L62" s="24">
        <v>13.8</v>
      </c>
      <c r="M62" s="24">
        <v>14.7</v>
      </c>
      <c r="N62" s="24">
        <v>12.1</v>
      </c>
      <c r="O62" s="24">
        <v>31.7</v>
      </c>
      <c r="P62" s="24">
        <v>12.9</v>
      </c>
    </row>
    <row r="63" spans="1:16" s="73" customFormat="1" x14ac:dyDescent="0.2">
      <c r="A63" s="67" t="s">
        <v>87</v>
      </c>
      <c r="B63" s="24">
        <v>3.6</v>
      </c>
      <c r="C63" s="24">
        <v>3.8</v>
      </c>
      <c r="D63" s="24">
        <v>3.1</v>
      </c>
      <c r="E63" s="24">
        <v>3.7</v>
      </c>
      <c r="F63" s="24">
        <v>4.2</v>
      </c>
      <c r="G63" s="24">
        <v>3.3</v>
      </c>
      <c r="H63" s="24">
        <v>4.9000000000000004</v>
      </c>
      <c r="I63" s="24">
        <v>1.2</v>
      </c>
      <c r="J63" s="24">
        <v>3</v>
      </c>
      <c r="K63" s="24">
        <v>3.7</v>
      </c>
      <c r="L63" s="24">
        <v>2.7</v>
      </c>
      <c r="M63" s="24">
        <v>1.9</v>
      </c>
      <c r="N63" s="24">
        <v>1.2</v>
      </c>
      <c r="O63" s="24">
        <v>0</v>
      </c>
      <c r="P63" s="24">
        <v>3.2</v>
      </c>
    </row>
    <row r="64" spans="1:16" s="73" customFormat="1" x14ac:dyDescent="0.2">
      <c r="A64" s="67" t="s">
        <v>88</v>
      </c>
      <c r="B64" s="24">
        <v>17.5</v>
      </c>
      <c r="C64" s="24">
        <v>20.2</v>
      </c>
      <c r="D64" s="24">
        <v>25.5</v>
      </c>
      <c r="E64" s="24">
        <v>19.899999999999999</v>
      </c>
      <c r="F64" s="24">
        <v>16.2</v>
      </c>
      <c r="G64" s="24">
        <v>15.7</v>
      </c>
      <c r="H64" s="24">
        <v>12.6</v>
      </c>
      <c r="I64" s="24">
        <v>14.6</v>
      </c>
      <c r="J64" s="24">
        <v>17.899999999999999</v>
      </c>
      <c r="K64" s="24">
        <v>14.3</v>
      </c>
      <c r="L64" s="24">
        <v>16.600000000000001</v>
      </c>
      <c r="M64" s="24">
        <v>20.2</v>
      </c>
      <c r="N64" s="24">
        <v>14.2</v>
      </c>
      <c r="O64" s="24">
        <v>10.3</v>
      </c>
      <c r="P64" s="24">
        <v>17.399999999999999</v>
      </c>
    </row>
    <row r="65" spans="1:16" s="73" customFormat="1" x14ac:dyDescent="0.2">
      <c r="A65" s="67" t="s">
        <v>89</v>
      </c>
      <c r="B65" s="24">
        <v>5.3</v>
      </c>
      <c r="C65" s="24">
        <v>3.2</v>
      </c>
      <c r="D65" s="24">
        <v>2.7</v>
      </c>
      <c r="E65" s="24">
        <v>2.9</v>
      </c>
      <c r="F65" s="24">
        <v>3.8</v>
      </c>
      <c r="G65" s="24">
        <v>2.4</v>
      </c>
      <c r="H65" s="24">
        <v>6.8</v>
      </c>
      <c r="I65" s="24">
        <v>1.6</v>
      </c>
      <c r="J65" s="24">
        <v>1.7</v>
      </c>
      <c r="K65" s="24">
        <v>1.9</v>
      </c>
      <c r="L65" s="24">
        <v>2.1</v>
      </c>
      <c r="M65" s="24">
        <v>2</v>
      </c>
      <c r="N65" s="24">
        <v>4.7</v>
      </c>
      <c r="O65" s="24">
        <v>4.0999999999999996</v>
      </c>
      <c r="P65" s="24">
        <v>2.8</v>
      </c>
    </row>
    <row r="66" spans="1:16" s="73" customFormat="1" x14ac:dyDescent="0.2">
      <c r="A66" s="67" t="s">
        <v>90</v>
      </c>
      <c r="B66" s="24">
        <v>4.3</v>
      </c>
      <c r="C66" s="24">
        <v>3.4</v>
      </c>
      <c r="D66" s="24">
        <v>3.9</v>
      </c>
      <c r="E66" s="24">
        <v>3.1</v>
      </c>
      <c r="F66" s="24">
        <v>2.4</v>
      </c>
      <c r="G66" s="24">
        <v>4.7</v>
      </c>
      <c r="H66" s="24">
        <v>1</v>
      </c>
      <c r="I66" s="24">
        <v>0.5</v>
      </c>
      <c r="J66" s="24">
        <v>2</v>
      </c>
      <c r="K66" s="24">
        <v>2.7</v>
      </c>
      <c r="L66" s="24">
        <v>3</v>
      </c>
      <c r="M66" s="24">
        <v>3.8</v>
      </c>
      <c r="N66" s="24">
        <v>1.7</v>
      </c>
      <c r="O66" s="24">
        <v>2.4</v>
      </c>
      <c r="P66" s="24">
        <v>2.6</v>
      </c>
    </row>
    <row r="67" spans="1:16" s="73" customFormat="1" x14ac:dyDescent="0.2">
      <c r="A67" s="67" t="s">
        <v>91</v>
      </c>
      <c r="B67" s="24">
        <v>3.4</v>
      </c>
      <c r="C67" s="24">
        <v>3.6</v>
      </c>
      <c r="D67" s="24">
        <v>5.8</v>
      </c>
      <c r="E67" s="24">
        <v>2</v>
      </c>
      <c r="F67" s="24">
        <v>2.2999999999999998</v>
      </c>
      <c r="G67" s="24">
        <v>2.6</v>
      </c>
      <c r="H67" s="24">
        <v>2.7</v>
      </c>
      <c r="I67" s="24">
        <v>1.6</v>
      </c>
      <c r="J67" s="24">
        <v>2</v>
      </c>
      <c r="K67" s="24">
        <v>1.6</v>
      </c>
      <c r="L67" s="24">
        <v>1.7</v>
      </c>
      <c r="M67" s="24">
        <v>2.7</v>
      </c>
      <c r="N67" s="24">
        <v>1.6</v>
      </c>
      <c r="O67" s="24">
        <v>0</v>
      </c>
      <c r="P67" s="24">
        <v>2.2999999999999998</v>
      </c>
    </row>
    <row r="68" spans="1:16" s="73" customFormat="1" x14ac:dyDescent="0.2">
      <c r="A68" s="67" t="s">
        <v>92</v>
      </c>
      <c r="B68" s="24">
        <v>5.0999999999999996</v>
      </c>
      <c r="C68" s="24">
        <v>3.4</v>
      </c>
      <c r="D68" s="24">
        <v>2</v>
      </c>
      <c r="E68" s="24">
        <v>2.9</v>
      </c>
      <c r="F68" s="24">
        <v>2.8</v>
      </c>
      <c r="G68" s="24">
        <v>3</v>
      </c>
      <c r="H68" s="24">
        <v>1.9</v>
      </c>
      <c r="I68" s="24">
        <v>0.8</v>
      </c>
      <c r="J68" s="24">
        <v>1.6</v>
      </c>
      <c r="K68" s="24">
        <v>3.4</v>
      </c>
      <c r="L68" s="24">
        <v>1.6</v>
      </c>
      <c r="M68" s="24">
        <v>2.8</v>
      </c>
      <c r="N68" s="24">
        <v>3.5</v>
      </c>
      <c r="O68" s="24">
        <v>8</v>
      </c>
      <c r="P68" s="24">
        <v>2.6</v>
      </c>
    </row>
    <row r="69" spans="1:16" s="73" customFormat="1" x14ac:dyDescent="0.2">
      <c r="A69" s="67" t="s">
        <v>93</v>
      </c>
      <c r="B69" s="24">
        <v>3.6</v>
      </c>
      <c r="C69" s="24">
        <v>3.5</v>
      </c>
      <c r="D69" s="24">
        <v>2.6</v>
      </c>
      <c r="E69" s="24">
        <v>2.6</v>
      </c>
      <c r="F69" s="24">
        <v>1.9</v>
      </c>
      <c r="G69" s="24">
        <v>1.3</v>
      </c>
      <c r="H69" s="24">
        <v>2.2999999999999998</v>
      </c>
      <c r="I69" s="24">
        <v>0.8</v>
      </c>
      <c r="J69" s="24">
        <v>2.5</v>
      </c>
      <c r="K69" s="24">
        <v>3.5</v>
      </c>
      <c r="L69" s="24">
        <v>2.7</v>
      </c>
      <c r="M69" s="24">
        <v>2.9</v>
      </c>
      <c r="N69" s="24">
        <v>4.7</v>
      </c>
      <c r="O69" s="24">
        <v>0</v>
      </c>
      <c r="P69" s="24">
        <v>2.6</v>
      </c>
    </row>
    <row r="70" spans="1:16" s="73" customFormat="1" x14ac:dyDescent="0.2">
      <c r="A70" s="67" t="s">
        <v>94</v>
      </c>
      <c r="B70" s="24">
        <v>1.7</v>
      </c>
      <c r="C70" s="24">
        <v>2.2000000000000002</v>
      </c>
      <c r="D70" s="24">
        <v>1.9</v>
      </c>
      <c r="E70" s="24">
        <v>2.6</v>
      </c>
      <c r="F70" s="24">
        <v>2.2000000000000002</v>
      </c>
      <c r="G70" s="24">
        <v>2.1</v>
      </c>
      <c r="H70" s="24">
        <v>1</v>
      </c>
      <c r="I70" s="24">
        <v>1.3</v>
      </c>
      <c r="J70" s="24">
        <v>2.2000000000000002</v>
      </c>
      <c r="K70" s="24">
        <v>2.2000000000000002</v>
      </c>
      <c r="L70" s="24">
        <v>2.6</v>
      </c>
      <c r="M70" s="24">
        <v>2.4</v>
      </c>
      <c r="N70" s="24">
        <v>2.9</v>
      </c>
      <c r="O70" s="24">
        <v>0</v>
      </c>
      <c r="P70" s="24">
        <v>2.2000000000000002</v>
      </c>
    </row>
    <row r="71" spans="1:16" s="73" customFormat="1" x14ac:dyDescent="0.2">
      <c r="A71" s="67" t="s">
        <v>95</v>
      </c>
      <c r="B71" s="24">
        <v>2.4</v>
      </c>
      <c r="C71" s="24">
        <v>0.6</v>
      </c>
      <c r="D71" s="24">
        <v>0.2</v>
      </c>
      <c r="E71" s="24">
        <v>2.1</v>
      </c>
      <c r="F71" s="24">
        <v>1.1000000000000001</v>
      </c>
      <c r="G71" s="24">
        <v>1.9</v>
      </c>
      <c r="H71" s="24">
        <v>1.8</v>
      </c>
      <c r="I71" s="24">
        <v>0.7</v>
      </c>
      <c r="J71" s="24">
        <v>0.9</v>
      </c>
      <c r="K71" s="24">
        <v>1.6</v>
      </c>
      <c r="L71" s="24">
        <v>1.5</v>
      </c>
      <c r="M71" s="24">
        <v>0.8</v>
      </c>
      <c r="N71" s="24">
        <v>0.8</v>
      </c>
      <c r="O71" s="24">
        <v>1.7</v>
      </c>
      <c r="P71" s="24">
        <v>1.2</v>
      </c>
    </row>
    <row r="72" spans="1:16" s="73" customFormat="1" x14ac:dyDescent="0.2">
      <c r="A72" s="67" t="s">
        <v>96</v>
      </c>
      <c r="B72" s="24">
        <v>1.3</v>
      </c>
      <c r="C72" s="24">
        <v>2.9</v>
      </c>
      <c r="D72" s="24">
        <v>2.8</v>
      </c>
      <c r="E72" s="24">
        <v>2.6</v>
      </c>
      <c r="F72" s="24">
        <v>2</v>
      </c>
      <c r="G72" s="24">
        <v>2.2999999999999998</v>
      </c>
      <c r="H72" s="24">
        <v>2.6</v>
      </c>
      <c r="I72" s="24">
        <v>2.2000000000000002</v>
      </c>
      <c r="J72" s="24">
        <v>1.7</v>
      </c>
      <c r="K72" s="24">
        <v>2.2000000000000002</v>
      </c>
      <c r="L72" s="24">
        <v>4.5999999999999996</v>
      </c>
      <c r="M72" s="24">
        <v>4.4000000000000004</v>
      </c>
      <c r="N72" s="24">
        <v>2.8</v>
      </c>
      <c r="O72" s="24">
        <v>3.6</v>
      </c>
      <c r="P72" s="24">
        <v>2.5</v>
      </c>
    </row>
    <row r="73" spans="1:16" s="73" customFormat="1" x14ac:dyDescent="0.2">
      <c r="A73" s="67" t="s">
        <v>97</v>
      </c>
      <c r="B73" s="24">
        <v>5.8</v>
      </c>
      <c r="C73" s="24">
        <v>2.8</v>
      </c>
      <c r="D73" s="24">
        <v>1</v>
      </c>
      <c r="E73" s="24">
        <v>2.7</v>
      </c>
      <c r="F73" s="24">
        <v>2.2999999999999998</v>
      </c>
      <c r="G73" s="24">
        <v>2.8</v>
      </c>
      <c r="H73" s="24">
        <v>2.2999999999999998</v>
      </c>
      <c r="I73" s="24">
        <v>1.2</v>
      </c>
      <c r="J73" s="24">
        <v>2</v>
      </c>
      <c r="K73" s="24">
        <v>3.3</v>
      </c>
      <c r="L73" s="24">
        <v>2.4</v>
      </c>
      <c r="M73" s="24">
        <v>2.9</v>
      </c>
      <c r="N73" s="24">
        <v>3</v>
      </c>
      <c r="O73" s="24">
        <v>3.1</v>
      </c>
      <c r="P73" s="24">
        <v>2.5</v>
      </c>
    </row>
    <row r="74" spans="1:16" s="24" customFormat="1" ht="22.15" customHeight="1" x14ac:dyDescent="0.2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2.1</v>
      </c>
      <c r="C91" s="24">
        <v>14.3</v>
      </c>
      <c r="D91" s="24">
        <v>13.2</v>
      </c>
      <c r="E91" s="24">
        <v>17</v>
      </c>
      <c r="F91" s="24">
        <v>24.3</v>
      </c>
      <c r="G91" s="24">
        <v>18.899999999999999</v>
      </c>
      <c r="H91" s="24">
        <v>27.4</v>
      </c>
      <c r="I91" s="24">
        <v>55.8</v>
      </c>
      <c r="J91" s="24">
        <v>39.799999999999997</v>
      </c>
      <c r="K91" s="24">
        <v>24.8</v>
      </c>
      <c r="L91" s="24">
        <v>21.6</v>
      </c>
      <c r="M91" s="24">
        <v>19.5</v>
      </c>
      <c r="N91" s="24">
        <v>31.2</v>
      </c>
      <c r="O91" s="24">
        <v>43.7</v>
      </c>
      <c r="P91" s="24">
        <v>26.1</v>
      </c>
    </row>
    <row r="92" spans="1:16" s="73" customFormat="1" x14ac:dyDescent="0.2">
      <c r="A92" s="67" t="s">
        <v>78</v>
      </c>
      <c r="B92" s="24">
        <v>8</v>
      </c>
      <c r="C92" s="24">
        <v>5.6</v>
      </c>
      <c r="D92" s="24">
        <v>1.9</v>
      </c>
      <c r="E92" s="24">
        <v>3.4</v>
      </c>
      <c r="F92" s="24">
        <v>2.9</v>
      </c>
      <c r="G92" s="24">
        <v>3.9</v>
      </c>
      <c r="H92" s="24">
        <v>3.6</v>
      </c>
      <c r="I92" s="24">
        <v>2.6</v>
      </c>
      <c r="J92" s="24">
        <v>3.4</v>
      </c>
      <c r="K92" s="24">
        <v>3.2</v>
      </c>
      <c r="L92" s="24">
        <v>4.2</v>
      </c>
      <c r="M92" s="24">
        <v>4</v>
      </c>
      <c r="N92" s="24">
        <v>5.6</v>
      </c>
      <c r="O92" s="24">
        <v>0</v>
      </c>
      <c r="P92" s="24">
        <v>3.9</v>
      </c>
    </row>
    <row r="93" spans="1:16" s="73" customFormat="1" x14ac:dyDescent="0.2">
      <c r="A93" s="67" t="s">
        <v>79</v>
      </c>
      <c r="B93" s="24">
        <v>1.2</v>
      </c>
      <c r="C93" s="24">
        <v>3.4</v>
      </c>
      <c r="D93" s="24">
        <v>4.8</v>
      </c>
      <c r="E93" s="24">
        <v>3.7</v>
      </c>
      <c r="F93" s="24">
        <v>2.8</v>
      </c>
      <c r="G93" s="24">
        <v>2.6</v>
      </c>
      <c r="H93" s="24">
        <v>2.5</v>
      </c>
      <c r="I93" s="24">
        <v>0.3</v>
      </c>
      <c r="J93" s="24">
        <v>1.5</v>
      </c>
      <c r="K93" s="24">
        <v>3.1</v>
      </c>
      <c r="L93" s="24">
        <v>3.2</v>
      </c>
      <c r="M93" s="24">
        <v>2.8</v>
      </c>
      <c r="N93" s="24">
        <v>2.1</v>
      </c>
      <c r="O93" s="24">
        <v>0</v>
      </c>
      <c r="P93" s="24">
        <v>2.6</v>
      </c>
    </row>
    <row r="94" spans="1:16" s="73" customFormat="1" x14ac:dyDescent="0.2">
      <c r="A94" s="67" t="s">
        <v>80</v>
      </c>
      <c r="B94" s="24">
        <v>4.9000000000000004</v>
      </c>
      <c r="C94" s="24">
        <v>5</v>
      </c>
      <c r="D94" s="24">
        <v>9.6</v>
      </c>
      <c r="E94" s="24">
        <v>0.8</v>
      </c>
      <c r="F94" s="24">
        <v>2.6</v>
      </c>
      <c r="G94" s="24">
        <v>9.5</v>
      </c>
      <c r="H94" s="24">
        <v>6.2</v>
      </c>
      <c r="I94" s="24">
        <v>5</v>
      </c>
      <c r="J94" s="24">
        <v>2.6</v>
      </c>
      <c r="K94" s="24">
        <v>4.0999999999999996</v>
      </c>
      <c r="L94" s="24">
        <v>4.5999999999999996</v>
      </c>
      <c r="M94" s="24">
        <v>5.4</v>
      </c>
      <c r="N94" s="24">
        <v>2.5</v>
      </c>
      <c r="O94" s="24">
        <v>15.2</v>
      </c>
      <c r="P94" s="24">
        <v>4.3</v>
      </c>
    </row>
    <row r="95" spans="1:16" s="73" customFormat="1" x14ac:dyDescent="0.2">
      <c r="A95" s="67" t="s">
        <v>81</v>
      </c>
      <c r="B95" s="24">
        <v>1.5</v>
      </c>
      <c r="C95" s="24">
        <v>6.2</v>
      </c>
      <c r="D95" s="24">
        <v>6.9</v>
      </c>
      <c r="E95" s="24">
        <v>2.7</v>
      </c>
      <c r="F95" s="24">
        <v>3.6</v>
      </c>
      <c r="G95" s="24">
        <v>3.8</v>
      </c>
      <c r="H95" s="24">
        <v>1.6</v>
      </c>
      <c r="I95" s="24">
        <v>1.7</v>
      </c>
      <c r="J95" s="24">
        <v>2.1</v>
      </c>
      <c r="K95" s="24">
        <v>3.6</v>
      </c>
      <c r="L95" s="24">
        <v>2.9</v>
      </c>
      <c r="M95" s="24">
        <v>4.3</v>
      </c>
      <c r="N95" s="24">
        <v>1.8</v>
      </c>
      <c r="O95" s="24">
        <v>0</v>
      </c>
      <c r="P95" s="24">
        <v>3.3</v>
      </c>
    </row>
    <row r="96" spans="1:16" s="73" customFormat="1" x14ac:dyDescent="0.2">
      <c r="A96" s="67" t="s">
        <v>82</v>
      </c>
      <c r="B96" s="24">
        <v>2.2000000000000002</v>
      </c>
      <c r="C96" s="24">
        <v>2.5</v>
      </c>
      <c r="D96" s="24">
        <v>1.9</v>
      </c>
      <c r="E96" s="24">
        <v>3.1</v>
      </c>
      <c r="F96" s="24">
        <v>1.4</v>
      </c>
      <c r="G96" s="24">
        <v>1.6</v>
      </c>
      <c r="H96" s="24">
        <v>3.6</v>
      </c>
      <c r="I96" s="24">
        <v>1.8</v>
      </c>
      <c r="J96" s="24">
        <v>1.3</v>
      </c>
      <c r="K96" s="24">
        <v>1.5</v>
      </c>
      <c r="L96" s="24">
        <v>1.9</v>
      </c>
      <c r="M96" s="24">
        <v>2</v>
      </c>
      <c r="N96" s="24">
        <v>1.2</v>
      </c>
      <c r="O96" s="24">
        <v>0</v>
      </c>
      <c r="P96" s="24">
        <v>1.8</v>
      </c>
    </row>
    <row r="97" spans="1:16" s="73" customFormat="1" x14ac:dyDescent="0.2">
      <c r="A97" s="67" t="s">
        <v>83</v>
      </c>
      <c r="B97" s="24">
        <v>1.8</v>
      </c>
      <c r="C97" s="24">
        <v>1.5</v>
      </c>
      <c r="D97" s="24">
        <v>3.3</v>
      </c>
      <c r="E97" s="24">
        <v>3</v>
      </c>
      <c r="F97" s="24">
        <v>2.1</v>
      </c>
      <c r="G97" s="24">
        <v>0</v>
      </c>
      <c r="H97" s="24">
        <v>0.8</v>
      </c>
      <c r="I97" s="24">
        <v>0.4</v>
      </c>
      <c r="J97" s="24">
        <v>1.5</v>
      </c>
      <c r="K97" s="24">
        <v>2.5</v>
      </c>
      <c r="L97" s="24">
        <v>2.7</v>
      </c>
      <c r="M97" s="24">
        <v>1.6</v>
      </c>
      <c r="N97" s="24">
        <v>2</v>
      </c>
      <c r="O97" s="24">
        <v>6.5</v>
      </c>
      <c r="P97" s="24">
        <v>1.9</v>
      </c>
    </row>
    <row r="98" spans="1:16" s="73" customFormat="1" x14ac:dyDescent="0.2">
      <c r="A98" s="67" t="s">
        <v>84</v>
      </c>
      <c r="B98" s="24">
        <v>2.4</v>
      </c>
      <c r="C98" s="24">
        <v>0.3</v>
      </c>
      <c r="D98" s="24">
        <v>0</v>
      </c>
      <c r="E98" s="24">
        <v>0.8</v>
      </c>
      <c r="F98" s="24">
        <v>0.2</v>
      </c>
      <c r="G98" s="24">
        <v>0.6</v>
      </c>
      <c r="H98" s="24">
        <v>0.4</v>
      </c>
      <c r="I98" s="24">
        <v>0</v>
      </c>
      <c r="J98" s="24">
        <v>0.5</v>
      </c>
      <c r="K98" s="24">
        <v>1.2</v>
      </c>
      <c r="L98" s="24">
        <v>0.6</v>
      </c>
      <c r="M98" s="24">
        <v>0.5</v>
      </c>
      <c r="N98" s="24">
        <v>1.1000000000000001</v>
      </c>
      <c r="O98" s="24">
        <v>0</v>
      </c>
      <c r="P98" s="24">
        <v>0.6</v>
      </c>
    </row>
    <row r="99" spans="1:16" s="73" customFormat="1" x14ac:dyDescent="0.2">
      <c r="A99" s="67" t="s">
        <v>85</v>
      </c>
      <c r="B99" s="24">
        <v>2.2999999999999998</v>
      </c>
      <c r="C99" s="24">
        <v>2.1</v>
      </c>
      <c r="D99" s="24">
        <v>2</v>
      </c>
      <c r="E99" s="24">
        <v>1.1000000000000001</v>
      </c>
      <c r="F99" s="24">
        <v>1</v>
      </c>
      <c r="G99" s="24">
        <v>0.9</v>
      </c>
      <c r="H99" s="24">
        <v>0.4</v>
      </c>
      <c r="I99" s="24">
        <v>0.8</v>
      </c>
      <c r="J99" s="24">
        <v>1</v>
      </c>
      <c r="K99" s="24">
        <v>1.6</v>
      </c>
      <c r="L99" s="24">
        <v>1.6</v>
      </c>
      <c r="M99" s="24">
        <v>1.1000000000000001</v>
      </c>
      <c r="N99" s="24">
        <v>1.4</v>
      </c>
      <c r="O99" s="24">
        <v>0</v>
      </c>
      <c r="P99" s="24">
        <v>1.3</v>
      </c>
    </row>
    <row r="100" spans="1:16" s="73" customFormat="1" x14ac:dyDescent="0.2">
      <c r="A100" s="67" t="s">
        <v>86</v>
      </c>
      <c r="B100" s="24">
        <v>14.2</v>
      </c>
      <c r="C100" s="24">
        <v>13.5</v>
      </c>
      <c r="D100" s="24">
        <v>9.1999999999999993</v>
      </c>
      <c r="E100" s="24">
        <v>16.5</v>
      </c>
      <c r="F100" s="24">
        <v>15.1</v>
      </c>
      <c r="G100" s="24">
        <v>14.5</v>
      </c>
      <c r="H100" s="24">
        <v>13.1</v>
      </c>
      <c r="I100" s="24">
        <v>9.3000000000000007</v>
      </c>
      <c r="J100" s="24">
        <v>11.4</v>
      </c>
      <c r="K100" s="24">
        <v>10.4</v>
      </c>
      <c r="L100" s="24">
        <v>14.6</v>
      </c>
      <c r="M100" s="24">
        <v>12.7</v>
      </c>
      <c r="N100" s="24">
        <v>11.8</v>
      </c>
      <c r="O100" s="24">
        <v>19.8</v>
      </c>
      <c r="P100" s="24">
        <v>12.8</v>
      </c>
    </row>
    <row r="101" spans="1:16" s="73" customFormat="1" x14ac:dyDescent="0.2">
      <c r="A101" s="67" t="s">
        <v>87</v>
      </c>
      <c r="B101" s="24">
        <v>10</v>
      </c>
      <c r="C101" s="24">
        <v>4.2</v>
      </c>
      <c r="D101" s="24">
        <v>4.5</v>
      </c>
      <c r="E101" s="24">
        <v>3.5</v>
      </c>
      <c r="F101" s="24">
        <v>4.5999999999999996</v>
      </c>
      <c r="G101" s="24">
        <v>5.2</v>
      </c>
      <c r="H101" s="24">
        <v>3.2</v>
      </c>
      <c r="I101" s="24">
        <v>1.2</v>
      </c>
      <c r="J101" s="24">
        <v>3</v>
      </c>
      <c r="K101" s="24">
        <v>3.3</v>
      </c>
      <c r="L101" s="24">
        <v>3.3</v>
      </c>
      <c r="M101" s="24">
        <v>2.7</v>
      </c>
      <c r="N101" s="24">
        <v>3.2</v>
      </c>
      <c r="O101" s="24">
        <v>0</v>
      </c>
      <c r="P101" s="24">
        <v>3.3</v>
      </c>
    </row>
    <row r="102" spans="1:16" s="73" customFormat="1" x14ac:dyDescent="0.2">
      <c r="A102" s="67" t="s">
        <v>88</v>
      </c>
      <c r="B102" s="24">
        <v>17.899999999999999</v>
      </c>
      <c r="C102" s="24">
        <v>15.3</v>
      </c>
      <c r="D102" s="24">
        <v>17</v>
      </c>
      <c r="E102" s="24">
        <v>21</v>
      </c>
      <c r="F102" s="24">
        <v>17.7</v>
      </c>
      <c r="G102" s="24">
        <v>19.100000000000001</v>
      </c>
      <c r="H102" s="24">
        <v>14</v>
      </c>
      <c r="I102" s="24">
        <v>13.5</v>
      </c>
      <c r="J102" s="24">
        <v>15.9</v>
      </c>
      <c r="K102" s="24">
        <v>15.1</v>
      </c>
      <c r="L102" s="24">
        <v>17.2</v>
      </c>
      <c r="M102" s="24">
        <v>18.899999999999999</v>
      </c>
      <c r="N102" s="24">
        <v>17.8</v>
      </c>
      <c r="O102" s="24">
        <v>7</v>
      </c>
      <c r="P102" s="24">
        <v>17</v>
      </c>
    </row>
    <row r="103" spans="1:16" s="73" customFormat="1" x14ac:dyDescent="0.2">
      <c r="A103" s="67" t="s">
        <v>89</v>
      </c>
      <c r="B103" s="24">
        <v>3.3</v>
      </c>
      <c r="C103" s="24">
        <v>2.9</v>
      </c>
      <c r="D103" s="24">
        <v>2.2999999999999998</v>
      </c>
      <c r="E103" s="24">
        <v>4.3</v>
      </c>
      <c r="F103" s="24">
        <v>2.5</v>
      </c>
      <c r="G103" s="24">
        <v>1.8</v>
      </c>
      <c r="H103" s="24">
        <v>4</v>
      </c>
      <c r="I103" s="24">
        <v>0.3</v>
      </c>
      <c r="J103" s="24">
        <v>1.9</v>
      </c>
      <c r="K103" s="24">
        <v>2.2000000000000002</v>
      </c>
      <c r="L103" s="24">
        <v>2.6</v>
      </c>
      <c r="M103" s="24">
        <v>3.5</v>
      </c>
      <c r="N103" s="24">
        <v>1.6</v>
      </c>
      <c r="O103" s="24">
        <v>0</v>
      </c>
      <c r="P103" s="24">
        <v>2.6</v>
      </c>
    </row>
    <row r="104" spans="1:16" s="73" customFormat="1" x14ac:dyDescent="0.2">
      <c r="A104" s="67" t="s">
        <v>90</v>
      </c>
      <c r="B104" s="24">
        <v>6</v>
      </c>
      <c r="C104" s="24">
        <v>3.5</v>
      </c>
      <c r="D104" s="24">
        <v>3</v>
      </c>
      <c r="E104" s="24">
        <v>3.7</v>
      </c>
      <c r="F104" s="24">
        <v>2</v>
      </c>
      <c r="G104" s="24">
        <v>4.7</v>
      </c>
      <c r="H104" s="24">
        <v>2.2999999999999998</v>
      </c>
      <c r="I104" s="24">
        <v>0.5</v>
      </c>
      <c r="J104" s="24">
        <v>1.7</v>
      </c>
      <c r="K104" s="24">
        <v>4</v>
      </c>
      <c r="L104" s="24">
        <v>3.2</v>
      </c>
      <c r="M104" s="24">
        <v>3.7</v>
      </c>
      <c r="N104" s="24">
        <v>1.5</v>
      </c>
      <c r="O104" s="24">
        <v>7.9</v>
      </c>
      <c r="P104" s="24">
        <v>2.9</v>
      </c>
    </row>
    <row r="105" spans="1:16" s="73" customFormat="1" x14ac:dyDescent="0.2">
      <c r="A105" s="67" t="s">
        <v>91</v>
      </c>
      <c r="B105" s="24">
        <v>7.2</v>
      </c>
      <c r="C105" s="24">
        <v>4.9000000000000004</v>
      </c>
      <c r="D105" s="24">
        <v>8.9</v>
      </c>
      <c r="E105" s="24">
        <v>1.1000000000000001</v>
      </c>
      <c r="F105" s="24">
        <v>2.2999999999999998</v>
      </c>
      <c r="G105" s="24">
        <v>3.4</v>
      </c>
      <c r="H105" s="24">
        <v>3.4</v>
      </c>
      <c r="I105" s="24">
        <v>1.6</v>
      </c>
      <c r="J105" s="24">
        <v>2.2999999999999998</v>
      </c>
      <c r="K105" s="24">
        <v>2.5</v>
      </c>
      <c r="L105" s="24">
        <v>2.2999999999999998</v>
      </c>
      <c r="M105" s="24">
        <v>2.5</v>
      </c>
      <c r="N105" s="24">
        <v>1.6</v>
      </c>
      <c r="O105" s="24">
        <v>0</v>
      </c>
      <c r="P105" s="24">
        <v>2.5</v>
      </c>
    </row>
    <row r="106" spans="1:16" s="73" customFormat="1" x14ac:dyDescent="0.2">
      <c r="A106" s="67" t="s">
        <v>92</v>
      </c>
      <c r="B106" s="24">
        <v>1.5</v>
      </c>
      <c r="C106" s="24">
        <v>2.7</v>
      </c>
      <c r="D106" s="24">
        <v>2.9</v>
      </c>
      <c r="E106" s="24">
        <v>2.5</v>
      </c>
      <c r="F106" s="24">
        <v>3.5</v>
      </c>
      <c r="G106" s="24">
        <v>2</v>
      </c>
      <c r="H106" s="24">
        <v>2.1</v>
      </c>
      <c r="I106" s="24">
        <v>0.9</v>
      </c>
      <c r="J106" s="24">
        <v>1.2</v>
      </c>
      <c r="K106" s="24">
        <v>2.8</v>
      </c>
      <c r="L106" s="24">
        <v>2.9</v>
      </c>
      <c r="M106" s="24">
        <v>3</v>
      </c>
      <c r="N106" s="24">
        <v>1.9</v>
      </c>
      <c r="O106" s="24">
        <v>0</v>
      </c>
      <c r="P106" s="24">
        <v>2.5</v>
      </c>
    </row>
    <row r="107" spans="1:16" s="73" customFormat="1" x14ac:dyDescent="0.2">
      <c r="A107" s="67" t="s">
        <v>93</v>
      </c>
      <c r="B107" s="24">
        <v>5</v>
      </c>
      <c r="C107" s="24">
        <v>2.6</v>
      </c>
      <c r="D107" s="24">
        <v>1.1000000000000001</v>
      </c>
      <c r="E107" s="24">
        <v>3</v>
      </c>
      <c r="F107" s="24">
        <v>2.7</v>
      </c>
      <c r="G107" s="24">
        <v>2.2000000000000002</v>
      </c>
      <c r="H107" s="24">
        <v>4.4000000000000004</v>
      </c>
      <c r="I107" s="24">
        <v>0</v>
      </c>
      <c r="J107" s="24">
        <v>2.4</v>
      </c>
      <c r="K107" s="24">
        <v>3.1</v>
      </c>
      <c r="L107" s="24">
        <v>2.2000000000000002</v>
      </c>
      <c r="M107" s="24">
        <v>2.5</v>
      </c>
      <c r="N107" s="24">
        <v>2.2999999999999998</v>
      </c>
      <c r="O107" s="24">
        <v>0</v>
      </c>
      <c r="P107" s="24">
        <v>2.5</v>
      </c>
    </row>
    <row r="108" spans="1:16" s="73" customFormat="1" x14ac:dyDescent="0.2">
      <c r="A108" s="67" t="s">
        <v>94</v>
      </c>
      <c r="B108" s="24">
        <v>0</v>
      </c>
      <c r="C108" s="24">
        <v>2.8</v>
      </c>
      <c r="D108" s="24">
        <v>2.6</v>
      </c>
      <c r="E108" s="24">
        <v>2.1</v>
      </c>
      <c r="F108" s="24">
        <v>3.1</v>
      </c>
      <c r="G108" s="24">
        <v>1.3</v>
      </c>
      <c r="H108" s="24">
        <v>1</v>
      </c>
      <c r="I108" s="24">
        <v>1.9</v>
      </c>
      <c r="J108" s="24">
        <v>2</v>
      </c>
      <c r="K108" s="24">
        <v>3.6</v>
      </c>
      <c r="L108" s="24">
        <v>2.1</v>
      </c>
      <c r="M108" s="24">
        <v>2.2000000000000002</v>
      </c>
      <c r="N108" s="24">
        <v>2.7</v>
      </c>
      <c r="O108" s="24">
        <v>0</v>
      </c>
      <c r="P108" s="24">
        <v>2.2999999999999998</v>
      </c>
    </row>
    <row r="109" spans="1:16" s="73" customFormat="1" x14ac:dyDescent="0.2">
      <c r="A109" s="67" t="s">
        <v>95</v>
      </c>
      <c r="B109" s="24">
        <v>1.9</v>
      </c>
      <c r="C109" s="24">
        <v>0.6</v>
      </c>
      <c r="D109" s="24">
        <v>0.6</v>
      </c>
      <c r="E109" s="24">
        <v>1.9</v>
      </c>
      <c r="F109" s="24">
        <v>1</v>
      </c>
      <c r="G109" s="24">
        <v>0</v>
      </c>
      <c r="H109" s="24">
        <v>1.9</v>
      </c>
      <c r="I109" s="24">
        <v>0.2</v>
      </c>
      <c r="J109" s="24">
        <v>0.9</v>
      </c>
      <c r="K109" s="24">
        <v>2.2999999999999998</v>
      </c>
      <c r="L109" s="24">
        <v>1.3</v>
      </c>
      <c r="M109" s="24">
        <v>1.2</v>
      </c>
      <c r="N109" s="24">
        <v>0.9</v>
      </c>
      <c r="O109" s="24">
        <v>0</v>
      </c>
      <c r="P109" s="24">
        <v>1.2</v>
      </c>
    </row>
    <row r="110" spans="1:16" s="73" customFormat="1" x14ac:dyDescent="0.2">
      <c r="A110" s="67" t="s">
        <v>96</v>
      </c>
      <c r="B110" s="24">
        <v>5.2</v>
      </c>
      <c r="C110" s="24">
        <v>3.5</v>
      </c>
      <c r="D110" s="24">
        <v>3.7</v>
      </c>
      <c r="E110" s="24">
        <v>1.3</v>
      </c>
      <c r="F110" s="24">
        <v>2.8</v>
      </c>
      <c r="G110" s="24">
        <v>1.7</v>
      </c>
      <c r="H110" s="24">
        <v>2.6</v>
      </c>
      <c r="I110" s="24">
        <v>1.6</v>
      </c>
      <c r="J110" s="24">
        <v>1.9</v>
      </c>
      <c r="K110" s="24">
        <v>2.2999999999999998</v>
      </c>
      <c r="L110" s="24">
        <v>2.8</v>
      </c>
      <c r="M110" s="24">
        <v>3.3</v>
      </c>
      <c r="N110" s="24">
        <v>2.6</v>
      </c>
      <c r="O110" s="24">
        <v>0</v>
      </c>
      <c r="P110" s="24">
        <v>2.7</v>
      </c>
    </row>
    <row r="111" spans="1:16" s="73" customFormat="1" x14ac:dyDescent="0.2">
      <c r="A111" s="67" t="s">
        <v>97</v>
      </c>
      <c r="B111" s="24">
        <v>1.6</v>
      </c>
      <c r="C111" s="24">
        <v>2.6</v>
      </c>
      <c r="D111" s="24">
        <v>0.5</v>
      </c>
      <c r="E111" s="24">
        <v>3.6</v>
      </c>
      <c r="F111" s="24">
        <v>1.9</v>
      </c>
      <c r="G111" s="24">
        <v>2.4</v>
      </c>
      <c r="H111" s="24">
        <v>1.6</v>
      </c>
      <c r="I111" s="24">
        <v>0.6</v>
      </c>
      <c r="J111" s="24">
        <v>1.8</v>
      </c>
      <c r="K111" s="24">
        <v>2.8</v>
      </c>
      <c r="L111" s="24">
        <v>2.1</v>
      </c>
      <c r="M111" s="24">
        <v>2.6</v>
      </c>
      <c r="N111" s="24">
        <v>3.1</v>
      </c>
      <c r="O111" s="24">
        <v>0</v>
      </c>
      <c r="P111" s="24">
        <v>2.2000000000000002</v>
      </c>
    </row>
    <row r="112" spans="1:16" s="24" customFormat="1" ht="18" customHeight="1" x14ac:dyDescent="0.2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9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1"/>
      <c r="B2" s="3" t="s">
        <v>429</v>
      </c>
      <c r="I2" s="58"/>
      <c r="M2" s="2"/>
      <c r="N2" s="2"/>
      <c r="O2" s="2"/>
      <c r="P2" s="2"/>
    </row>
    <row r="3" spans="1:16" x14ac:dyDescent="0.2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56</v>
      </c>
      <c r="C16" s="56">
        <v>2461</v>
      </c>
      <c r="D16" s="56">
        <v>1200</v>
      </c>
      <c r="E16" s="56">
        <v>2180</v>
      </c>
      <c r="F16" s="56">
        <v>4148</v>
      </c>
      <c r="G16" s="56">
        <v>1455</v>
      </c>
      <c r="H16" s="56">
        <v>1242</v>
      </c>
      <c r="I16" s="56">
        <v>4994</v>
      </c>
      <c r="J16" s="56">
        <v>11105</v>
      </c>
      <c r="K16" s="56">
        <v>3390</v>
      </c>
      <c r="L16" s="56">
        <v>3789</v>
      </c>
      <c r="M16" s="56">
        <v>3932</v>
      </c>
      <c r="N16" s="56">
        <v>2189</v>
      </c>
      <c r="O16" s="56">
        <v>115</v>
      </c>
      <c r="P16" s="56">
        <v>41056</v>
      </c>
    </row>
    <row r="17" spans="1:16" s="73" customFormat="1" x14ac:dyDescent="0.2">
      <c r="A17" s="67" t="s">
        <v>78</v>
      </c>
      <c r="B17" s="56">
        <v>155</v>
      </c>
      <c r="C17" s="56">
        <v>639</v>
      </c>
      <c r="D17" s="56">
        <v>248</v>
      </c>
      <c r="E17" s="56">
        <v>531</v>
      </c>
      <c r="F17" s="56">
        <v>565</v>
      </c>
      <c r="G17" s="56">
        <v>189</v>
      </c>
      <c r="H17" s="56">
        <v>238</v>
      </c>
      <c r="I17" s="56">
        <v>265</v>
      </c>
      <c r="J17" s="56">
        <v>1080</v>
      </c>
      <c r="K17" s="56">
        <v>471</v>
      </c>
      <c r="L17" s="56">
        <v>654</v>
      </c>
      <c r="M17" s="56">
        <v>766</v>
      </c>
      <c r="N17" s="56">
        <v>338</v>
      </c>
      <c r="O17" s="56">
        <v>0</v>
      </c>
      <c r="P17" s="56">
        <v>5892</v>
      </c>
    </row>
    <row r="18" spans="1:16" s="73" customFormat="1" x14ac:dyDescent="0.2">
      <c r="A18" s="67" t="s">
        <v>79</v>
      </c>
      <c r="B18" s="56">
        <v>160</v>
      </c>
      <c r="C18" s="56">
        <v>551</v>
      </c>
      <c r="D18" s="56">
        <v>363</v>
      </c>
      <c r="E18" s="56">
        <v>345</v>
      </c>
      <c r="F18" s="56">
        <v>408</v>
      </c>
      <c r="G18" s="56">
        <v>195</v>
      </c>
      <c r="H18" s="56">
        <v>119</v>
      </c>
      <c r="I18" s="56">
        <v>84</v>
      </c>
      <c r="J18" s="56">
        <v>518</v>
      </c>
      <c r="K18" s="56">
        <v>330</v>
      </c>
      <c r="L18" s="56">
        <v>420</v>
      </c>
      <c r="M18" s="56">
        <v>555</v>
      </c>
      <c r="N18" s="56">
        <v>154</v>
      </c>
      <c r="O18" s="56">
        <v>16</v>
      </c>
      <c r="P18" s="56">
        <v>3856</v>
      </c>
    </row>
    <row r="19" spans="1:16" s="73" customFormat="1" x14ac:dyDescent="0.2">
      <c r="A19" s="67" t="s">
        <v>80</v>
      </c>
      <c r="B19" s="56">
        <v>233</v>
      </c>
      <c r="C19" s="56">
        <v>1003</v>
      </c>
      <c r="D19" s="56">
        <v>686</v>
      </c>
      <c r="E19" s="56">
        <v>419</v>
      </c>
      <c r="F19" s="56">
        <v>639</v>
      </c>
      <c r="G19" s="56">
        <v>256</v>
      </c>
      <c r="H19" s="56">
        <v>232</v>
      </c>
      <c r="I19" s="56">
        <v>492</v>
      </c>
      <c r="J19" s="56">
        <v>993</v>
      </c>
      <c r="K19" s="56">
        <v>563</v>
      </c>
      <c r="L19" s="56">
        <v>708</v>
      </c>
      <c r="M19" s="56">
        <v>1103</v>
      </c>
      <c r="N19" s="56">
        <v>134</v>
      </c>
      <c r="O19" s="56">
        <v>27</v>
      </c>
      <c r="P19" s="56">
        <v>6801</v>
      </c>
    </row>
    <row r="20" spans="1:16" s="73" customFormat="1" x14ac:dyDescent="0.2">
      <c r="A20" s="67" t="s">
        <v>81</v>
      </c>
      <c r="B20" s="56">
        <v>204</v>
      </c>
      <c r="C20" s="56">
        <v>1196</v>
      </c>
      <c r="D20" s="56">
        <v>558</v>
      </c>
      <c r="E20" s="56">
        <v>439</v>
      </c>
      <c r="F20" s="56">
        <v>769</v>
      </c>
      <c r="G20" s="56">
        <v>256</v>
      </c>
      <c r="H20" s="56">
        <v>91</v>
      </c>
      <c r="I20" s="56">
        <v>146</v>
      </c>
      <c r="J20" s="56">
        <v>675</v>
      </c>
      <c r="K20" s="56">
        <v>437</v>
      </c>
      <c r="L20" s="56">
        <v>455</v>
      </c>
      <c r="M20" s="56">
        <v>777</v>
      </c>
      <c r="N20" s="56">
        <v>186</v>
      </c>
      <c r="O20" s="56">
        <v>14</v>
      </c>
      <c r="P20" s="56">
        <v>5645</v>
      </c>
    </row>
    <row r="21" spans="1:16" s="73" customFormat="1" x14ac:dyDescent="0.2">
      <c r="A21" s="67" t="s">
        <v>82</v>
      </c>
      <c r="B21" s="56">
        <v>108</v>
      </c>
      <c r="C21" s="56">
        <v>606</v>
      </c>
      <c r="D21" s="56">
        <v>329</v>
      </c>
      <c r="E21" s="56">
        <v>213</v>
      </c>
      <c r="F21" s="56">
        <v>205</v>
      </c>
      <c r="G21" s="56">
        <v>117</v>
      </c>
      <c r="H21" s="56">
        <v>63</v>
      </c>
      <c r="I21" s="56">
        <v>257</v>
      </c>
      <c r="J21" s="56">
        <v>463</v>
      </c>
      <c r="K21" s="56">
        <v>169</v>
      </c>
      <c r="L21" s="56">
        <v>290</v>
      </c>
      <c r="M21" s="56">
        <v>466</v>
      </c>
      <c r="N21" s="56">
        <v>111</v>
      </c>
      <c r="O21" s="56">
        <v>19</v>
      </c>
      <c r="P21" s="56">
        <v>3085</v>
      </c>
    </row>
    <row r="22" spans="1:16" s="73" customFormat="1" x14ac:dyDescent="0.2">
      <c r="A22" s="67" t="s">
        <v>83</v>
      </c>
      <c r="B22" s="56">
        <v>173</v>
      </c>
      <c r="C22" s="56">
        <v>537</v>
      </c>
      <c r="D22" s="56">
        <v>267</v>
      </c>
      <c r="E22" s="56">
        <v>343</v>
      </c>
      <c r="F22" s="56">
        <v>366</v>
      </c>
      <c r="G22" s="56">
        <v>109</v>
      </c>
      <c r="H22" s="56">
        <v>52</v>
      </c>
      <c r="I22" s="56">
        <v>125</v>
      </c>
      <c r="J22" s="56">
        <v>458</v>
      </c>
      <c r="K22" s="56">
        <v>297</v>
      </c>
      <c r="L22" s="56">
        <v>388</v>
      </c>
      <c r="M22" s="56">
        <v>406</v>
      </c>
      <c r="N22" s="56">
        <v>144</v>
      </c>
      <c r="O22" s="56">
        <v>4</v>
      </c>
      <c r="P22" s="56">
        <v>3402</v>
      </c>
    </row>
    <row r="23" spans="1:16" s="73" customFormat="1" x14ac:dyDescent="0.2">
      <c r="A23" s="67" t="s">
        <v>84</v>
      </c>
      <c r="B23" s="56">
        <v>75</v>
      </c>
      <c r="C23" s="56">
        <v>34</v>
      </c>
      <c r="D23" s="56">
        <v>0</v>
      </c>
      <c r="E23" s="56">
        <v>75</v>
      </c>
      <c r="F23" s="56">
        <v>64</v>
      </c>
      <c r="G23" s="56">
        <v>37</v>
      </c>
      <c r="H23" s="56">
        <v>27</v>
      </c>
      <c r="I23" s="56">
        <v>10</v>
      </c>
      <c r="J23" s="56">
        <v>125</v>
      </c>
      <c r="K23" s="56">
        <v>114</v>
      </c>
      <c r="L23" s="56">
        <v>75</v>
      </c>
      <c r="M23" s="56">
        <v>172</v>
      </c>
      <c r="N23" s="56">
        <v>100</v>
      </c>
      <c r="O23" s="56">
        <v>0</v>
      </c>
      <c r="P23" s="56">
        <v>909</v>
      </c>
    </row>
    <row r="24" spans="1:16" s="73" customFormat="1" x14ac:dyDescent="0.2">
      <c r="A24" s="67" t="s">
        <v>85</v>
      </c>
      <c r="B24" s="56">
        <v>75</v>
      </c>
      <c r="C24" s="56">
        <v>358</v>
      </c>
      <c r="D24" s="56">
        <v>202</v>
      </c>
      <c r="E24" s="56">
        <v>184</v>
      </c>
      <c r="F24" s="56">
        <v>96</v>
      </c>
      <c r="G24" s="56">
        <v>76</v>
      </c>
      <c r="H24" s="56">
        <v>14</v>
      </c>
      <c r="I24" s="56">
        <v>165</v>
      </c>
      <c r="J24" s="56">
        <v>310</v>
      </c>
      <c r="K24" s="56">
        <v>218</v>
      </c>
      <c r="L24" s="56">
        <v>266</v>
      </c>
      <c r="M24" s="56">
        <v>278</v>
      </c>
      <c r="N24" s="56">
        <v>109</v>
      </c>
      <c r="O24" s="56">
        <v>0</v>
      </c>
      <c r="P24" s="56">
        <v>2148</v>
      </c>
    </row>
    <row r="25" spans="1:16" s="73" customFormat="1" x14ac:dyDescent="0.2">
      <c r="A25" s="67" t="s">
        <v>86</v>
      </c>
      <c r="B25" s="56">
        <v>401</v>
      </c>
      <c r="C25" s="56">
        <v>2118</v>
      </c>
      <c r="D25" s="56">
        <v>639</v>
      </c>
      <c r="E25" s="56">
        <v>1256</v>
      </c>
      <c r="F25" s="56">
        <v>2440</v>
      </c>
      <c r="G25" s="56">
        <v>1020</v>
      </c>
      <c r="H25" s="56">
        <v>562</v>
      </c>
      <c r="I25" s="56">
        <v>1290</v>
      </c>
      <c r="J25" s="56">
        <v>3752</v>
      </c>
      <c r="K25" s="56">
        <v>1393</v>
      </c>
      <c r="L25" s="56">
        <v>2313</v>
      </c>
      <c r="M25" s="56">
        <v>2845</v>
      </c>
      <c r="N25" s="56">
        <v>855</v>
      </c>
      <c r="O25" s="56">
        <v>139</v>
      </c>
      <c r="P25" s="56">
        <v>20383</v>
      </c>
    </row>
    <row r="26" spans="1:16" s="73" customFormat="1" x14ac:dyDescent="0.2">
      <c r="A26" s="67" t="s">
        <v>87</v>
      </c>
      <c r="B26" s="56">
        <v>220</v>
      </c>
      <c r="C26" s="56">
        <v>750</v>
      </c>
      <c r="D26" s="56">
        <v>319</v>
      </c>
      <c r="E26" s="56">
        <v>370</v>
      </c>
      <c r="F26" s="56">
        <v>669</v>
      </c>
      <c r="G26" s="56">
        <v>242</v>
      </c>
      <c r="H26" s="56">
        <v>211</v>
      </c>
      <c r="I26" s="56">
        <v>118</v>
      </c>
      <c r="J26" s="56">
        <v>839</v>
      </c>
      <c r="K26" s="56">
        <v>487</v>
      </c>
      <c r="L26" s="56">
        <v>417</v>
      </c>
      <c r="M26" s="56">
        <v>541</v>
      </c>
      <c r="N26" s="56">
        <v>155</v>
      </c>
      <c r="O26" s="56">
        <v>0</v>
      </c>
      <c r="P26" s="56">
        <v>5019</v>
      </c>
    </row>
    <row r="27" spans="1:16" s="73" customFormat="1" x14ac:dyDescent="0.2">
      <c r="A27" s="67" t="s">
        <v>88</v>
      </c>
      <c r="B27" s="56">
        <v>711</v>
      </c>
      <c r="C27" s="56">
        <v>3462</v>
      </c>
      <c r="D27" s="56">
        <v>2070</v>
      </c>
      <c r="E27" s="56">
        <v>2151</v>
      </c>
      <c r="F27" s="56">
        <v>2724</v>
      </c>
      <c r="G27" s="56">
        <v>1144</v>
      </c>
      <c r="H27" s="56">
        <v>658</v>
      </c>
      <c r="I27" s="56">
        <v>1456</v>
      </c>
      <c r="J27" s="56">
        <v>5214</v>
      </c>
      <c r="K27" s="56">
        <v>1982</v>
      </c>
      <c r="L27" s="56">
        <v>2669</v>
      </c>
      <c r="M27" s="56">
        <v>3997</v>
      </c>
      <c r="N27" s="56">
        <v>1136</v>
      </c>
      <c r="O27" s="56">
        <v>58</v>
      </c>
      <c r="P27" s="56">
        <v>27362</v>
      </c>
    </row>
    <row r="28" spans="1:16" s="73" customFormat="1" x14ac:dyDescent="0.2">
      <c r="A28" s="67" t="s">
        <v>89</v>
      </c>
      <c r="B28" s="56">
        <v>134</v>
      </c>
      <c r="C28" s="56">
        <v>575</v>
      </c>
      <c r="D28" s="56">
        <v>239</v>
      </c>
      <c r="E28" s="56">
        <v>326</v>
      </c>
      <c r="F28" s="56">
        <v>468</v>
      </c>
      <c r="G28" s="56">
        <v>143</v>
      </c>
      <c r="H28" s="56">
        <v>298</v>
      </c>
      <c r="I28" s="56">
        <v>110</v>
      </c>
      <c r="J28" s="56">
        <v>523</v>
      </c>
      <c r="K28" s="56">
        <v>313</v>
      </c>
      <c r="L28" s="56">
        <v>396</v>
      </c>
      <c r="M28" s="56">
        <v>652</v>
      </c>
      <c r="N28" s="56">
        <v>230</v>
      </c>
      <c r="O28" s="56">
        <v>0</v>
      </c>
      <c r="P28" s="56">
        <v>4168</v>
      </c>
    </row>
    <row r="29" spans="1:16" s="73" customFormat="1" x14ac:dyDescent="0.2">
      <c r="A29" s="67" t="s">
        <v>90</v>
      </c>
      <c r="B29" s="56">
        <v>108</v>
      </c>
      <c r="C29" s="56">
        <v>636</v>
      </c>
      <c r="D29" s="56">
        <v>326</v>
      </c>
      <c r="E29" s="56">
        <v>390</v>
      </c>
      <c r="F29" s="56">
        <v>278</v>
      </c>
      <c r="G29" s="56">
        <v>352</v>
      </c>
      <c r="H29" s="56">
        <v>75</v>
      </c>
      <c r="I29" s="56">
        <v>56</v>
      </c>
      <c r="J29" s="56">
        <v>571</v>
      </c>
      <c r="K29" s="56">
        <v>414</v>
      </c>
      <c r="L29" s="56">
        <v>477</v>
      </c>
      <c r="M29" s="56">
        <v>815</v>
      </c>
      <c r="N29" s="56">
        <v>141</v>
      </c>
      <c r="O29" s="56">
        <v>18</v>
      </c>
      <c r="P29" s="56">
        <v>4331</v>
      </c>
    </row>
    <row r="30" spans="1:16" s="73" customFormat="1" x14ac:dyDescent="0.2">
      <c r="A30" s="67" t="s">
        <v>91</v>
      </c>
      <c r="B30" s="56">
        <v>169</v>
      </c>
      <c r="C30" s="56">
        <v>714</v>
      </c>
      <c r="D30" s="56">
        <v>569</v>
      </c>
      <c r="E30" s="56">
        <v>244</v>
      </c>
      <c r="F30" s="56">
        <v>333</v>
      </c>
      <c r="G30" s="56">
        <v>175</v>
      </c>
      <c r="H30" s="56">
        <v>160</v>
      </c>
      <c r="I30" s="56">
        <v>146</v>
      </c>
      <c r="J30" s="56">
        <v>666</v>
      </c>
      <c r="K30" s="56">
        <v>271</v>
      </c>
      <c r="L30" s="56">
        <v>280</v>
      </c>
      <c r="M30" s="56">
        <v>538</v>
      </c>
      <c r="N30" s="56">
        <v>113</v>
      </c>
      <c r="O30" s="56">
        <v>0</v>
      </c>
      <c r="P30" s="56">
        <v>3809</v>
      </c>
    </row>
    <row r="31" spans="1:16" s="73" customFormat="1" x14ac:dyDescent="0.2">
      <c r="A31" s="67" t="s">
        <v>92</v>
      </c>
      <c r="B31" s="56">
        <v>155</v>
      </c>
      <c r="C31" s="56">
        <v>573</v>
      </c>
      <c r="D31" s="56">
        <v>168</v>
      </c>
      <c r="E31" s="56">
        <v>288</v>
      </c>
      <c r="F31" s="56">
        <v>464</v>
      </c>
      <c r="G31" s="56">
        <v>176</v>
      </c>
      <c r="H31" s="56">
        <v>145</v>
      </c>
      <c r="I31" s="56">
        <v>66</v>
      </c>
      <c r="J31" s="56">
        <v>432</v>
      </c>
      <c r="K31" s="56">
        <v>334</v>
      </c>
      <c r="L31" s="56">
        <v>460</v>
      </c>
      <c r="M31" s="56">
        <v>663</v>
      </c>
      <c r="N31" s="56">
        <v>155</v>
      </c>
      <c r="O31" s="56">
        <v>26</v>
      </c>
      <c r="P31" s="56">
        <v>3938</v>
      </c>
    </row>
    <row r="32" spans="1:16" s="73" customFormat="1" x14ac:dyDescent="0.2">
      <c r="A32" s="67" t="s">
        <v>93</v>
      </c>
      <c r="B32" s="56">
        <v>128</v>
      </c>
      <c r="C32" s="56">
        <v>551</v>
      </c>
      <c r="D32" s="56">
        <v>209</v>
      </c>
      <c r="E32" s="56">
        <v>328</v>
      </c>
      <c r="F32" s="56">
        <v>335</v>
      </c>
      <c r="G32" s="56">
        <v>101</v>
      </c>
      <c r="H32" s="56">
        <v>163</v>
      </c>
      <c r="I32" s="56">
        <v>62</v>
      </c>
      <c r="J32" s="56">
        <v>721</v>
      </c>
      <c r="K32" s="56">
        <v>432</v>
      </c>
      <c r="L32" s="56">
        <v>360</v>
      </c>
      <c r="M32" s="56">
        <v>567</v>
      </c>
      <c r="N32" s="56">
        <v>256</v>
      </c>
      <c r="O32" s="56">
        <v>0</v>
      </c>
      <c r="P32" s="56">
        <v>4003</v>
      </c>
    </row>
    <row r="33" spans="1:16" s="73" customFormat="1" x14ac:dyDescent="0.2">
      <c r="A33" s="67" t="s">
        <v>94</v>
      </c>
      <c r="B33" s="56">
        <v>29</v>
      </c>
      <c r="C33" s="56">
        <v>445</v>
      </c>
      <c r="D33" s="56">
        <v>187</v>
      </c>
      <c r="E33" s="56">
        <v>302</v>
      </c>
      <c r="F33" s="56">
        <v>383</v>
      </c>
      <c r="G33" s="56">
        <v>149</v>
      </c>
      <c r="H33" s="56">
        <v>42</v>
      </c>
      <c r="I33" s="56">
        <v>133</v>
      </c>
      <c r="J33" s="56">
        <v>644</v>
      </c>
      <c r="K33" s="56">
        <v>361</v>
      </c>
      <c r="L33" s="56">
        <v>393</v>
      </c>
      <c r="M33" s="56">
        <v>477</v>
      </c>
      <c r="N33" s="56">
        <v>227</v>
      </c>
      <c r="O33" s="56">
        <v>0</v>
      </c>
      <c r="P33" s="56">
        <v>3585</v>
      </c>
    </row>
    <row r="34" spans="1:16" s="73" customFormat="1" x14ac:dyDescent="0.2">
      <c r="A34" s="67" t="s">
        <v>95</v>
      </c>
      <c r="B34" s="56">
        <v>61</v>
      </c>
      <c r="C34" s="56">
        <v>124</v>
      </c>
      <c r="D34" s="56">
        <v>28</v>
      </c>
      <c r="E34" s="56">
        <v>186</v>
      </c>
      <c r="F34" s="56">
        <v>171</v>
      </c>
      <c r="G34" s="56">
        <v>78</v>
      </c>
      <c r="H34" s="56">
        <v>95</v>
      </c>
      <c r="I34" s="56">
        <v>50</v>
      </c>
      <c r="J34" s="56">
        <v>259</v>
      </c>
      <c r="K34" s="56">
        <v>290</v>
      </c>
      <c r="L34" s="56">
        <v>198</v>
      </c>
      <c r="M34" s="56">
        <v>259</v>
      </c>
      <c r="N34" s="56">
        <v>68</v>
      </c>
      <c r="O34" s="56">
        <v>5</v>
      </c>
      <c r="P34" s="56">
        <v>1844</v>
      </c>
    </row>
    <row r="35" spans="1:16" s="73" customFormat="1" x14ac:dyDescent="0.2">
      <c r="A35" s="67" t="s">
        <v>96</v>
      </c>
      <c r="B35" s="56">
        <v>74</v>
      </c>
      <c r="C35" s="56">
        <v>512</v>
      </c>
      <c r="D35" s="56">
        <v>242</v>
      </c>
      <c r="E35" s="56">
        <v>261</v>
      </c>
      <c r="F35" s="56">
        <v>384</v>
      </c>
      <c r="G35" s="56">
        <v>164</v>
      </c>
      <c r="H35" s="56">
        <v>125</v>
      </c>
      <c r="I35" s="56">
        <v>210</v>
      </c>
      <c r="J35" s="56">
        <v>541</v>
      </c>
      <c r="K35" s="56">
        <v>302</v>
      </c>
      <c r="L35" s="56">
        <v>563</v>
      </c>
      <c r="M35" s="56">
        <v>801</v>
      </c>
      <c r="N35" s="56">
        <v>182</v>
      </c>
      <c r="O35" s="56">
        <v>1</v>
      </c>
      <c r="P35" s="56">
        <v>4118</v>
      </c>
    </row>
    <row r="36" spans="1:16" s="73" customFormat="1" x14ac:dyDescent="0.2">
      <c r="A36" s="67" t="s">
        <v>97</v>
      </c>
      <c r="B36" s="56">
        <v>144</v>
      </c>
      <c r="C36" s="56">
        <v>486</v>
      </c>
      <c r="D36" s="56">
        <v>81</v>
      </c>
      <c r="E36" s="56">
        <v>285</v>
      </c>
      <c r="F36" s="56">
        <v>378</v>
      </c>
      <c r="G36" s="56">
        <v>186</v>
      </c>
      <c r="H36" s="56">
        <v>162</v>
      </c>
      <c r="I36" s="56">
        <v>113</v>
      </c>
      <c r="J36" s="56">
        <v>559</v>
      </c>
      <c r="K36" s="56">
        <v>375</v>
      </c>
      <c r="L36" s="56">
        <v>388</v>
      </c>
      <c r="M36" s="56">
        <v>649</v>
      </c>
      <c r="N36" s="56">
        <v>254</v>
      </c>
      <c r="O36" s="56">
        <v>11</v>
      </c>
      <c r="P36" s="56">
        <v>3992</v>
      </c>
    </row>
    <row r="37" spans="1:16" s="24" customFormat="1" ht="22.15" customHeight="1" x14ac:dyDescent="0.2">
      <c r="A37" s="107" t="s">
        <v>98</v>
      </c>
      <c r="B37" s="56">
        <v>3572</v>
      </c>
      <c r="C37" s="56">
        <v>18329</v>
      </c>
      <c r="D37" s="56">
        <v>8931</v>
      </c>
      <c r="E37" s="56">
        <v>11116</v>
      </c>
      <c r="F37" s="56">
        <v>16288</v>
      </c>
      <c r="G37" s="56">
        <v>6621</v>
      </c>
      <c r="H37" s="56">
        <v>4775</v>
      </c>
      <c r="I37" s="56">
        <v>10349</v>
      </c>
      <c r="J37" s="56">
        <v>30447</v>
      </c>
      <c r="K37" s="56">
        <v>12944</v>
      </c>
      <c r="L37" s="56">
        <v>15959</v>
      </c>
      <c r="M37" s="56">
        <v>21257</v>
      </c>
      <c r="N37" s="56">
        <v>7238</v>
      </c>
      <c r="O37" s="56">
        <v>453</v>
      </c>
      <c r="P37" s="56">
        <v>159347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42</v>
      </c>
      <c r="C54" s="56">
        <v>1815</v>
      </c>
      <c r="D54" s="56">
        <v>982</v>
      </c>
      <c r="E54" s="56">
        <v>2020</v>
      </c>
      <c r="F54" s="56">
        <v>2478</v>
      </c>
      <c r="G54" s="56">
        <v>1207</v>
      </c>
      <c r="H54" s="56">
        <v>657</v>
      </c>
      <c r="I54" s="56">
        <v>3390</v>
      </c>
      <c r="J54" s="56">
        <v>6139</v>
      </c>
      <c r="K54" s="56">
        <v>1488</v>
      </c>
      <c r="L54" s="56">
        <v>1260</v>
      </c>
      <c r="M54" s="56">
        <v>1003</v>
      </c>
      <c r="N54" s="56">
        <v>870</v>
      </c>
      <c r="O54" s="56">
        <v>41</v>
      </c>
      <c r="P54" s="56">
        <v>22409</v>
      </c>
    </row>
    <row r="55" spans="1:16" s="73" customFormat="1" x14ac:dyDescent="0.2">
      <c r="A55" s="67" t="s">
        <v>78</v>
      </c>
      <c r="B55" s="56">
        <v>85</v>
      </c>
      <c r="C55" s="56">
        <v>423</v>
      </c>
      <c r="D55" s="56">
        <v>203</v>
      </c>
      <c r="E55" s="56">
        <v>488</v>
      </c>
      <c r="F55" s="56">
        <v>413</v>
      </c>
      <c r="G55" s="56">
        <v>149</v>
      </c>
      <c r="H55" s="56">
        <v>174</v>
      </c>
      <c r="I55" s="56">
        <v>191</v>
      </c>
      <c r="J55" s="56">
        <v>644</v>
      </c>
      <c r="K55" s="56">
        <v>233</v>
      </c>
      <c r="L55" s="56">
        <v>149</v>
      </c>
      <c r="M55" s="56">
        <v>230</v>
      </c>
      <c r="N55" s="56">
        <v>104</v>
      </c>
      <c r="O55" s="56">
        <v>0</v>
      </c>
      <c r="P55" s="56">
        <v>3282</v>
      </c>
    </row>
    <row r="56" spans="1:16" s="73" customFormat="1" x14ac:dyDescent="0.2">
      <c r="A56" s="67" t="s">
        <v>79</v>
      </c>
      <c r="B56" s="56">
        <v>139</v>
      </c>
      <c r="C56" s="56">
        <v>420</v>
      </c>
      <c r="D56" s="56">
        <v>305</v>
      </c>
      <c r="E56" s="56">
        <v>319</v>
      </c>
      <c r="F56" s="56">
        <v>238</v>
      </c>
      <c r="G56" s="56">
        <v>166</v>
      </c>
      <c r="H56" s="56">
        <v>65</v>
      </c>
      <c r="I56" s="56">
        <v>72</v>
      </c>
      <c r="J56" s="56">
        <v>324</v>
      </c>
      <c r="K56" s="56">
        <v>107</v>
      </c>
      <c r="L56" s="56">
        <v>106</v>
      </c>
      <c r="M56" s="56">
        <v>152</v>
      </c>
      <c r="N56" s="56">
        <v>59</v>
      </c>
      <c r="O56" s="56">
        <v>16</v>
      </c>
      <c r="P56" s="56">
        <v>2181</v>
      </c>
    </row>
    <row r="57" spans="1:16" s="73" customFormat="1" x14ac:dyDescent="0.2">
      <c r="A57" s="67" t="s">
        <v>80</v>
      </c>
      <c r="B57" s="56">
        <v>193</v>
      </c>
      <c r="C57" s="56">
        <v>744</v>
      </c>
      <c r="D57" s="56">
        <v>499</v>
      </c>
      <c r="E57" s="56">
        <v>411</v>
      </c>
      <c r="F57" s="56">
        <v>505</v>
      </c>
      <c r="G57" s="56">
        <v>158</v>
      </c>
      <c r="H57" s="56">
        <v>68</v>
      </c>
      <c r="I57" s="56">
        <v>363</v>
      </c>
      <c r="J57" s="56">
        <v>678</v>
      </c>
      <c r="K57" s="56">
        <v>277</v>
      </c>
      <c r="L57" s="56">
        <v>201</v>
      </c>
      <c r="M57" s="56">
        <v>225</v>
      </c>
      <c r="N57" s="56">
        <v>41</v>
      </c>
      <c r="O57" s="56">
        <v>0</v>
      </c>
      <c r="P57" s="56">
        <v>3863</v>
      </c>
    </row>
    <row r="58" spans="1:16" s="73" customFormat="1" x14ac:dyDescent="0.2">
      <c r="A58" s="67" t="s">
        <v>81</v>
      </c>
      <c r="B58" s="56">
        <v>189</v>
      </c>
      <c r="C58" s="56">
        <v>943</v>
      </c>
      <c r="D58" s="56">
        <v>428</v>
      </c>
      <c r="E58" s="56">
        <v>414</v>
      </c>
      <c r="F58" s="56">
        <v>486</v>
      </c>
      <c r="G58" s="56">
        <v>212</v>
      </c>
      <c r="H58" s="56">
        <v>43</v>
      </c>
      <c r="I58" s="56">
        <v>112</v>
      </c>
      <c r="J58" s="56">
        <v>398</v>
      </c>
      <c r="K58" s="56">
        <v>175</v>
      </c>
      <c r="L58" s="56">
        <v>121</v>
      </c>
      <c r="M58" s="56">
        <v>155</v>
      </c>
      <c r="N58" s="56">
        <v>97</v>
      </c>
      <c r="O58" s="56">
        <v>14</v>
      </c>
      <c r="P58" s="56">
        <v>3359</v>
      </c>
    </row>
    <row r="59" spans="1:16" s="73" customFormat="1" x14ac:dyDescent="0.2">
      <c r="A59" s="67" t="s">
        <v>82</v>
      </c>
      <c r="B59" s="56">
        <v>83</v>
      </c>
      <c r="C59" s="56">
        <v>497</v>
      </c>
      <c r="D59" s="56">
        <v>297</v>
      </c>
      <c r="E59" s="56">
        <v>182</v>
      </c>
      <c r="F59" s="56">
        <v>124</v>
      </c>
      <c r="G59" s="56">
        <v>99</v>
      </c>
      <c r="H59" s="56">
        <v>17</v>
      </c>
      <c r="I59" s="56">
        <v>196</v>
      </c>
      <c r="J59" s="56">
        <v>272</v>
      </c>
      <c r="K59" s="56">
        <v>54</v>
      </c>
      <c r="L59" s="56">
        <v>73</v>
      </c>
      <c r="M59" s="56">
        <v>159</v>
      </c>
      <c r="N59" s="56">
        <v>51</v>
      </c>
      <c r="O59" s="56">
        <v>17</v>
      </c>
      <c r="P59" s="56">
        <v>1822</v>
      </c>
    </row>
    <row r="60" spans="1:16" s="73" customFormat="1" x14ac:dyDescent="0.2">
      <c r="A60" s="67" t="s">
        <v>83</v>
      </c>
      <c r="B60" s="56">
        <v>164</v>
      </c>
      <c r="C60" s="56">
        <v>472</v>
      </c>
      <c r="D60" s="56">
        <v>218</v>
      </c>
      <c r="E60" s="56">
        <v>310</v>
      </c>
      <c r="F60" s="56">
        <v>240</v>
      </c>
      <c r="G60" s="56">
        <v>109</v>
      </c>
      <c r="H60" s="56">
        <v>39</v>
      </c>
      <c r="I60" s="56">
        <v>111</v>
      </c>
      <c r="J60" s="56">
        <v>243</v>
      </c>
      <c r="K60" s="56">
        <v>113</v>
      </c>
      <c r="L60" s="56">
        <v>101</v>
      </c>
      <c r="M60" s="56">
        <v>184</v>
      </c>
      <c r="N60" s="56">
        <v>68</v>
      </c>
      <c r="O60" s="56">
        <v>0</v>
      </c>
      <c r="P60" s="56">
        <v>2155</v>
      </c>
    </row>
    <row r="61" spans="1:16" s="73" customFormat="1" x14ac:dyDescent="0.2">
      <c r="A61" s="67" t="s">
        <v>84</v>
      </c>
      <c r="B61" s="56">
        <v>36</v>
      </c>
      <c r="C61" s="56">
        <v>20</v>
      </c>
      <c r="D61" s="56">
        <v>0</v>
      </c>
      <c r="E61" s="56">
        <v>67</v>
      </c>
      <c r="F61" s="56">
        <v>51</v>
      </c>
      <c r="G61" s="56">
        <v>32</v>
      </c>
      <c r="H61" s="56">
        <v>13</v>
      </c>
      <c r="I61" s="56">
        <v>10</v>
      </c>
      <c r="J61" s="56">
        <v>84</v>
      </c>
      <c r="K61" s="56">
        <v>46</v>
      </c>
      <c r="L61" s="56">
        <v>17</v>
      </c>
      <c r="M61" s="56">
        <v>83</v>
      </c>
      <c r="N61" s="56">
        <v>41</v>
      </c>
      <c r="O61" s="56">
        <v>0</v>
      </c>
      <c r="P61" s="56">
        <v>500</v>
      </c>
    </row>
    <row r="62" spans="1:16" s="73" customFormat="1" x14ac:dyDescent="0.2">
      <c r="A62" s="67" t="s">
        <v>85</v>
      </c>
      <c r="B62" s="56">
        <v>54</v>
      </c>
      <c r="C62" s="56">
        <v>275</v>
      </c>
      <c r="D62" s="56">
        <v>174</v>
      </c>
      <c r="E62" s="56">
        <v>164</v>
      </c>
      <c r="F62" s="56">
        <v>39</v>
      </c>
      <c r="G62" s="56">
        <v>65</v>
      </c>
      <c r="H62" s="56">
        <v>11</v>
      </c>
      <c r="I62" s="56">
        <v>144</v>
      </c>
      <c r="J62" s="56">
        <v>200</v>
      </c>
      <c r="K62" s="56">
        <v>93</v>
      </c>
      <c r="L62" s="56">
        <v>61</v>
      </c>
      <c r="M62" s="56">
        <v>76</v>
      </c>
      <c r="N62" s="56">
        <v>44</v>
      </c>
      <c r="O62" s="56">
        <v>0</v>
      </c>
      <c r="P62" s="56">
        <v>1226</v>
      </c>
    </row>
    <row r="63" spans="1:16" s="73" customFormat="1" x14ac:dyDescent="0.2">
      <c r="A63" s="67" t="s">
        <v>86</v>
      </c>
      <c r="B63" s="56">
        <v>316</v>
      </c>
      <c r="C63" s="56">
        <v>1538</v>
      </c>
      <c r="D63" s="56">
        <v>469</v>
      </c>
      <c r="E63" s="56">
        <v>1054</v>
      </c>
      <c r="F63" s="56">
        <v>1623</v>
      </c>
      <c r="G63" s="56">
        <v>792</v>
      </c>
      <c r="H63" s="56">
        <v>345</v>
      </c>
      <c r="I63" s="56">
        <v>1012</v>
      </c>
      <c r="J63" s="56">
        <v>2307</v>
      </c>
      <c r="K63" s="56">
        <v>639</v>
      </c>
      <c r="L63" s="56">
        <v>655</v>
      </c>
      <c r="M63" s="56">
        <v>880</v>
      </c>
      <c r="N63" s="56">
        <v>412</v>
      </c>
      <c r="O63" s="56">
        <v>119</v>
      </c>
      <c r="P63" s="56">
        <v>11693</v>
      </c>
    </row>
    <row r="64" spans="1:16" s="73" customFormat="1" x14ac:dyDescent="0.2">
      <c r="A64" s="67" t="s">
        <v>87</v>
      </c>
      <c r="B64" s="56">
        <v>149</v>
      </c>
      <c r="C64" s="56">
        <v>543</v>
      </c>
      <c r="D64" s="56">
        <v>233</v>
      </c>
      <c r="E64" s="56">
        <v>335</v>
      </c>
      <c r="F64" s="56">
        <v>384</v>
      </c>
      <c r="G64" s="56">
        <v>156</v>
      </c>
      <c r="H64" s="56">
        <v>164</v>
      </c>
      <c r="I64" s="56">
        <v>83</v>
      </c>
      <c r="J64" s="56">
        <v>499</v>
      </c>
      <c r="K64" s="56">
        <v>218</v>
      </c>
      <c r="L64" s="56">
        <v>88</v>
      </c>
      <c r="M64" s="56">
        <v>123</v>
      </c>
      <c r="N64" s="56">
        <v>49</v>
      </c>
      <c r="O64" s="56">
        <v>0</v>
      </c>
      <c r="P64" s="56">
        <v>2791</v>
      </c>
    </row>
    <row r="65" spans="1:16" s="73" customFormat="1" x14ac:dyDescent="0.2">
      <c r="A65" s="67" t="s">
        <v>88</v>
      </c>
      <c r="B65" s="56">
        <v>552</v>
      </c>
      <c r="C65" s="56">
        <v>2813</v>
      </c>
      <c r="D65" s="56">
        <v>1804</v>
      </c>
      <c r="E65" s="56">
        <v>1931</v>
      </c>
      <c r="F65" s="56">
        <v>1611</v>
      </c>
      <c r="G65" s="56">
        <v>883</v>
      </c>
      <c r="H65" s="56">
        <v>306</v>
      </c>
      <c r="I65" s="56">
        <v>1074</v>
      </c>
      <c r="J65" s="56">
        <v>3237</v>
      </c>
      <c r="K65" s="56">
        <v>815</v>
      </c>
      <c r="L65" s="56">
        <v>737</v>
      </c>
      <c r="M65" s="56">
        <v>1085</v>
      </c>
      <c r="N65" s="56">
        <v>475</v>
      </c>
      <c r="O65" s="56">
        <v>45</v>
      </c>
      <c r="P65" s="56">
        <v>15565</v>
      </c>
    </row>
    <row r="66" spans="1:16" s="73" customFormat="1" x14ac:dyDescent="0.2">
      <c r="A66" s="67" t="s">
        <v>89</v>
      </c>
      <c r="B66" s="56">
        <v>114</v>
      </c>
      <c r="C66" s="56">
        <v>461</v>
      </c>
      <c r="D66" s="56">
        <v>205</v>
      </c>
      <c r="E66" s="56">
        <v>266</v>
      </c>
      <c r="F66" s="56">
        <v>345</v>
      </c>
      <c r="G66" s="56">
        <v>128</v>
      </c>
      <c r="H66" s="56">
        <v>204</v>
      </c>
      <c r="I66" s="56">
        <v>98</v>
      </c>
      <c r="J66" s="56">
        <v>303</v>
      </c>
      <c r="K66" s="56">
        <v>119</v>
      </c>
      <c r="L66" s="56">
        <v>113</v>
      </c>
      <c r="M66" s="56">
        <v>122</v>
      </c>
      <c r="N66" s="56">
        <v>161</v>
      </c>
      <c r="O66" s="56">
        <v>0</v>
      </c>
      <c r="P66" s="56">
        <v>2433</v>
      </c>
    </row>
    <row r="67" spans="1:16" s="73" customFormat="1" x14ac:dyDescent="0.2">
      <c r="A67" s="67" t="s">
        <v>90</v>
      </c>
      <c r="B67" s="56">
        <v>77</v>
      </c>
      <c r="C67" s="56">
        <v>457</v>
      </c>
      <c r="D67" s="56">
        <v>271</v>
      </c>
      <c r="E67" s="56">
        <v>336</v>
      </c>
      <c r="F67" s="56">
        <v>189</v>
      </c>
      <c r="G67" s="56">
        <v>264</v>
      </c>
      <c r="H67" s="56">
        <v>29</v>
      </c>
      <c r="I67" s="56">
        <v>39</v>
      </c>
      <c r="J67" s="56">
        <v>353</v>
      </c>
      <c r="K67" s="56">
        <v>134</v>
      </c>
      <c r="L67" s="56">
        <v>79</v>
      </c>
      <c r="M67" s="56">
        <v>280</v>
      </c>
      <c r="N67" s="56">
        <v>60</v>
      </c>
      <c r="O67" s="56">
        <v>9</v>
      </c>
      <c r="P67" s="56">
        <v>2303</v>
      </c>
    </row>
    <row r="68" spans="1:16" s="73" customFormat="1" x14ac:dyDescent="0.2">
      <c r="A68" s="67" t="s">
        <v>91</v>
      </c>
      <c r="B68" s="56">
        <v>113</v>
      </c>
      <c r="C68" s="56">
        <v>499</v>
      </c>
      <c r="D68" s="56">
        <v>409</v>
      </c>
      <c r="E68" s="56">
        <v>231</v>
      </c>
      <c r="F68" s="56">
        <v>202</v>
      </c>
      <c r="G68" s="56">
        <v>135</v>
      </c>
      <c r="H68" s="56">
        <v>74</v>
      </c>
      <c r="I68" s="56">
        <v>106</v>
      </c>
      <c r="J68" s="56">
        <v>399</v>
      </c>
      <c r="K68" s="56">
        <v>89</v>
      </c>
      <c r="L68" s="56">
        <v>76</v>
      </c>
      <c r="M68" s="56">
        <v>192</v>
      </c>
      <c r="N68" s="56">
        <v>63</v>
      </c>
      <c r="O68" s="56">
        <v>0</v>
      </c>
      <c r="P68" s="56">
        <v>2180</v>
      </c>
    </row>
    <row r="69" spans="1:16" s="73" customFormat="1" x14ac:dyDescent="0.2">
      <c r="A69" s="67" t="s">
        <v>92</v>
      </c>
      <c r="B69" s="56">
        <v>145</v>
      </c>
      <c r="C69" s="56">
        <v>463</v>
      </c>
      <c r="D69" s="56">
        <v>121</v>
      </c>
      <c r="E69" s="56">
        <v>254</v>
      </c>
      <c r="F69" s="56">
        <v>303</v>
      </c>
      <c r="G69" s="56">
        <v>168</v>
      </c>
      <c r="H69" s="56">
        <v>65</v>
      </c>
      <c r="I69" s="56">
        <v>48</v>
      </c>
      <c r="J69" s="56">
        <v>279</v>
      </c>
      <c r="K69" s="56">
        <v>168</v>
      </c>
      <c r="L69" s="56">
        <v>103</v>
      </c>
      <c r="M69" s="56">
        <v>171</v>
      </c>
      <c r="N69" s="56">
        <v>80</v>
      </c>
      <c r="O69" s="56">
        <v>26</v>
      </c>
      <c r="P69" s="56">
        <v>2273</v>
      </c>
    </row>
    <row r="70" spans="1:16" s="73" customFormat="1" x14ac:dyDescent="0.2">
      <c r="A70" s="67" t="s">
        <v>93</v>
      </c>
      <c r="B70" s="56">
        <v>86</v>
      </c>
      <c r="C70" s="56">
        <v>464</v>
      </c>
      <c r="D70" s="56">
        <v>196</v>
      </c>
      <c r="E70" s="56">
        <v>283</v>
      </c>
      <c r="F70" s="56">
        <v>204</v>
      </c>
      <c r="G70" s="56">
        <v>82</v>
      </c>
      <c r="H70" s="56">
        <v>59</v>
      </c>
      <c r="I70" s="56">
        <v>62</v>
      </c>
      <c r="J70" s="56">
        <v>418</v>
      </c>
      <c r="K70" s="56">
        <v>170</v>
      </c>
      <c r="L70" s="56">
        <v>103</v>
      </c>
      <c r="M70" s="56">
        <v>140</v>
      </c>
      <c r="N70" s="56">
        <v>164</v>
      </c>
      <c r="O70" s="56">
        <v>0</v>
      </c>
      <c r="P70" s="56">
        <v>2234</v>
      </c>
    </row>
    <row r="71" spans="1:16" s="73" customFormat="1" x14ac:dyDescent="0.2">
      <c r="A71" s="67" t="s">
        <v>94</v>
      </c>
      <c r="B71" s="56">
        <v>29</v>
      </c>
      <c r="C71" s="56">
        <v>337</v>
      </c>
      <c r="D71" s="56">
        <v>140</v>
      </c>
      <c r="E71" s="56">
        <v>282</v>
      </c>
      <c r="F71" s="56">
        <v>225</v>
      </c>
      <c r="G71" s="56">
        <v>140</v>
      </c>
      <c r="H71" s="56">
        <v>24</v>
      </c>
      <c r="I71" s="56">
        <v>95</v>
      </c>
      <c r="J71" s="56">
        <v>392</v>
      </c>
      <c r="K71" s="56">
        <v>117</v>
      </c>
      <c r="L71" s="56">
        <v>123</v>
      </c>
      <c r="M71" s="56">
        <v>151</v>
      </c>
      <c r="N71" s="56">
        <v>93</v>
      </c>
      <c r="O71" s="56">
        <v>0</v>
      </c>
      <c r="P71" s="56">
        <v>2006</v>
      </c>
    </row>
    <row r="72" spans="1:16" s="73" customFormat="1" x14ac:dyDescent="0.2">
      <c r="A72" s="67" t="s">
        <v>95</v>
      </c>
      <c r="B72" s="56">
        <v>57</v>
      </c>
      <c r="C72" s="56">
        <v>94</v>
      </c>
      <c r="D72" s="56">
        <v>17</v>
      </c>
      <c r="E72" s="56">
        <v>159</v>
      </c>
      <c r="F72" s="56">
        <v>107</v>
      </c>
      <c r="G72" s="56">
        <v>78</v>
      </c>
      <c r="H72" s="56">
        <v>54</v>
      </c>
      <c r="I72" s="56">
        <v>44</v>
      </c>
      <c r="J72" s="56">
        <v>168</v>
      </c>
      <c r="K72" s="56">
        <v>99</v>
      </c>
      <c r="L72" s="56">
        <v>72</v>
      </c>
      <c r="M72" s="56">
        <v>41</v>
      </c>
      <c r="N72" s="56">
        <v>26</v>
      </c>
      <c r="O72" s="56">
        <v>4</v>
      </c>
      <c r="P72" s="56">
        <v>1002</v>
      </c>
    </row>
    <row r="73" spans="1:16" s="73" customFormat="1" x14ac:dyDescent="0.2">
      <c r="A73" s="67" t="s">
        <v>96</v>
      </c>
      <c r="B73" s="56">
        <v>45</v>
      </c>
      <c r="C73" s="56">
        <v>398</v>
      </c>
      <c r="D73" s="56">
        <v>200</v>
      </c>
      <c r="E73" s="56">
        <v>243</v>
      </c>
      <c r="F73" s="56">
        <v>239</v>
      </c>
      <c r="G73" s="56">
        <v>142</v>
      </c>
      <c r="H73" s="56">
        <v>85</v>
      </c>
      <c r="I73" s="56">
        <v>164</v>
      </c>
      <c r="J73" s="56">
        <v>297</v>
      </c>
      <c r="K73" s="56">
        <v>123</v>
      </c>
      <c r="L73" s="56">
        <v>217</v>
      </c>
      <c r="M73" s="56">
        <v>270</v>
      </c>
      <c r="N73" s="56">
        <v>99</v>
      </c>
      <c r="O73" s="56">
        <v>1</v>
      </c>
      <c r="P73" s="56">
        <v>2324</v>
      </c>
    </row>
    <row r="74" spans="1:16" s="73" customFormat="1" x14ac:dyDescent="0.2">
      <c r="A74" s="67" t="s">
        <v>97</v>
      </c>
      <c r="B74" s="56">
        <v>129</v>
      </c>
      <c r="C74" s="56">
        <v>394</v>
      </c>
      <c r="D74" s="56">
        <v>71</v>
      </c>
      <c r="E74" s="56">
        <v>243</v>
      </c>
      <c r="F74" s="56">
        <v>253</v>
      </c>
      <c r="G74" s="56">
        <v>144</v>
      </c>
      <c r="H74" s="56">
        <v>112</v>
      </c>
      <c r="I74" s="56">
        <v>101</v>
      </c>
      <c r="J74" s="56">
        <v>350</v>
      </c>
      <c r="K74" s="56">
        <v>156</v>
      </c>
      <c r="L74" s="56">
        <v>112</v>
      </c>
      <c r="M74" s="56">
        <v>188</v>
      </c>
      <c r="N74" s="56">
        <v>99</v>
      </c>
      <c r="O74" s="56">
        <v>11</v>
      </c>
      <c r="P74" s="56">
        <v>2292</v>
      </c>
    </row>
    <row r="75" spans="1:16" s="24" customFormat="1" ht="19.5" customHeight="1" x14ac:dyDescent="0.2">
      <c r="A75" s="107" t="s">
        <v>98</v>
      </c>
      <c r="B75" s="56">
        <v>2796</v>
      </c>
      <c r="C75" s="56">
        <v>14070</v>
      </c>
      <c r="D75" s="56">
        <v>7244</v>
      </c>
      <c r="E75" s="56">
        <v>9992</v>
      </c>
      <c r="F75" s="56">
        <v>10258</v>
      </c>
      <c r="G75" s="56">
        <v>5307</v>
      </c>
      <c r="H75" s="56">
        <v>2609</v>
      </c>
      <c r="I75" s="56">
        <v>7514</v>
      </c>
      <c r="J75" s="56">
        <v>17983</v>
      </c>
      <c r="K75" s="56">
        <v>5431</v>
      </c>
      <c r="L75" s="56">
        <v>4568</v>
      </c>
      <c r="M75" s="56">
        <v>5908</v>
      </c>
      <c r="N75" s="56">
        <v>3156</v>
      </c>
      <c r="O75" s="56">
        <v>303</v>
      </c>
      <c r="P75" s="56">
        <v>89895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14</v>
      </c>
      <c r="C92" s="56">
        <v>646</v>
      </c>
      <c r="D92" s="56">
        <v>218</v>
      </c>
      <c r="E92" s="56">
        <v>160</v>
      </c>
      <c r="F92" s="56">
        <v>1670</v>
      </c>
      <c r="G92" s="56">
        <v>248</v>
      </c>
      <c r="H92" s="56">
        <v>586</v>
      </c>
      <c r="I92" s="56">
        <v>1604</v>
      </c>
      <c r="J92" s="56">
        <v>4966</v>
      </c>
      <c r="K92" s="56">
        <v>1903</v>
      </c>
      <c r="L92" s="56">
        <v>2529</v>
      </c>
      <c r="M92" s="56">
        <v>2930</v>
      </c>
      <c r="N92" s="56">
        <v>1319</v>
      </c>
      <c r="O92" s="56">
        <v>74</v>
      </c>
      <c r="P92" s="56">
        <v>18648</v>
      </c>
    </row>
    <row r="93" spans="1:16" s="73" customFormat="1" x14ac:dyDescent="0.2">
      <c r="A93" s="67" t="s">
        <v>78</v>
      </c>
      <c r="B93" s="56">
        <v>70</v>
      </c>
      <c r="C93" s="56">
        <v>216</v>
      </c>
      <c r="D93" s="56">
        <v>44</v>
      </c>
      <c r="E93" s="56">
        <v>43</v>
      </c>
      <c r="F93" s="56">
        <v>153</v>
      </c>
      <c r="G93" s="56">
        <v>41</v>
      </c>
      <c r="H93" s="56">
        <v>64</v>
      </c>
      <c r="I93" s="56">
        <v>74</v>
      </c>
      <c r="J93" s="56">
        <v>436</v>
      </c>
      <c r="K93" s="56">
        <v>238</v>
      </c>
      <c r="L93" s="56">
        <v>505</v>
      </c>
      <c r="M93" s="56">
        <v>537</v>
      </c>
      <c r="N93" s="56">
        <v>234</v>
      </c>
      <c r="O93" s="56">
        <v>0</v>
      </c>
      <c r="P93" s="56">
        <v>2610</v>
      </c>
    </row>
    <row r="94" spans="1:16" s="73" customFormat="1" x14ac:dyDescent="0.2">
      <c r="A94" s="67" t="s">
        <v>79</v>
      </c>
      <c r="B94" s="56">
        <v>21</v>
      </c>
      <c r="C94" s="56">
        <v>131</v>
      </c>
      <c r="D94" s="56">
        <v>58</v>
      </c>
      <c r="E94" s="56">
        <v>26</v>
      </c>
      <c r="F94" s="56">
        <v>170</v>
      </c>
      <c r="G94" s="56">
        <v>29</v>
      </c>
      <c r="H94" s="56">
        <v>54</v>
      </c>
      <c r="I94" s="56">
        <v>13</v>
      </c>
      <c r="J94" s="56">
        <v>194</v>
      </c>
      <c r="K94" s="56">
        <v>223</v>
      </c>
      <c r="L94" s="56">
        <v>315</v>
      </c>
      <c r="M94" s="56">
        <v>403</v>
      </c>
      <c r="N94" s="56">
        <v>95</v>
      </c>
      <c r="O94" s="56">
        <v>0</v>
      </c>
      <c r="P94" s="56">
        <v>1675</v>
      </c>
    </row>
    <row r="95" spans="1:16" s="73" customFormat="1" x14ac:dyDescent="0.2">
      <c r="A95" s="67" t="s">
        <v>80</v>
      </c>
      <c r="B95" s="56">
        <v>40</v>
      </c>
      <c r="C95" s="56">
        <v>259</v>
      </c>
      <c r="D95" s="56">
        <v>187</v>
      </c>
      <c r="E95" s="56">
        <v>7</v>
      </c>
      <c r="F95" s="56">
        <v>134</v>
      </c>
      <c r="G95" s="56">
        <v>98</v>
      </c>
      <c r="H95" s="56">
        <v>164</v>
      </c>
      <c r="I95" s="56">
        <v>129</v>
      </c>
      <c r="J95" s="56">
        <v>315</v>
      </c>
      <c r="K95" s="56">
        <v>286</v>
      </c>
      <c r="L95" s="56">
        <v>507</v>
      </c>
      <c r="M95" s="56">
        <v>878</v>
      </c>
      <c r="N95" s="56">
        <v>93</v>
      </c>
      <c r="O95" s="56">
        <v>27</v>
      </c>
      <c r="P95" s="56">
        <v>2938</v>
      </c>
    </row>
    <row r="96" spans="1:16" s="73" customFormat="1" x14ac:dyDescent="0.2">
      <c r="A96" s="67" t="s">
        <v>81</v>
      </c>
      <c r="B96" s="56">
        <v>15</v>
      </c>
      <c r="C96" s="56">
        <v>253</v>
      </c>
      <c r="D96" s="56">
        <v>130</v>
      </c>
      <c r="E96" s="56">
        <v>25</v>
      </c>
      <c r="F96" s="56">
        <v>283</v>
      </c>
      <c r="G96" s="56">
        <v>43</v>
      </c>
      <c r="H96" s="56">
        <v>48</v>
      </c>
      <c r="I96" s="56">
        <v>34</v>
      </c>
      <c r="J96" s="56">
        <v>277</v>
      </c>
      <c r="K96" s="56">
        <v>262</v>
      </c>
      <c r="L96" s="56">
        <v>334</v>
      </c>
      <c r="M96" s="56">
        <v>622</v>
      </c>
      <c r="N96" s="56">
        <v>89</v>
      </c>
      <c r="O96" s="56">
        <v>0</v>
      </c>
      <c r="P96" s="56">
        <v>2286</v>
      </c>
    </row>
    <row r="97" spans="1:16" s="73" customFormat="1" x14ac:dyDescent="0.2">
      <c r="A97" s="67" t="s">
        <v>82</v>
      </c>
      <c r="B97" s="56">
        <v>25</v>
      </c>
      <c r="C97" s="56">
        <v>109</v>
      </c>
      <c r="D97" s="56">
        <v>32</v>
      </c>
      <c r="E97" s="56">
        <v>30</v>
      </c>
      <c r="F97" s="56">
        <v>81</v>
      </c>
      <c r="G97" s="56">
        <v>18</v>
      </c>
      <c r="H97" s="56">
        <v>47</v>
      </c>
      <c r="I97" s="56">
        <v>61</v>
      </c>
      <c r="J97" s="56">
        <v>192</v>
      </c>
      <c r="K97" s="56">
        <v>115</v>
      </c>
      <c r="L97" s="56">
        <v>217</v>
      </c>
      <c r="M97" s="56">
        <v>307</v>
      </c>
      <c r="N97" s="56">
        <v>60</v>
      </c>
      <c r="O97" s="56">
        <v>2</v>
      </c>
      <c r="P97" s="56">
        <v>1263</v>
      </c>
    </row>
    <row r="98" spans="1:16" s="73" customFormat="1" x14ac:dyDescent="0.2">
      <c r="A98" s="67" t="s">
        <v>83</v>
      </c>
      <c r="B98" s="56">
        <v>9</v>
      </c>
      <c r="C98" s="56">
        <v>65</v>
      </c>
      <c r="D98" s="56">
        <v>49</v>
      </c>
      <c r="E98" s="56">
        <v>33</v>
      </c>
      <c r="F98" s="56">
        <v>127</v>
      </c>
      <c r="G98" s="56">
        <v>0</v>
      </c>
      <c r="H98" s="56">
        <v>13</v>
      </c>
      <c r="I98" s="56">
        <v>14</v>
      </c>
      <c r="J98" s="56">
        <v>215</v>
      </c>
      <c r="K98" s="56">
        <v>184</v>
      </c>
      <c r="L98" s="56">
        <v>287</v>
      </c>
      <c r="M98" s="56">
        <v>221</v>
      </c>
      <c r="N98" s="56">
        <v>76</v>
      </c>
      <c r="O98" s="56">
        <v>4</v>
      </c>
      <c r="P98" s="56">
        <v>1247</v>
      </c>
    </row>
    <row r="99" spans="1:16" s="73" customFormat="1" x14ac:dyDescent="0.2">
      <c r="A99" s="67" t="s">
        <v>84</v>
      </c>
      <c r="B99" s="56">
        <v>38</v>
      </c>
      <c r="C99" s="56">
        <v>15</v>
      </c>
      <c r="D99" s="56">
        <v>0</v>
      </c>
      <c r="E99" s="56">
        <v>8</v>
      </c>
      <c r="F99" s="56">
        <v>13</v>
      </c>
      <c r="G99" s="56">
        <v>5</v>
      </c>
      <c r="H99" s="56">
        <v>14</v>
      </c>
      <c r="I99" s="56">
        <v>0</v>
      </c>
      <c r="J99" s="56">
        <v>41</v>
      </c>
      <c r="K99" s="56">
        <v>68</v>
      </c>
      <c r="L99" s="56">
        <v>58</v>
      </c>
      <c r="M99" s="56">
        <v>89</v>
      </c>
      <c r="N99" s="56">
        <v>59</v>
      </c>
      <c r="O99" s="56">
        <v>0</v>
      </c>
      <c r="P99" s="56">
        <v>409</v>
      </c>
    </row>
    <row r="100" spans="1:16" s="73" customFormat="1" x14ac:dyDescent="0.2">
      <c r="A100" s="67" t="s">
        <v>85</v>
      </c>
      <c r="B100" s="56">
        <v>21</v>
      </c>
      <c r="C100" s="56">
        <v>83</v>
      </c>
      <c r="D100" s="56">
        <v>28</v>
      </c>
      <c r="E100" s="56">
        <v>20</v>
      </c>
      <c r="F100" s="56">
        <v>57</v>
      </c>
      <c r="G100" s="56">
        <v>11</v>
      </c>
      <c r="H100" s="56">
        <v>3</v>
      </c>
      <c r="I100" s="56">
        <v>21</v>
      </c>
      <c r="J100" s="56">
        <v>110</v>
      </c>
      <c r="K100" s="56">
        <v>125</v>
      </c>
      <c r="L100" s="56">
        <v>205</v>
      </c>
      <c r="M100" s="56">
        <v>202</v>
      </c>
      <c r="N100" s="56">
        <v>64</v>
      </c>
      <c r="O100" s="56">
        <v>0</v>
      </c>
      <c r="P100" s="56">
        <v>922</v>
      </c>
    </row>
    <row r="101" spans="1:16" s="73" customFormat="1" x14ac:dyDescent="0.2">
      <c r="A101" s="67" t="s">
        <v>86</v>
      </c>
      <c r="B101" s="56">
        <v>85</v>
      </c>
      <c r="C101" s="56">
        <v>580</v>
      </c>
      <c r="D101" s="56">
        <v>169</v>
      </c>
      <c r="E101" s="56">
        <v>202</v>
      </c>
      <c r="F101" s="56">
        <v>817</v>
      </c>
      <c r="G101" s="56">
        <v>228</v>
      </c>
      <c r="H101" s="56">
        <v>216</v>
      </c>
      <c r="I101" s="56">
        <v>278</v>
      </c>
      <c r="J101" s="56">
        <v>1445</v>
      </c>
      <c r="K101" s="56">
        <v>754</v>
      </c>
      <c r="L101" s="56">
        <v>1658</v>
      </c>
      <c r="M101" s="56">
        <v>1965</v>
      </c>
      <c r="N101" s="56">
        <v>443</v>
      </c>
      <c r="O101" s="56">
        <v>20</v>
      </c>
      <c r="P101" s="56">
        <v>8691</v>
      </c>
    </row>
    <row r="102" spans="1:16" s="73" customFormat="1" x14ac:dyDescent="0.2">
      <c r="A102" s="67" t="s">
        <v>87</v>
      </c>
      <c r="B102" s="56">
        <v>71</v>
      </c>
      <c r="C102" s="56">
        <v>206</v>
      </c>
      <c r="D102" s="56">
        <v>85</v>
      </c>
      <c r="E102" s="56">
        <v>35</v>
      </c>
      <c r="F102" s="56">
        <v>285</v>
      </c>
      <c r="G102" s="56">
        <v>86</v>
      </c>
      <c r="H102" s="56">
        <v>48</v>
      </c>
      <c r="I102" s="56">
        <v>36</v>
      </c>
      <c r="J102" s="56">
        <v>340</v>
      </c>
      <c r="K102" s="56">
        <v>269</v>
      </c>
      <c r="L102" s="56">
        <v>329</v>
      </c>
      <c r="M102" s="56">
        <v>418</v>
      </c>
      <c r="N102" s="56">
        <v>105</v>
      </c>
      <c r="O102" s="56">
        <v>0</v>
      </c>
      <c r="P102" s="56">
        <v>2228</v>
      </c>
    </row>
    <row r="103" spans="1:16" s="73" customFormat="1" x14ac:dyDescent="0.2">
      <c r="A103" s="67" t="s">
        <v>88</v>
      </c>
      <c r="B103" s="56">
        <v>159</v>
      </c>
      <c r="C103" s="56">
        <v>648</v>
      </c>
      <c r="D103" s="56">
        <v>266</v>
      </c>
      <c r="E103" s="56">
        <v>220</v>
      </c>
      <c r="F103" s="56">
        <v>1113</v>
      </c>
      <c r="G103" s="56">
        <v>261</v>
      </c>
      <c r="H103" s="56">
        <v>352</v>
      </c>
      <c r="I103" s="56">
        <v>383</v>
      </c>
      <c r="J103" s="56">
        <v>1977</v>
      </c>
      <c r="K103" s="56">
        <v>1167</v>
      </c>
      <c r="L103" s="56">
        <v>1931</v>
      </c>
      <c r="M103" s="56">
        <v>2912</v>
      </c>
      <c r="N103" s="56">
        <v>661</v>
      </c>
      <c r="O103" s="56">
        <v>14</v>
      </c>
      <c r="P103" s="56">
        <v>11797</v>
      </c>
    </row>
    <row r="104" spans="1:16" s="73" customFormat="1" x14ac:dyDescent="0.2">
      <c r="A104" s="67" t="s">
        <v>89</v>
      </c>
      <c r="B104" s="56">
        <v>20</v>
      </c>
      <c r="C104" s="56">
        <v>114</v>
      </c>
      <c r="D104" s="56">
        <v>35</v>
      </c>
      <c r="E104" s="56">
        <v>60</v>
      </c>
      <c r="F104" s="56">
        <v>123</v>
      </c>
      <c r="G104" s="56">
        <v>15</v>
      </c>
      <c r="H104" s="56">
        <v>94</v>
      </c>
      <c r="I104" s="56">
        <v>12</v>
      </c>
      <c r="J104" s="56">
        <v>220</v>
      </c>
      <c r="K104" s="56">
        <v>193</v>
      </c>
      <c r="L104" s="56">
        <v>284</v>
      </c>
      <c r="M104" s="56">
        <v>530</v>
      </c>
      <c r="N104" s="56">
        <v>70</v>
      </c>
      <c r="O104" s="56">
        <v>0</v>
      </c>
      <c r="P104" s="56">
        <v>1735</v>
      </c>
    </row>
    <row r="105" spans="1:16" s="73" customFormat="1" x14ac:dyDescent="0.2">
      <c r="A105" s="67" t="s">
        <v>90</v>
      </c>
      <c r="B105" s="56">
        <v>32</v>
      </c>
      <c r="C105" s="56">
        <v>180</v>
      </c>
      <c r="D105" s="56">
        <v>55</v>
      </c>
      <c r="E105" s="56">
        <v>54</v>
      </c>
      <c r="F105" s="56">
        <v>90</v>
      </c>
      <c r="G105" s="56">
        <v>88</v>
      </c>
      <c r="H105" s="56">
        <v>46</v>
      </c>
      <c r="I105" s="56">
        <v>18</v>
      </c>
      <c r="J105" s="56">
        <v>218</v>
      </c>
      <c r="K105" s="56">
        <v>280</v>
      </c>
      <c r="L105" s="56">
        <v>397</v>
      </c>
      <c r="M105" s="56">
        <v>535</v>
      </c>
      <c r="N105" s="56">
        <v>81</v>
      </c>
      <c r="O105" s="56">
        <v>9</v>
      </c>
      <c r="P105" s="56">
        <v>2028</v>
      </c>
    </row>
    <row r="106" spans="1:16" s="73" customFormat="1" x14ac:dyDescent="0.2">
      <c r="A106" s="67" t="s">
        <v>91</v>
      </c>
      <c r="B106" s="56">
        <v>55</v>
      </c>
      <c r="C106" s="56">
        <v>215</v>
      </c>
      <c r="D106" s="56">
        <v>159</v>
      </c>
      <c r="E106" s="56">
        <v>13</v>
      </c>
      <c r="F106" s="56">
        <v>131</v>
      </c>
      <c r="G106" s="56">
        <v>40</v>
      </c>
      <c r="H106" s="56">
        <v>86</v>
      </c>
      <c r="I106" s="56">
        <v>40</v>
      </c>
      <c r="J106" s="56">
        <v>267</v>
      </c>
      <c r="K106" s="56">
        <v>182</v>
      </c>
      <c r="L106" s="56">
        <v>203</v>
      </c>
      <c r="M106" s="56">
        <v>346</v>
      </c>
      <c r="N106" s="56">
        <v>50</v>
      </c>
      <c r="O106" s="56">
        <v>0</v>
      </c>
      <c r="P106" s="56">
        <v>1628</v>
      </c>
    </row>
    <row r="107" spans="1:16" s="73" customFormat="1" x14ac:dyDescent="0.2">
      <c r="A107" s="67" t="s">
        <v>92</v>
      </c>
      <c r="B107" s="56">
        <v>11</v>
      </c>
      <c r="C107" s="56">
        <v>110</v>
      </c>
      <c r="D107" s="56">
        <v>47</v>
      </c>
      <c r="E107" s="56">
        <v>34</v>
      </c>
      <c r="F107" s="56">
        <v>162</v>
      </c>
      <c r="G107" s="56">
        <v>8</v>
      </c>
      <c r="H107" s="56">
        <v>80</v>
      </c>
      <c r="I107" s="56">
        <v>18</v>
      </c>
      <c r="J107" s="56">
        <v>153</v>
      </c>
      <c r="K107" s="56">
        <v>167</v>
      </c>
      <c r="L107" s="56">
        <v>356</v>
      </c>
      <c r="M107" s="56">
        <v>492</v>
      </c>
      <c r="N107" s="56">
        <v>75</v>
      </c>
      <c r="O107" s="56">
        <v>0</v>
      </c>
      <c r="P107" s="56">
        <v>1665</v>
      </c>
    </row>
    <row r="108" spans="1:16" s="73" customFormat="1" x14ac:dyDescent="0.2">
      <c r="A108" s="67" t="s">
        <v>93</v>
      </c>
      <c r="B108" s="56">
        <v>42</v>
      </c>
      <c r="C108" s="56">
        <v>86</v>
      </c>
      <c r="D108" s="56">
        <v>13</v>
      </c>
      <c r="E108" s="56">
        <v>45</v>
      </c>
      <c r="F108" s="56">
        <v>131</v>
      </c>
      <c r="G108" s="56">
        <v>19</v>
      </c>
      <c r="H108" s="56">
        <v>104</v>
      </c>
      <c r="I108" s="56">
        <v>0</v>
      </c>
      <c r="J108" s="56">
        <v>303</v>
      </c>
      <c r="K108" s="56">
        <v>262</v>
      </c>
      <c r="L108" s="56">
        <v>257</v>
      </c>
      <c r="M108" s="56">
        <v>427</v>
      </c>
      <c r="N108" s="56">
        <v>92</v>
      </c>
      <c r="O108" s="56">
        <v>0</v>
      </c>
      <c r="P108" s="56">
        <v>1769</v>
      </c>
    </row>
    <row r="109" spans="1:16" s="73" customFormat="1" x14ac:dyDescent="0.2">
      <c r="A109" s="67" t="s">
        <v>94</v>
      </c>
      <c r="B109" s="56">
        <v>0</v>
      </c>
      <c r="C109" s="56">
        <v>108</v>
      </c>
      <c r="D109" s="56">
        <v>47</v>
      </c>
      <c r="E109" s="56">
        <v>20</v>
      </c>
      <c r="F109" s="56">
        <v>158</v>
      </c>
      <c r="G109" s="56">
        <v>9</v>
      </c>
      <c r="H109" s="56">
        <v>18</v>
      </c>
      <c r="I109" s="56">
        <v>38</v>
      </c>
      <c r="J109" s="56">
        <v>252</v>
      </c>
      <c r="K109" s="56">
        <v>244</v>
      </c>
      <c r="L109" s="56">
        <v>270</v>
      </c>
      <c r="M109" s="56">
        <v>326</v>
      </c>
      <c r="N109" s="56">
        <v>134</v>
      </c>
      <c r="O109" s="56">
        <v>0</v>
      </c>
      <c r="P109" s="56">
        <v>1579</v>
      </c>
    </row>
    <row r="110" spans="1:16" s="73" customFormat="1" x14ac:dyDescent="0.2">
      <c r="A110" s="67" t="s">
        <v>95</v>
      </c>
      <c r="B110" s="56">
        <v>4</v>
      </c>
      <c r="C110" s="56">
        <v>29</v>
      </c>
      <c r="D110" s="56">
        <v>12</v>
      </c>
      <c r="E110" s="56">
        <v>27</v>
      </c>
      <c r="F110" s="56">
        <v>64</v>
      </c>
      <c r="G110" s="56">
        <v>0</v>
      </c>
      <c r="H110" s="56">
        <v>41</v>
      </c>
      <c r="I110" s="56">
        <v>6</v>
      </c>
      <c r="J110" s="56">
        <v>92</v>
      </c>
      <c r="K110" s="56">
        <v>191</v>
      </c>
      <c r="L110" s="56">
        <v>125</v>
      </c>
      <c r="M110" s="56">
        <v>218</v>
      </c>
      <c r="N110" s="56">
        <v>42</v>
      </c>
      <c r="O110" s="56">
        <v>1</v>
      </c>
      <c r="P110" s="56">
        <v>841</v>
      </c>
    </row>
    <row r="111" spans="1:16" s="73" customFormat="1" x14ac:dyDescent="0.2">
      <c r="A111" s="67" t="s">
        <v>96</v>
      </c>
      <c r="B111" s="56">
        <v>29</v>
      </c>
      <c r="C111" s="56">
        <v>114</v>
      </c>
      <c r="D111" s="56">
        <v>41</v>
      </c>
      <c r="E111" s="56">
        <v>17</v>
      </c>
      <c r="F111" s="56">
        <v>145</v>
      </c>
      <c r="G111" s="56">
        <v>22</v>
      </c>
      <c r="H111" s="56">
        <v>40</v>
      </c>
      <c r="I111" s="56">
        <v>46</v>
      </c>
      <c r="J111" s="56">
        <v>244</v>
      </c>
      <c r="K111" s="56">
        <v>179</v>
      </c>
      <c r="L111" s="56">
        <v>345</v>
      </c>
      <c r="M111" s="56">
        <v>531</v>
      </c>
      <c r="N111" s="56">
        <v>83</v>
      </c>
      <c r="O111" s="56">
        <v>0</v>
      </c>
      <c r="P111" s="56">
        <v>1794</v>
      </c>
    </row>
    <row r="112" spans="1:16" s="73" customFormat="1" x14ac:dyDescent="0.2">
      <c r="A112" s="67" t="s">
        <v>97</v>
      </c>
      <c r="B112" s="56">
        <v>15</v>
      </c>
      <c r="C112" s="56">
        <v>92</v>
      </c>
      <c r="D112" s="56">
        <v>9</v>
      </c>
      <c r="E112" s="56">
        <v>43</v>
      </c>
      <c r="F112" s="56">
        <v>125</v>
      </c>
      <c r="G112" s="56">
        <v>43</v>
      </c>
      <c r="H112" s="56">
        <v>50</v>
      </c>
      <c r="I112" s="56">
        <v>12</v>
      </c>
      <c r="J112" s="56">
        <v>209</v>
      </c>
      <c r="K112" s="56">
        <v>219</v>
      </c>
      <c r="L112" s="56">
        <v>276</v>
      </c>
      <c r="M112" s="56">
        <v>461</v>
      </c>
      <c r="N112" s="56">
        <v>156</v>
      </c>
      <c r="O112" s="56">
        <v>0</v>
      </c>
      <c r="P112" s="56">
        <v>1700</v>
      </c>
    </row>
    <row r="113" spans="1:16" s="24" customFormat="1" ht="21" customHeight="1" x14ac:dyDescent="0.2">
      <c r="A113" s="107" t="s">
        <v>98</v>
      </c>
      <c r="B113" s="56">
        <v>776</v>
      </c>
      <c r="C113" s="56">
        <v>4259</v>
      </c>
      <c r="D113" s="56">
        <v>1687</v>
      </c>
      <c r="E113" s="56">
        <v>1124</v>
      </c>
      <c r="F113" s="56">
        <v>6030</v>
      </c>
      <c r="G113" s="56">
        <v>1313</v>
      </c>
      <c r="H113" s="56">
        <v>2166</v>
      </c>
      <c r="I113" s="56">
        <v>2834</v>
      </c>
      <c r="J113" s="56">
        <v>12465</v>
      </c>
      <c r="K113" s="56">
        <v>7513</v>
      </c>
      <c r="L113" s="56">
        <v>11391</v>
      </c>
      <c r="M113" s="56">
        <v>15349</v>
      </c>
      <c r="N113" s="56">
        <v>4081</v>
      </c>
      <c r="O113" s="56">
        <v>151</v>
      </c>
      <c r="P113" s="56">
        <v>69452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/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236.8</v>
      </c>
      <c r="C12" s="6">
        <v>293.8</v>
      </c>
      <c r="D12" s="6">
        <v>9.3000000000000007</v>
      </c>
      <c r="E12" s="6">
        <v>4.5999999999999996</v>
      </c>
      <c r="F12" s="6">
        <v>241.9</v>
      </c>
      <c r="G12" s="6">
        <v>370.6</v>
      </c>
      <c r="H12" s="6">
        <v>9.6999999999999993</v>
      </c>
      <c r="I12" s="6">
        <v>1166.7</v>
      </c>
    </row>
    <row r="13" spans="1:9" x14ac:dyDescent="0.2">
      <c r="A13" s="46" t="s">
        <v>20</v>
      </c>
      <c r="B13" s="6">
        <v>2860</v>
      </c>
      <c r="C13" s="6">
        <v>368.9</v>
      </c>
      <c r="D13" s="6">
        <v>304.2</v>
      </c>
      <c r="E13" s="6">
        <v>3.6</v>
      </c>
      <c r="F13" s="6">
        <v>164.4</v>
      </c>
      <c r="G13" s="6">
        <v>261.39999999999998</v>
      </c>
      <c r="H13" s="6">
        <v>115.4</v>
      </c>
      <c r="I13" s="6">
        <v>4078</v>
      </c>
    </row>
    <row r="14" spans="1:9" x14ac:dyDescent="0.2">
      <c r="A14" s="46" t="s">
        <v>613</v>
      </c>
      <c r="B14" s="6">
        <v>846.3</v>
      </c>
      <c r="C14" s="6">
        <v>110.3</v>
      </c>
      <c r="D14" s="6">
        <v>177.9</v>
      </c>
      <c r="E14" s="6">
        <v>15.5</v>
      </c>
      <c r="F14" s="6">
        <v>155</v>
      </c>
      <c r="G14" s="6">
        <v>838.9</v>
      </c>
      <c r="H14" s="6">
        <v>158</v>
      </c>
      <c r="I14" s="6">
        <v>2301.8000000000002</v>
      </c>
    </row>
    <row r="15" spans="1:9" s="24" customFormat="1" ht="22.15" customHeight="1" x14ac:dyDescent="0.2">
      <c r="A15" s="107" t="s">
        <v>614</v>
      </c>
      <c r="B15" s="6">
        <v>3943</v>
      </c>
      <c r="C15" s="6">
        <v>773</v>
      </c>
      <c r="D15" s="6">
        <v>491.4</v>
      </c>
      <c r="E15" s="6">
        <v>23.7</v>
      </c>
      <c r="F15" s="6">
        <v>561.29999999999995</v>
      </c>
      <c r="G15" s="6">
        <v>1470.9</v>
      </c>
      <c r="H15" s="6">
        <v>283.10000000000002</v>
      </c>
      <c r="I15" s="6">
        <v>7546.5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3872.3</v>
      </c>
      <c r="C18" s="6">
        <v>709.1</v>
      </c>
      <c r="D18" s="6">
        <v>427.4</v>
      </c>
      <c r="E18" s="6">
        <v>12.7</v>
      </c>
      <c r="F18" s="6">
        <v>457.4</v>
      </c>
      <c r="G18" s="6">
        <v>634</v>
      </c>
      <c r="H18" s="6">
        <v>248.6</v>
      </c>
      <c r="I18" s="6">
        <v>6361.5</v>
      </c>
    </row>
    <row r="19" spans="1:9" x14ac:dyDescent="0.2">
      <c r="A19" s="3" t="s">
        <v>52</v>
      </c>
      <c r="B19" s="6">
        <v>3841.8</v>
      </c>
      <c r="C19" s="6">
        <v>592.5</v>
      </c>
      <c r="D19" s="6">
        <v>424.7</v>
      </c>
      <c r="E19" s="6">
        <v>9.6</v>
      </c>
      <c r="F19" s="6">
        <v>330.3</v>
      </c>
      <c r="G19" s="6">
        <v>445.2</v>
      </c>
      <c r="H19" s="6">
        <v>247.2</v>
      </c>
      <c r="I19" s="6">
        <v>5891.3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147.9</v>
      </c>
      <c r="C34" s="6">
        <v>125.2</v>
      </c>
      <c r="D34" s="6">
        <v>6.9</v>
      </c>
      <c r="E34" s="6">
        <v>2.9</v>
      </c>
      <c r="F34" s="6">
        <v>115.4</v>
      </c>
      <c r="G34" s="6">
        <v>205.3</v>
      </c>
      <c r="H34" s="6">
        <v>4.4000000000000004</v>
      </c>
      <c r="I34" s="6">
        <v>608.1</v>
      </c>
    </row>
    <row r="35" spans="1:9" x14ac:dyDescent="0.2">
      <c r="A35" s="46" t="s">
        <v>20</v>
      </c>
      <c r="B35" s="6">
        <v>1483.4</v>
      </c>
      <c r="C35" s="6">
        <v>165.5</v>
      </c>
      <c r="D35" s="6">
        <v>213</v>
      </c>
      <c r="E35" s="6">
        <v>1.1000000000000001</v>
      </c>
      <c r="F35" s="6">
        <v>81.5</v>
      </c>
      <c r="G35" s="6">
        <v>93.4</v>
      </c>
      <c r="H35" s="6">
        <v>44.6</v>
      </c>
      <c r="I35" s="6">
        <v>2082.5</v>
      </c>
    </row>
    <row r="36" spans="1:9" x14ac:dyDescent="0.2">
      <c r="A36" s="46" t="s">
        <v>613</v>
      </c>
      <c r="B36" s="6">
        <v>418.6</v>
      </c>
      <c r="C36" s="6">
        <v>52.9</v>
      </c>
      <c r="D36" s="6">
        <v>132</v>
      </c>
      <c r="E36" s="6">
        <v>7.4</v>
      </c>
      <c r="F36" s="6">
        <v>81.599999999999994</v>
      </c>
      <c r="G36" s="6">
        <v>383.8</v>
      </c>
      <c r="H36" s="6">
        <v>70.3</v>
      </c>
      <c r="I36" s="6">
        <v>1146.4000000000001</v>
      </c>
    </row>
    <row r="37" spans="1:9" s="24" customFormat="1" ht="22.15" customHeight="1" x14ac:dyDescent="0.2">
      <c r="A37" s="107" t="s">
        <v>614</v>
      </c>
      <c r="B37" s="6">
        <v>2049.9</v>
      </c>
      <c r="C37" s="6">
        <v>343.5</v>
      </c>
      <c r="D37" s="6">
        <v>351.9</v>
      </c>
      <c r="E37" s="6">
        <v>11.4</v>
      </c>
      <c r="F37" s="6">
        <v>278.5</v>
      </c>
      <c r="G37" s="6">
        <v>682.4</v>
      </c>
      <c r="H37" s="6">
        <v>119.3</v>
      </c>
      <c r="I37" s="6">
        <v>3837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2010.8</v>
      </c>
      <c r="C40" s="6">
        <v>313.8</v>
      </c>
      <c r="D40" s="6">
        <v>303.39999999999998</v>
      </c>
      <c r="E40" s="6">
        <v>6.4</v>
      </c>
      <c r="F40" s="6">
        <v>218.7</v>
      </c>
      <c r="G40" s="6">
        <v>297.3</v>
      </c>
      <c r="H40" s="6">
        <v>101.9</v>
      </c>
      <c r="I40" s="6">
        <v>3252.3</v>
      </c>
    </row>
    <row r="41" spans="1:9" x14ac:dyDescent="0.2">
      <c r="A41" s="3" t="s">
        <v>52</v>
      </c>
      <c r="B41" s="6">
        <v>1996.4</v>
      </c>
      <c r="C41" s="6">
        <v>264.39999999999998</v>
      </c>
      <c r="D41" s="6">
        <v>301</v>
      </c>
      <c r="E41" s="6">
        <v>4.5</v>
      </c>
      <c r="F41" s="6">
        <v>156.19999999999999</v>
      </c>
      <c r="G41" s="6">
        <v>187.4</v>
      </c>
      <c r="H41" s="6">
        <v>100.8</v>
      </c>
      <c r="I41" s="6">
        <v>3010.7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88.8</v>
      </c>
      <c r="C45" s="6">
        <v>168.6</v>
      </c>
      <c r="D45" s="6">
        <v>2.4</v>
      </c>
      <c r="E45" s="6">
        <v>1.7</v>
      </c>
      <c r="F45" s="6">
        <v>126.6</v>
      </c>
      <c r="G45" s="6">
        <v>165.4</v>
      </c>
      <c r="H45" s="6">
        <v>5.2</v>
      </c>
      <c r="I45" s="6">
        <v>558.6</v>
      </c>
    </row>
    <row r="46" spans="1:9" x14ac:dyDescent="0.2">
      <c r="A46" s="46" t="s">
        <v>20</v>
      </c>
      <c r="B46" s="6">
        <v>1376.6</v>
      </c>
      <c r="C46" s="6">
        <v>203.4</v>
      </c>
      <c r="D46" s="6">
        <v>91.2</v>
      </c>
      <c r="E46" s="6">
        <v>2.5</v>
      </c>
      <c r="F46" s="6">
        <v>82.9</v>
      </c>
      <c r="G46" s="6">
        <v>168</v>
      </c>
      <c r="H46" s="6">
        <v>70.8</v>
      </c>
      <c r="I46" s="6">
        <v>1995.5</v>
      </c>
    </row>
    <row r="47" spans="1:9" x14ac:dyDescent="0.2">
      <c r="A47" s="46" t="s">
        <v>613</v>
      </c>
      <c r="B47" s="6">
        <v>427.7</v>
      </c>
      <c r="C47" s="6">
        <v>57.5</v>
      </c>
      <c r="D47" s="6">
        <v>45.9</v>
      </c>
      <c r="E47" s="6">
        <v>8.1</v>
      </c>
      <c r="F47" s="6">
        <v>73.400000000000006</v>
      </c>
      <c r="G47" s="6">
        <v>455.1</v>
      </c>
      <c r="H47" s="6">
        <v>87.7</v>
      </c>
      <c r="I47" s="6">
        <v>1155.4000000000001</v>
      </c>
    </row>
    <row r="48" spans="1:9" s="24" customFormat="1" ht="22.15" customHeight="1" x14ac:dyDescent="0.2">
      <c r="A48" s="107" t="s">
        <v>614</v>
      </c>
      <c r="B48" s="6">
        <v>1893.2</v>
      </c>
      <c r="C48" s="6">
        <v>429.4</v>
      </c>
      <c r="D48" s="6">
        <v>139.5</v>
      </c>
      <c r="E48" s="6">
        <v>12.3</v>
      </c>
      <c r="F48" s="6">
        <v>282.8</v>
      </c>
      <c r="G48" s="6">
        <v>788.5</v>
      </c>
      <c r="H48" s="6">
        <v>163.80000000000001</v>
      </c>
      <c r="I48" s="6">
        <v>3709.5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1861.6</v>
      </c>
      <c r="C51" s="6">
        <v>395.3</v>
      </c>
      <c r="D51" s="6">
        <v>124</v>
      </c>
      <c r="E51" s="6">
        <v>6.3</v>
      </c>
      <c r="F51" s="6">
        <v>238.7</v>
      </c>
      <c r="G51" s="6">
        <v>336.7</v>
      </c>
      <c r="H51" s="6">
        <v>146.69999999999999</v>
      </c>
      <c r="I51" s="6">
        <v>3109.2</v>
      </c>
    </row>
    <row r="52" spans="1:9" x14ac:dyDescent="0.2">
      <c r="A52" s="3" t="s">
        <v>52</v>
      </c>
      <c r="B52" s="6">
        <v>1845.4</v>
      </c>
      <c r="C52" s="6">
        <v>328.1</v>
      </c>
      <c r="D52" s="6">
        <v>123.7</v>
      </c>
      <c r="E52" s="6">
        <v>5.0999999999999996</v>
      </c>
      <c r="F52" s="6">
        <v>174.1</v>
      </c>
      <c r="G52" s="6">
        <v>257.8</v>
      </c>
      <c r="H52" s="6">
        <v>146.4</v>
      </c>
      <c r="I52" s="6">
        <v>2880.6</v>
      </c>
    </row>
    <row r="54" spans="1:9" x14ac:dyDescent="0.2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3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3" width="6.7109375" style="3" customWidth="1"/>
    <col min="4" max="4" width="7.42578125" style="3" customWidth="1"/>
    <col min="5" max="5" width="1.7109375" style="3" customWidth="1"/>
    <col min="6" max="8" width="6.7109375" style="3" customWidth="1"/>
    <col min="9" max="9" width="1.7109375" style="3" customWidth="1"/>
    <col min="10" max="11" width="6.7109375" style="3" customWidth="1"/>
    <col min="12" max="12" width="7.14062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6.3</v>
      </c>
      <c r="C9" s="6">
        <v>11.3</v>
      </c>
      <c r="D9" s="6">
        <v>17.600000000000001</v>
      </c>
      <c r="E9" s="6"/>
      <c r="F9" s="6">
        <v>0</v>
      </c>
      <c r="G9" s="6">
        <v>1.2</v>
      </c>
      <c r="H9" s="6">
        <v>1.2</v>
      </c>
      <c r="I9" s="6"/>
      <c r="J9" s="6">
        <v>6.3</v>
      </c>
      <c r="K9" s="6">
        <v>12.5</v>
      </c>
      <c r="L9" s="6">
        <v>18.8</v>
      </c>
      <c r="M9" s="6"/>
      <c r="N9" s="6">
        <v>0</v>
      </c>
      <c r="O9" s="6">
        <v>6.4</v>
      </c>
      <c r="P9" s="6">
        <v>6.4</v>
      </c>
      <c r="Q9" s="6"/>
      <c r="R9" s="6">
        <v>6.3</v>
      </c>
      <c r="S9" s="6">
        <v>18.899999999999999</v>
      </c>
      <c r="T9" s="6">
        <v>25.2</v>
      </c>
    </row>
    <row r="10" spans="1:20" ht="12.75" customHeight="1" x14ac:dyDescent="0.2">
      <c r="A10" s="46" t="s">
        <v>20</v>
      </c>
      <c r="B10" s="6">
        <v>554</v>
      </c>
      <c r="C10" s="6">
        <v>487.6</v>
      </c>
      <c r="D10" s="6">
        <v>1041.5999999999999</v>
      </c>
      <c r="E10" s="6"/>
      <c r="F10" s="6">
        <v>25</v>
      </c>
      <c r="G10" s="6">
        <v>38.5</v>
      </c>
      <c r="H10" s="6">
        <v>63.5</v>
      </c>
      <c r="I10" s="6"/>
      <c r="J10" s="6">
        <v>579.1</v>
      </c>
      <c r="K10" s="6">
        <v>526</v>
      </c>
      <c r="L10" s="6">
        <v>1105.0999999999999</v>
      </c>
      <c r="M10" s="6"/>
      <c r="N10" s="6">
        <v>17.3</v>
      </c>
      <c r="O10" s="6">
        <v>73.8</v>
      </c>
      <c r="P10" s="6">
        <v>91.1</v>
      </c>
      <c r="Q10" s="6"/>
      <c r="R10" s="6">
        <v>596.29999999999995</v>
      </c>
      <c r="S10" s="6">
        <v>599.9</v>
      </c>
      <c r="T10" s="6">
        <v>1196.2</v>
      </c>
    </row>
    <row r="11" spans="1:20" ht="12.75" customHeight="1" x14ac:dyDescent="0.2">
      <c r="A11" s="46" t="s">
        <v>613</v>
      </c>
      <c r="B11" s="6">
        <v>7.3</v>
      </c>
      <c r="C11" s="6">
        <v>1</v>
      </c>
      <c r="D11" s="6">
        <v>8.3000000000000007</v>
      </c>
      <c r="E11" s="6"/>
      <c r="F11" s="6">
        <v>2.7</v>
      </c>
      <c r="G11" s="6">
        <v>0</v>
      </c>
      <c r="H11" s="6">
        <v>2.7</v>
      </c>
      <c r="I11" s="6"/>
      <c r="J11" s="6">
        <v>10</v>
      </c>
      <c r="K11" s="6">
        <v>1</v>
      </c>
      <c r="L11" s="6">
        <v>11</v>
      </c>
      <c r="M11" s="6"/>
      <c r="N11" s="6">
        <v>2</v>
      </c>
      <c r="O11" s="6">
        <v>0</v>
      </c>
      <c r="P11" s="6">
        <v>2</v>
      </c>
      <c r="Q11" s="6"/>
      <c r="R11" s="6">
        <v>12</v>
      </c>
      <c r="S11" s="6">
        <v>1</v>
      </c>
      <c r="T11" s="6">
        <v>13</v>
      </c>
    </row>
    <row r="12" spans="1:20" s="24" customFormat="1" ht="22.15" customHeight="1" x14ac:dyDescent="0.2">
      <c r="A12" s="107" t="s">
        <v>614</v>
      </c>
      <c r="B12" s="6">
        <v>567.6</v>
      </c>
      <c r="C12" s="6">
        <v>499.9</v>
      </c>
      <c r="D12" s="6">
        <v>1067.5</v>
      </c>
      <c r="E12" s="6"/>
      <c r="F12" s="6">
        <v>27.8</v>
      </c>
      <c r="G12" s="6">
        <v>39.700000000000003</v>
      </c>
      <c r="H12" s="6">
        <v>67.5</v>
      </c>
      <c r="I12" s="6"/>
      <c r="J12" s="6">
        <v>595.4</v>
      </c>
      <c r="K12" s="6">
        <v>539.6</v>
      </c>
      <c r="L12" s="6">
        <v>1134.9000000000001</v>
      </c>
      <c r="M12" s="6"/>
      <c r="N12" s="6">
        <v>19.3</v>
      </c>
      <c r="O12" s="6">
        <v>80.2</v>
      </c>
      <c r="P12" s="6">
        <v>99.5</v>
      </c>
      <c r="Q12" s="6"/>
      <c r="R12" s="6">
        <v>614.6</v>
      </c>
      <c r="S12" s="6">
        <v>619.79999999999995</v>
      </c>
      <c r="T12" s="6">
        <v>1234.4000000000001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566.79999999999995</v>
      </c>
      <c r="C15" s="6">
        <v>499.9</v>
      </c>
      <c r="D15" s="6">
        <v>1066.5999999999999</v>
      </c>
      <c r="E15" s="6"/>
      <c r="F15" s="6">
        <v>27.8</v>
      </c>
      <c r="G15" s="6">
        <v>39.700000000000003</v>
      </c>
      <c r="H15" s="6">
        <v>67.5</v>
      </c>
      <c r="I15" s="6"/>
      <c r="J15" s="6">
        <v>594.5</v>
      </c>
      <c r="K15" s="6">
        <v>539.6</v>
      </c>
      <c r="L15" s="6">
        <v>1134.0999999999999</v>
      </c>
      <c r="M15" s="6"/>
      <c r="N15" s="6">
        <v>18.7</v>
      </c>
      <c r="O15" s="6">
        <v>80.2</v>
      </c>
      <c r="P15" s="6">
        <v>98.9</v>
      </c>
      <c r="Q15" s="6"/>
      <c r="R15" s="6">
        <v>613.20000000000005</v>
      </c>
      <c r="S15" s="6">
        <v>619.79999999999995</v>
      </c>
      <c r="T15" s="6">
        <v>1232.9000000000001</v>
      </c>
    </row>
    <row r="16" spans="1:20" ht="12.75" customHeight="1" x14ac:dyDescent="0.2">
      <c r="A16" s="3" t="s">
        <v>52</v>
      </c>
      <c r="B16" s="6">
        <v>566.20000000000005</v>
      </c>
      <c r="C16" s="6">
        <v>499.9</v>
      </c>
      <c r="D16" s="6">
        <v>1066.0999999999999</v>
      </c>
      <c r="E16" s="6"/>
      <c r="F16" s="6">
        <v>27.8</v>
      </c>
      <c r="G16" s="6">
        <v>39.700000000000003</v>
      </c>
      <c r="H16" s="6">
        <v>67.5</v>
      </c>
      <c r="I16" s="6"/>
      <c r="J16" s="6">
        <v>594</v>
      </c>
      <c r="K16" s="6">
        <v>539.6</v>
      </c>
      <c r="L16" s="6">
        <v>1133.5</v>
      </c>
      <c r="M16" s="6"/>
      <c r="N16" s="6">
        <v>18.7</v>
      </c>
      <c r="O16" s="6">
        <v>79.8</v>
      </c>
      <c r="P16" s="6">
        <v>98.5</v>
      </c>
      <c r="Q16" s="6"/>
      <c r="R16" s="6">
        <v>612.6</v>
      </c>
      <c r="S16" s="6">
        <v>619.4</v>
      </c>
      <c r="T16" s="6">
        <v>1232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86"/>
      <c r="B2" s="3" t="s">
        <v>433</v>
      </c>
    </row>
    <row r="3" spans="1:12" x14ac:dyDescent="0.2">
      <c r="A3" s="95"/>
      <c r="B3" s="3" t="s">
        <v>434</v>
      </c>
    </row>
    <row r="4" spans="1:12" x14ac:dyDescent="0.2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100</v>
      </c>
      <c r="C10" s="6">
        <v>59.9</v>
      </c>
      <c r="D10" s="6">
        <v>69.900000000000006</v>
      </c>
      <c r="E10" s="6"/>
      <c r="F10" s="6">
        <v>0</v>
      </c>
      <c r="G10" s="6">
        <v>9.8000000000000007</v>
      </c>
      <c r="H10" s="6">
        <v>6.5</v>
      </c>
      <c r="I10" s="6"/>
      <c r="J10" s="6">
        <v>100</v>
      </c>
      <c r="K10" s="6">
        <v>66.400000000000006</v>
      </c>
      <c r="L10" s="6">
        <v>74.8</v>
      </c>
    </row>
    <row r="11" spans="1:12" ht="12.75" customHeight="1" x14ac:dyDescent="0.2">
      <c r="A11" s="46" t="s">
        <v>20</v>
      </c>
      <c r="B11" s="6">
        <v>92.9</v>
      </c>
      <c r="C11" s="6">
        <v>81.3</v>
      </c>
      <c r="D11" s="6">
        <v>87.1</v>
      </c>
      <c r="E11" s="6"/>
      <c r="F11" s="6">
        <v>4.3</v>
      </c>
      <c r="G11" s="6">
        <v>7.3</v>
      </c>
      <c r="H11" s="6">
        <v>5.7</v>
      </c>
      <c r="I11" s="6"/>
      <c r="J11" s="6">
        <v>97.1</v>
      </c>
      <c r="K11" s="6">
        <v>87.7</v>
      </c>
      <c r="L11" s="6">
        <v>92.4</v>
      </c>
    </row>
    <row r="12" spans="1:12" ht="12.75" customHeight="1" x14ac:dyDescent="0.2">
      <c r="A12" s="46" t="s">
        <v>613</v>
      </c>
      <c r="B12" s="6">
        <v>60.8</v>
      </c>
      <c r="C12" s="6">
        <v>100</v>
      </c>
      <c r="D12" s="6">
        <v>63.7</v>
      </c>
      <c r="E12" s="6"/>
      <c r="F12" s="6">
        <v>27.1</v>
      </c>
      <c r="G12" s="6">
        <v>0</v>
      </c>
      <c r="H12" s="6">
        <v>24.7</v>
      </c>
      <c r="I12" s="6"/>
      <c r="J12" s="6">
        <v>83.4</v>
      </c>
      <c r="K12" s="6">
        <v>100</v>
      </c>
      <c r="L12" s="6">
        <v>84.6</v>
      </c>
    </row>
    <row r="13" spans="1:12" s="24" customFormat="1" ht="22.15" customHeight="1" x14ac:dyDescent="0.2">
      <c r="A13" s="107" t="s">
        <v>614</v>
      </c>
      <c r="B13" s="6">
        <v>92.3</v>
      </c>
      <c r="C13" s="6">
        <v>80.7</v>
      </c>
      <c r="D13" s="6">
        <v>86.5</v>
      </c>
      <c r="E13" s="6"/>
      <c r="F13" s="6">
        <v>4.7</v>
      </c>
      <c r="G13" s="6">
        <v>7.4</v>
      </c>
      <c r="H13" s="6">
        <v>5.9</v>
      </c>
      <c r="I13" s="6"/>
      <c r="J13" s="6">
        <v>96.9</v>
      </c>
      <c r="K13" s="6">
        <v>87.1</v>
      </c>
      <c r="L13" s="6">
        <v>91.9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92.4</v>
      </c>
      <c r="C16" s="6">
        <v>80.7</v>
      </c>
      <c r="D16" s="6">
        <v>86.5</v>
      </c>
      <c r="E16" s="6"/>
      <c r="F16" s="6">
        <v>4.7</v>
      </c>
      <c r="G16" s="6">
        <v>7.4</v>
      </c>
      <c r="H16" s="6">
        <v>5.9</v>
      </c>
      <c r="I16" s="6"/>
      <c r="J16" s="6">
        <v>97</v>
      </c>
      <c r="K16" s="6">
        <v>87.1</v>
      </c>
      <c r="L16" s="6">
        <v>92</v>
      </c>
    </row>
    <row r="17" spans="1:12" ht="12.75" customHeight="1" x14ac:dyDescent="0.2">
      <c r="A17" s="3" t="s">
        <v>52</v>
      </c>
      <c r="B17" s="6">
        <v>92.4</v>
      </c>
      <c r="C17" s="6">
        <v>80.7</v>
      </c>
      <c r="D17" s="6">
        <v>86.5</v>
      </c>
      <c r="E17" s="6"/>
      <c r="F17" s="6">
        <v>4.7</v>
      </c>
      <c r="G17" s="6">
        <v>7.4</v>
      </c>
      <c r="H17" s="6">
        <v>6</v>
      </c>
      <c r="I17" s="6"/>
      <c r="J17" s="6">
        <v>97</v>
      </c>
      <c r="K17" s="6">
        <v>87.1</v>
      </c>
      <c r="L17" s="6">
        <v>92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4061.2</v>
      </c>
      <c r="C13" s="6"/>
      <c r="D13" s="6">
        <v>3606.5</v>
      </c>
      <c r="E13" s="6"/>
      <c r="F13" s="6">
        <v>250.1</v>
      </c>
      <c r="G13" s="6">
        <v>4311.3</v>
      </c>
      <c r="H13" s="6"/>
      <c r="I13" s="6">
        <v>1420.2</v>
      </c>
      <c r="J13" s="6"/>
      <c r="K13" s="6">
        <v>5731.4</v>
      </c>
      <c r="L13" s="6"/>
      <c r="M13" s="6">
        <v>5.8</v>
      </c>
      <c r="N13" s="6"/>
      <c r="O13" s="6">
        <v>75.2</v>
      </c>
      <c r="P13" s="6"/>
      <c r="Q13" s="6">
        <v>70.900000000000006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513.5</v>
      </c>
      <c r="C15" s="6"/>
      <c r="D15" s="6">
        <v>451.6</v>
      </c>
      <c r="E15" s="6"/>
      <c r="F15" s="6">
        <v>41</v>
      </c>
      <c r="G15" s="6">
        <v>554.5</v>
      </c>
      <c r="H15" s="6"/>
      <c r="I15" s="6">
        <v>186</v>
      </c>
      <c r="J15" s="6"/>
      <c r="K15" s="6">
        <v>740.5</v>
      </c>
      <c r="L15" s="6"/>
      <c r="M15" s="6">
        <v>7.4</v>
      </c>
      <c r="N15" s="6"/>
      <c r="O15" s="6">
        <v>74.900000000000006</v>
      </c>
      <c r="P15" s="6"/>
      <c r="Q15" s="6">
        <v>69.3</v>
      </c>
    </row>
    <row r="16" spans="1:17" x14ac:dyDescent="0.2">
      <c r="A16" s="3" t="s">
        <v>351</v>
      </c>
      <c r="B16" s="6">
        <v>57.9</v>
      </c>
      <c r="C16" s="6"/>
      <c r="D16" s="6">
        <v>54</v>
      </c>
      <c r="E16" s="6"/>
      <c r="F16" s="6">
        <v>6.3</v>
      </c>
      <c r="G16" s="6">
        <v>64.099999999999994</v>
      </c>
      <c r="H16" s="6"/>
      <c r="I16" s="6">
        <v>11.8</v>
      </c>
      <c r="J16" s="6"/>
      <c r="K16" s="6">
        <v>75.900000000000006</v>
      </c>
      <c r="L16" s="6"/>
      <c r="M16" s="6">
        <v>9.8000000000000007</v>
      </c>
      <c r="N16" s="6"/>
      <c r="O16" s="6">
        <v>84.5</v>
      </c>
      <c r="P16" s="6"/>
      <c r="Q16" s="6">
        <v>76.2</v>
      </c>
    </row>
    <row r="17" spans="1:17" x14ac:dyDescent="0.2">
      <c r="A17" s="3" t="s">
        <v>586</v>
      </c>
      <c r="B17" s="6">
        <v>28.8</v>
      </c>
      <c r="C17" s="6"/>
      <c r="D17" s="6">
        <v>26.3</v>
      </c>
      <c r="E17" s="6"/>
      <c r="F17" s="6">
        <v>2.5</v>
      </c>
      <c r="G17" s="6">
        <v>31.2</v>
      </c>
      <c r="H17" s="6"/>
      <c r="I17" s="6">
        <v>5.6</v>
      </c>
      <c r="J17" s="6"/>
      <c r="K17" s="6">
        <v>36.799999999999997</v>
      </c>
      <c r="L17" s="6"/>
      <c r="M17" s="6">
        <v>7.9</v>
      </c>
      <c r="N17" s="6"/>
      <c r="O17" s="6">
        <v>84.8</v>
      </c>
      <c r="P17" s="6"/>
      <c r="Q17" s="6">
        <v>78.099999999999994</v>
      </c>
    </row>
    <row r="18" spans="1:17" s="70" customFormat="1" x14ac:dyDescent="0.2">
      <c r="A18" s="3" t="s">
        <v>352</v>
      </c>
      <c r="B18" s="6">
        <v>436.6</v>
      </c>
      <c r="C18" s="6"/>
      <c r="D18" s="6">
        <v>400.5</v>
      </c>
      <c r="E18" s="6"/>
      <c r="F18" s="6">
        <v>132</v>
      </c>
      <c r="G18" s="6">
        <v>568.6</v>
      </c>
      <c r="H18" s="6"/>
      <c r="I18" s="6">
        <v>156.5</v>
      </c>
      <c r="J18" s="6"/>
      <c r="K18" s="6">
        <v>725.1</v>
      </c>
      <c r="L18" s="6"/>
      <c r="M18" s="6">
        <v>23.2</v>
      </c>
      <c r="N18" s="6"/>
      <c r="O18" s="6">
        <v>78.400000000000006</v>
      </c>
      <c r="P18" s="6"/>
      <c r="Q18" s="6">
        <v>60.2</v>
      </c>
    </row>
    <row r="19" spans="1:17" s="70" customFormat="1" x14ac:dyDescent="0.2">
      <c r="A19" s="3" t="s">
        <v>353</v>
      </c>
      <c r="B19" s="6">
        <v>125.4</v>
      </c>
      <c r="C19" s="6"/>
      <c r="D19" s="6">
        <v>108.4</v>
      </c>
      <c r="E19" s="6"/>
      <c r="F19" s="6">
        <v>50.4</v>
      </c>
      <c r="G19" s="6">
        <v>175.8</v>
      </c>
      <c r="H19" s="6"/>
      <c r="I19" s="6">
        <v>48.4</v>
      </c>
      <c r="J19" s="6"/>
      <c r="K19" s="6">
        <v>224.2</v>
      </c>
      <c r="L19" s="6"/>
      <c r="M19" s="6">
        <v>28.6</v>
      </c>
      <c r="N19" s="6"/>
      <c r="O19" s="6">
        <v>78.400000000000006</v>
      </c>
      <c r="P19" s="6"/>
      <c r="Q19" s="6">
        <v>55.9</v>
      </c>
    </row>
    <row r="20" spans="1:17" s="70" customFormat="1" x14ac:dyDescent="0.2">
      <c r="A20" s="70" t="s">
        <v>354</v>
      </c>
      <c r="B20" s="6">
        <v>7.8</v>
      </c>
      <c r="C20" s="6"/>
      <c r="D20" s="6">
        <v>6.3</v>
      </c>
      <c r="E20" s="6"/>
      <c r="F20" s="6">
        <v>1.3</v>
      </c>
      <c r="G20" s="6">
        <v>9.1</v>
      </c>
      <c r="H20" s="6"/>
      <c r="I20" s="6">
        <v>3.4</v>
      </c>
      <c r="J20" s="6"/>
      <c r="K20" s="6">
        <v>12.5</v>
      </c>
      <c r="L20" s="6"/>
      <c r="M20" s="6">
        <v>13.9</v>
      </c>
      <c r="N20" s="6"/>
      <c r="O20" s="6">
        <v>73</v>
      </c>
      <c r="P20" s="6"/>
      <c r="Q20" s="6">
        <v>62.8</v>
      </c>
    </row>
    <row r="21" spans="1:17" s="70" customFormat="1" ht="24.75" customHeight="1" x14ac:dyDescent="0.2">
      <c r="A21" s="24" t="s">
        <v>355</v>
      </c>
      <c r="B21" s="6">
        <v>1170</v>
      </c>
      <c r="C21" s="6"/>
      <c r="D21" s="6">
        <v>1047.2</v>
      </c>
      <c r="E21" s="6"/>
      <c r="F21" s="6">
        <v>233.4</v>
      </c>
      <c r="G21" s="6">
        <v>1403.4</v>
      </c>
      <c r="H21" s="6"/>
      <c r="I21" s="6">
        <v>411.7</v>
      </c>
      <c r="J21" s="6"/>
      <c r="K21" s="6">
        <v>1815.1</v>
      </c>
      <c r="L21" s="6"/>
      <c r="M21" s="6">
        <v>16.600000000000001</v>
      </c>
      <c r="N21" s="6"/>
      <c r="O21" s="6">
        <v>77.3</v>
      </c>
      <c r="P21" s="6"/>
      <c r="Q21" s="6">
        <v>64.5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83.5</v>
      </c>
      <c r="C23" s="6"/>
      <c r="D23" s="6">
        <v>72.3</v>
      </c>
      <c r="E23" s="6"/>
      <c r="F23" s="6">
        <v>5.4</v>
      </c>
      <c r="G23" s="6">
        <v>88.9</v>
      </c>
      <c r="H23" s="6"/>
      <c r="I23" s="6">
        <v>67</v>
      </c>
      <c r="J23" s="6"/>
      <c r="K23" s="6">
        <v>155.9</v>
      </c>
      <c r="L23" s="6"/>
      <c r="M23" s="6">
        <v>6.1</v>
      </c>
      <c r="N23" s="6"/>
      <c r="O23" s="6">
        <v>57</v>
      </c>
      <c r="P23" s="6"/>
      <c r="Q23" s="6">
        <v>53.6</v>
      </c>
    </row>
    <row r="24" spans="1:17" ht="14.25" x14ac:dyDescent="0.2">
      <c r="A24" s="3" t="s">
        <v>730</v>
      </c>
      <c r="B24" s="6">
        <v>226.6</v>
      </c>
      <c r="C24" s="6"/>
      <c r="D24" s="6">
        <v>194.1</v>
      </c>
      <c r="E24" s="6"/>
      <c r="F24" s="6">
        <v>17.5</v>
      </c>
      <c r="G24" s="6">
        <v>244.1</v>
      </c>
      <c r="H24" s="6"/>
      <c r="I24" s="6">
        <v>58.5</v>
      </c>
      <c r="J24" s="6"/>
      <c r="K24" s="6">
        <v>302.60000000000002</v>
      </c>
      <c r="L24" s="6"/>
      <c r="M24" s="6">
        <v>7.2</v>
      </c>
      <c r="N24" s="6"/>
      <c r="O24" s="6">
        <v>80.7</v>
      </c>
      <c r="P24" s="6"/>
      <c r="Q24" s="6">
        <v>74.900000000000006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2113</v>
      </c>
      <c r="C39" s="6"/>
      <c r="D39" s="6">
        <v>1926.7</v>
      </c>
      <c r="E39" s="6"/>
      <c r="F39" s="6">
        <v>131.5</v>
      </c>
      <c r="G39" s="6">
        <v>2244.5</v>
      </c>
      <c r="H39" s="6"/>
      <c r="I39" s="6">
        <v>671.5</v>
      </c>
      <c r="J39" s="6"/>
      <c r="K39" s="6">
        <v>2916.1</v>
      </c>
      <c r="L39" s="6"/>
      <c r="M39" s="6">
        <v>5.9</v>
      </c>
      <c r="N39" s="6"/>
      <c r="O39" s="6">
        <v>77</v>
      </c>
      <c r="P39" s="6"/>
      <c r="Q39" s="6">
        <v>72.5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266.2</v>
      </c>
      <c r="C41" s="6"/>
      <c r="D41" s="6">
        <v>242.2</v>
      </c>
      <c r="E41" s="6"/>
      <c r="F41" s="6">
        <v>19</v>
      </c>
      <c r="G41" s="6">
        <v>285.2</v>
      </c>
      <c r="H41" s="6"/>
      <c r="I41" s="6">
        <v>83.9</v>
      </c>
      <c r="J41" s="6"/>
      <c r="K41" s="6">
        <v>369.1</v>
      </c>
      <c r="L41" s="6"/>
      <c r="M41" s="6">
        <v>6.7</v>
      </c>
      <c r="N41" s="6"/>
      <c r="O41" s="6">
        <v>77.3</v>
      </c>
      <c r="P41" s="6"/>
      <c r="Q41" s="6">
        <v>72.099999999999994</v>
      </c>
    </row>
    <row r="42" spans="1:17" x14ac:dyDescent="0.2">
      <c r="A42" s="3" t="s">
        <v>351</v>
      </c>
      <c r="B42" s="6">
        <v>26.9</v>
      </c>
      <c r="C42" s="6"/>
      <c r="D42" s="6">
        <v>24.6</v>
      </c>
      <c r="E42" s="6"/>
      <c r="F42" s="6">
        <v>1.2</v>
      </c>
      <c r="G42" s="6">
        <v>28</v>
      </c>
      <c r="H42" s="6"/>
      <c r="I42" s="6">
        <v>6.4</v>
      </c>
      <c r="J42" s="6"/>
      <c r="K42" s="6">
        <v>34.5</v>
      </c>
      <c r="L42" s="6"/>
      <c r="M42" s="6">
        <v>4.2</v>
      </c>
      <c r="N42" s="6"/>
      <c r="O42" s="6">
        <v>81.400000000000006</v>
      </c>
      <c r="P42" s="6"/>
      <c r="Q42" s="6">
        <v>78</v>
      </c>
    </row>
    <row r="43" spans="1:17" x14ac:dyDescent="0.2">
      <c r="A43" s="3" t="s">
        <v>586</v>
      </c>
      <c r="B43" s="6">
        <v>16.8</v>
      </c>
      <c r="C43" s="6"/>
      <c r="D43" s="6">
        <v>15.3</v>
      </c>
      <c r="E43" s="6"/>
      <c r="F43" s="6">
        <v>1</v>
      </c>
      <c r="G43" s="6">
        <v>17.8</v>
      </c>
      <c r="H43" s="6"/>
      <c r="I43" s="6">
        <v>3.5</v>
      </c>
      <c r="J43" s="6"/>
      <c r="K43" s="6">
        <v>21.3</v>
      </c>
      <c r="L43" s="6"/>
      <c r="M43" s="6">
        <v>5.8</v>
      </c>
      <c r="N43" s="6"/>
      <c r="O43" s="6">
        <v>83.8</v>
      </c>
      <c r="P43" s="6"/>
      <c r="Q43" s="6">
        <v>78.900000000000006</v>
      </c>
    </row>
    <row r="44" spans="1:17" s="70" customFormat="1" x14ac:dyDescent="0.2">
      <c r="A44" s="3" t="s">
        <v>352</v>
      </c>
      <c r="B44" s="6">
        <v>259.89999999999998</v>
      </c>
      <c r="C44" s="6"/>
      <c r="D44" s="6">
        <v>240.9</v>
      </c>
      <c r="E44" s="6"/>
      <c r="F44" s="6">
        <v>63.7</v>
      </c>
      <c r="G44" s="6">
        <v>323.60000000000002</v>
      </c>
      <c r="H44" s="6"/>
      <c r="I44" s="6">
        <v>56.2</v>
      </c>
      <c r="J44" s="6"/>
      <c r="K44" s="6">
        <v>379.8</v>
      </c>
      <c r="L44" s="6"/>
      <c r="M44" s="6">
        <v>19.7</v>
      </c>
      <c r="N44" s="6"/>
      <c r="O44" s="6">
        <v>85.2</v>
      </c>
      <c r="P44" s="6"/>
      <c r="Q44" s="6">
        <v>68.400000000000006</v>
      </c>
    </row>
    <row r="45" spans="1:17" s="70" customFormat="1" x14ac:dyDescent="0.2">
      <c r="A45" s="3" t="s">
        <v>353</v>
      </c>
      <c r="B45" s="6">
        <v>70.5</v>
      </c>
      <c r="C45" s="6"/>
      <c r="D45" s="6">
        <v>64.8</v>
      </c>
      <c r="E45" s="6"/>
      <c r="F45" s="6">
        <v>24</v>
      </c>
      <c r="G45" s="6">
        <v>94.5</v>
      </c>
      <c r="H45" s="6"/>
      <c r="I45" s="6">
        <v>15.3</v>
      </c>
      <c r="J45" s="6"/>
      <c r="K45" s="6">
        <v>109.8</v>
      </c>
      <c r="L45" s="6"/>
      <c r="M45" s="6">
        <v>25.4</v>
      </c>
      <c r="N45" s="6"/>
      <c r="O45" s="6">
        <v>86</v>
      </c>
      <c r="P45" s="6"/>
      <c r="Q45" s="6">
        <v>64.2</v>
      </c>
    </row>
    <row r="46" spans="1:17" s="70" customFormat="1" x14ac:dyDescent="0.2">
      <c r="A46" s="70" t="s">
        <v>354</v>
      </c>
      <c r="B46" s="6">
        <v>3.5</v>
      </c>
      <c r="C46" s="6"/>
      <c r="D46" s="6">
        <v>3.2</v>
      </c>
      <c r="E46" s="6"/>
      <c r="F46" s="6">
        <v>1.3</v>
      </c>
      <c r="G46" s="6">
        <v>4.8</v>
      </c>
      <c r="H46" s="6"/>
      <c r="I46" s="6">
        <v>1.7</v>
      </c>
      <c r="J46" s="6"/>
      <c r="K46" s="6">
        <v>6.5</v>
      </c>
      <c r="L46" s="6"/>
      <c r="M46" s="6">
        <v>26.6</v>
      </c>
      <c r="N46" s="6"/>
      <c r="O46" s="6">
        <v>73.900000000000006</v>
      </c>
      <c r="P46" s="6"/>
      <c r="Q46" s="6">
        <v>54.3</v>
      </c>
    </row>
    <row r="47" spans="1:17" s="70" customFormat="1" ht="24.75" customHeight="1" x14ac:dyDescent="0.2">
      <c r="A47" s="24" t="s">
        <v>355</v>
      </c>
      <c r="B47" s="6">
        <v>643.79999999999995</v>
      </c>
      <c r="C47" s="6"/>
      <c r="D47" s="6">
        <v>590.9</v>
      </c>
      <c r="E47" s="6"/>
      <c r="F47" s="6">
        <v>110.1</v>
      </c>
      <c r="G47" s="6">
        <v>753.9</v>
      </c>
      <c r="H47" s="6"/>
      <c r="I47" s="6">
        <v>167</v>
      </c>
      <c r="J47" s="6"/>
      <c r="K47" s="6">
        <v>920.9</v>
      </c>
      <c r="L47" s="6"/>
      <c r="M47" s="6">
        <v>14.6</v>
      </c>
      <c r="N47" s="6"/>
      <c r="O47" s="6">
        <v>81.900000000000006</v>
      </c>
      <c r="P47" s="6"/>
      <c r="Q47" s="6">
        <v>69.900000000000006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35.1</v>
      </c>
      <c r="C49" s="6"/>
      <c r="D49" s="6">
        <v>32.9</v>
      </c>
      <c r="E49" s="6"/>
      <c r="F49" s="6">
        <v>2.7</v>
      </c>
      <c r="G49" s="6">
        <v>37.799999999999997</v>
      </c>
      <c r="H49" s="6"/>
      <c r="I49" s="6">
        <v>31.5</v>
      </c>
      <c r="J49" s="6"/>
      <c r="K49" s="6">
        <v>69.3</v>
      </c>
      <c r="L49" s="6"/>
      <c r="M49" s="6">
        <v>7.1</v>
      </c>
      <c r="N49" s="6"/>
      <c r="O49" s="6">
        <v>54.5</v>
      </c>
      <c r="P49" s="6"/>
      <c r="Q49" s="6">
        <v>50.7</v>
      </c>
    </row>
    <row r="50" spans="1:17" x14ac:dyDescent="0.2">
      <c r="A50" s="3" t="s">
        <v>745</v>
      </c>
      <c r="B50" s="6">
        <v>118</v>
      </c>
      <c r="C50" s="6"/>
      <c r="D50" s="6">
        <v>103.9</v>
      </c>
      <c r="E50" s="6"/>
      <c r="F50" s="6">
        <v>7.4</v>
      </c>
      <c r="G50" s="6">
        <v>125.4</v>
      </c>
      <c r="H50" s="6"/>
      <c r="I50" s="6">
        <v>26.2</v>
      </c>
      <c r="J50" s="6"/>
      <c r="K50" s="6">
        <v>151.6</v>
      </c>
      <c r="L50" s="6"/>
      <c r="M50" s="6">
        <v>5.9</v>
      </c>
      <c r="N50" s="6"/>
      <c r="O50" s="6">
        <v>82.7</v>
      </c>
      <c r="P50" s="6"/>
      <c r="Q50" s="6">
        <v>77.900000000000006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1948.2</v>
      </c>
      <c r="C65" s="6"/>
      <c r="D65" s="6">
        <v>1679.7</v>
      </c>
      <c r="E65" s="6"/>
      <c r="F65" s="6">
        <v>118.5</v>
      </c>
      <c r="G65" s="6">
        <v>2066.6999999999998</v>
      </c>
      <c r="H65" s="6"/>
      <c r="I65" s="6">
        <v>748.6</v>
      </c>
      <c r="J65" s="6"/>
      <c r="K65" s="6">
        <v>2815.4</v>
      </c>
      <c r="L65" s="6"/>
      <c r="M65" s="6">
        <v>5.7</v>
      </c>
      <c r="N65" s="6"/>
      <c r="O65" s="6">
        <v>73.400000000000006</v>
      </c>
      <c r="P65" s="6"/>
      <c r="Q65" s="6">
        <v>69.2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247.4</v>
      </c>
      <c r="C67" s="6"/>
      <c r="D67" s="6">
        <v>209.5</v>
      </c>
      <c r="E67" s="6"/>
      <c r="F67" s="6">
        <v>22</v>
      </c>
      <c r="G67" s="6">
        <v>269.3</v>
      </c>
      <c r="H67" s="6"/>
      <c r="I67" s="6">
        <v>102.1</v>
      </c>
      <c r="J67" s="6"/>
      <c r="K67" s="6">
        <v>371.4</v>
      </c>
      <c r="L67" s="6"/>
      <c r="M67" s="6">
        <v>8.1999999999999993</v>
      </c>
      <c r="N67" s="6"/>
      <c r="O67" s="6">
        <v>72.5</v>
      </c>
      <c r="P67" s="6"/>
      <c r="Q67" s="6">
        <v>66.599999999999994</v>
      </c>
    </row>
    <row r="68" spans="1:17" x14ac:dyDescent="0.2">
      <c r="A68" s="3" t="s">
        <v>351</v>
      </c>
      <c r="B68" s="6">
        <v>31</v>
      </c>
      <c r="C68" s="6"/>
      <c r="D68" s="6">
        <v>29.4</v>
      </c>
      <c r="E68" s="6"/>
      <c r="F68" s="6">
        <v>5.0999999999999996</v>
      </c>
      <c r="G68" s="6">
        <v>36.1</v>
      </c>
      <c r="H68" s="6"/>
      <c r="I68" s="6">
        <v>5.4</v>
      </c>
      <c r="J68" s="6"/>
      <c r="K68" s="6">
        <v>41.5</v>
      </c>
      <c r="L68" s="6"/>
      <c r="M68" s="6">
        <v>14.2</v>
      </c>
      <c r="N68" s="6"/>
      <c r="O68" s="6">
        <v>87</v>
      </c>
      <c r="P68" s="6"/>
      <c r="Q68" s="6">
        <v>74.7</v>
      </c>
    </row>
    <row r="69" spans="1:17" x14ac:dyDescent="0.2">
      <c r="A69" s="3" t="s">
        <v>586</v>
      </c>
      <c r="B69" s="6">
        <v>12</v>
      </c>
      <c r="C69" s="6"/>
      <c r="D69" s="6">
        <v>11.1</v>
      </c>
      <c r="E69" s="6"/>
      <c r="F69" s="6">
        <v>1.4</v>
      </c>
      <c r="G69" s="6">
        <v>13.4</v>
      </c>
      <c r="H69" s="6"/>
      <c r="I69" s="6">
        <v>2.1</v>
      </c>
      <c r="J69" s="6"/>
      <c r="K69" s="6">
        <v>15.5</v>
      </c>
      <c r="L69" s="6"/>
      <c r="M69" s="6">
        <v>10.7</v>
      </c>
      <c r="N69" s="6"/>
      <c r="O69" s="6">
        <v>86.3</v>
      </c>
      <c r="P69" s="6"/>
      <c r="Q69" s="6">
        <v>77.099999999999994</v>
      </c>
    </row>
    <row r="70" spans="1:17" s="70" customFormat="1" x14ac:dyDescent="0.2">
      <c r="A70" s="3" t="s">
        <v>352</v>
      </c>
      <c r="B70" s="6">
        <v>176.7</v>
      </c>
      <c r="C70" s="6"/>
      <c r="D70" s="6">
        <v>159.6</v>
      </c>
      <c r="E70" s="6"/>
      <c r="F70" s="6">
        <v>68.3</v>
      </c>
      <c r="G70" s="6">
        <v>245</v>
      </c>
      <c r="H70" s="6"/>
      <c r="I70" s="6">
        <v>100.3</v>
      </c>
      <c r="J70" s="6"/>
      <c r="K70" s="6">
        <v>345.3</v>
      </c>
      <c r="L70" s="6"/>
      <c r="M70" s="6">
        <v>27.9</v>
      </c>
      <c r="N70" s="6"/>
      <c r="O70" s="6">
        <v>71</v>
      </c>
      <c r="P70" s="6"/>
      <c r="Q70" s="6">
        <v>51.2</v>
      </c>
    </row>
    <row r="71" spans="1:17" s="70" customFormat="1" x14ac:dyDescent="0.2">
      <c r="A71" s="3" t="s">
        <v>353</v>
      </c>
      <c r="B71" s="6">
        <v>54.9</v>
      </c>
      <c r="C71" s="6"/>
      <c r="D71" s="6">
        <v>43.6</v>
      </c>
      <c r="E71" s="6"/>
      <c r="F71" s="6">
        <v>26.4</v>
      </c>
      <c r="G71" s="6">
        <v>81.3</v>
      </c>
      <c r="H71" s="6"/>
      <c r="I71" s="6">
        <v>33.1</v>
      </c>
      <c r="J71" s="6"/>
      <c r="K71" s="6">
        <v>114.4</v>
      </c>
      <c r="L71" s="6"/>
      <c r="M71" s="6">
        <v>32.5</v>
      </c>
      <c r="N71" s="6"/>
      <c r="O71" s="6">
        <v>71.099999999999994</v>
      </c>
      <c r="P71" s="6"/>
      <c r="Q71" s="6">
        <v>48</v>
      </c>
    </row>
    <row r="72" spans="1:17" s="70" customFormat="1" x14ac:dyDescent="0.2">
      <c r="A72" s="70" t="s">
        <v>354</v>
      </c>
      <c r="B72" s="6">
        <v>4.3</v>
      </c>
      <c r="C72" s="6"/>
      <c r="D72" s="6">
        <v>3.2</v>
      </c>
      <c r="E72" s="6"/>
      <c r="F72" s="6">
        <v>0</v>
      </c>
      <c r="G72" s="6">
        <v>4.3</v>
      </c>
      <c r="H72" s="6"/>
      <c r="I72" s="6">
        <v>1.7</v>
      </c>
      <c r="J72" s="6"/>
      <c r="K72" s="6">
        <v>6</v>
      </c>
      <c r="L72" s="6"/>
      <c r="M72" s="6">
        <v>0</v>
      </c>
      <c r="N72" s="6"/>
      <c r="O72" s="6">
        <v>71.900000000000006</v>
      </c>
      <c r="P72" s="6"/>
      <c r="Q72" s="6">
        <v>71.900000000000006</v>
      </c>
    </row>
    <row r="73" spans="1:17" s="70" customFormat="1" ht="24.75" customHeight="1" x14ac:dyDescent="0.2">
      <c r="A73" s="24" t="s">
        <v>355</v>
      </c>
      <c r="B73" s="6">
        <v>526.20000000000005</v>
      </c>
      <c r="C73" s="6"/>
      <c r="D73" s="6">
        <v>456.3</v>
      </c>
      <c r="E73" s="6"/>
      <c r="F73" s="6">
        <v>123.2</v>
      </c>
      <c r="G73" s="6">
        <v>649.5</v>
      </c>
      <c r="H73" s="6"/>
      <c r="I73" s="6">
        <v>244.7</v>
      </c>
      <c r="J73" s="6"/>
      <c r="K73" s="6">
        <v>894.2</v>
      </c>
      <c r="L73" s="6"/>
      <c r="M73" s="6">
        <v>19</v>
      </c>
      <c r="N73" s="6"/>
      <c r="O73" s="6">
        <v>72.599999999999994</v>
      </c>
      <c r="P73" s="6"/>
      <c r="Q73" s="6">
        <v>58.9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48.4</v>
      </c>
      <c r="C75" s="6"/>
      <c r="D75" s="6">
        <v>39.4</v>
      </c>
      <c r="E75" s="6"/>
      <c r="F75" s="6">
        <v>2.7</v>
      </c>
      <c r="G75" s="6">
        <v>51.1</v>
      </c>
      <c r="H75" s="6"/>
      <c r="I75" s="6">
        <v>35.5</v>
      </c>
      <c r="J75" s="6"/>
      <c r="K75" s="6">
        <v>86.7</v>
      </c>
      <c r="L75" s="6"/>
      <c r="M75" s="6">
        <v>5.3</v>
      </c>
      <c r="N75" s="6"/>
      <c r="O75" s="6">
        <v>59</v>
      </c>
      <c r="P75" s="6"/>
      <c r="Q75" s="6">
        <v>55.9</v>
      </c>
    </row>
    <row r="76" spans="1:17" x14ac:dyDescent="0.2">
      <c r="A76" s="3" t="s">
        <v>745</v>
      </c>
      <c r="B76" s="6">
        <v>108.6</v>
      </c>
      <c r="C76" s="6"/>
      <c r="D76" s="6">
        <v>90.2</v>
      </c>
      <c r="E76" s="6"/>
      <c r="F76" s="6">
        <v>10.1</v>
      </c>
      <c r="G76" s="6">
        <v>118.7</v>
      </c>
      <c r="H76" s="6"/>
      <c r="I76" s="6">
        <v>32.299999999999997</v>
      </c>
      <c r="J76" s="6"/>
      <c r="K76" s="6">
        <v>151</v>
      </c>
      <c r="L76" s="6"/>
      <c r="M76" s="6">
        <v>8.5</v>
      </c>
      <c r="N76" s="6"/>
      <c r="O76" s="6">
        <v>78.599999999999994</v>
      </c>
      <c r="P76" s="6"/>
      <c r="Q76" s="6">
        <v>71.900000000000006</v>
      </c>
    </row>
    <row r="78" spans="1:17" x14ac:dyDescent="0.2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1"/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B6" s="20"/>
      <c r="D6" s="20" t="s">
        <v>442</v>
      </c>
      <c r="F6" s="20"/>
      <c r="H6" s="20" t="s">
        <v>588</v>
      </c>
    </row>
    <row r="7" spans="1:10" x14ac:dyDescent="0.2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3644.63</v>
      </c>
      <c r="C12" s="6"/>
      <c r="D12" s="6">
        <v>416.55</v>
      </c>
      <c r="E12" s="6"/>
      <c r="F12" s="6">
        <v>4061.19</v>
      </c>
      <c r="G12" s="6"/>
      <c r="H12" s="6">
        <v>37.04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460.04</v>
      </c>
      <c r="C14" s="6"/>
      <c r="D14" s="6">
        <v>53.49</v>
      </c>
      <c r="E14" s="6"/>
      <c r="F14" s="6">
        <v>513.53</v>
      </c>
      <c r="G14" s="6"/>
      <c r="H14" s="6">
        <v>37.840000000000003</v>
      </c>
    </row>
    <row r="15" spans="1:10" x14ac:dyDescent="0.2">
      <c r="A15" s="3" t="s">
        <v>351</v>
      </c>
      <c r="B15" s="6">
        <v>53.55</v>
      </c>
      <c r="C15" s="6"/>
      <c r="D15" s="6">
        <v>4.3099999999999996</v>
      </c>
      <c r="E15" s="6"/>
      <c r="F15" s="6">
        <v>57.86</v>
      </c>
      <c r="G15" s="6"/>
      <c r="H15" s="6">
        <v>36.25</v>
      </c>
    </row>
    <row r="16" spans="1:10" x14ac:dyDescent="0.2">
      <c r="A16" s="3" t="s">
        <v>586</v>
      </c>
      <c r="B16" s="6">
        <v>26.32</v>
      </c>
      <c r="C16" s="6"/>
      <c r="D16" s="6">
        <v>2.46</v>
      </c>
      <c r="E16" s="6"/>
      <c r="F16" s="6">
        <v>28.78</v>
      </c>
      <c r="G16" s="6"/>
      <c r="H16" s="6">
        <v>36.33</v>
      </c>
    </row>
    <row r="17" spans="1:10" s="70" customFormat="1" x14ac:dyDescent="0.2">
      <c r="A17" s="3" t="s">
        <v>352</v>
      </c>
      <c r="B17" s="6">
        <v>402.96</v>
      </c>
      <c r="C17" s="6"/>
      <c r="D17" s="6">
        <v>33.65</v>
      </c>
      <c r="E17" s="6"/>
      <c r="F17" s="6">
        <v>436.6</v>
      </c>
      <c r="G17" s="6"/>
      <c r="H17" s="6">
        <v>36.96</v>
      </c>
    </row>
    <row r="18" spans="1:10" s="70" customFormat="1" x14ac:dyDescent="0.2">
      <c r="A18" s="3" t="s">
        <v>353</v>
      </c>
      <c r="B18" s="6">
        <v>121.04</v>
      </c>
      <c r="C18" s="6"/>
      <c r="D18" s="6">
        <v>4.38</v>
      </c>
      <c r="E18" s="6"/>
      <c r="F18" s="6">
        <v>125.42</v>
      </c>
      <c r="G18" s="6"/>
      <c r="H18" s="6">
        <v>35.17</v>
      </c>
    </row>
    <row r="19" spans="1:10" s="70" customFormat="1" x14ac:dyDescent="0.2">
      <c r="A19" s="70" t="s">
        <v>354</v>
      </c>
      <c r="B19" s="6">
        <v>7.5</v>
      </c>
      <c r="C19" s="6"/>
      <c r="D19" s="6">
        <v>0.33</v>
      </c>
      <c r="E19" s="6"/>
      <c r="F19" s="6">
        <v>7.83</v>
      </c>
      <c r="G19" s="6"/>
      <c r="H19" s="6">
        <v>37.47</v>
      </c>
    </row>
    <row r="20" spans="1:10" s="70" customFormat="1" ht="24.75" customHeight="1" x14ac:dyDescent="0.2">
      <c r="A20" s="24" t="s">
        <v>355</v>
      </c>
      <c r="B20" s="6">
        <v>1071.4100000000001</v>
      </c>
      <c r="C20" s="6"/>
      <c r="D20" s="6">
        <v>98.62</v>
      </c>
      <c r="E20" s="6"/>
      <c r="F20" s="6">
        <v>1170.03</v>
      </c>
      <c r="G20" s="6"/>
      <c r="H20" s="6">
        <v>37.119999999999997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74.66</v>
      </c>
      <c r="C22" s="6"/>
      <c r="D22" s="6">
        <v>8.8699999999999992</v>
      </c>
      <c r="E22" s="6"/>
      <c r="F22" s="6">
        <v>83.53</v>
      </c>
      <c r="G22" s="6"/>
      <c r="H22" s="6">
        <v>36.64</v>
      </c>
    </row>
    <row r="23" spans="1:10" ht="14.25" x14ac:dyDescent="0.2">
      <c r="A23" s="14" t="s">
        <v>759</v>
      </c>
      <c r="B23" s="6">
        <v>202.34</v>
      </c>
      <c r="C23" s="6"/>
      <c r="D23" s="6">
        <v>24.26</v>
      </c>
      <c r="E23" s="6"/>
      <c r="F23" s="6">
        <v>226.61</v>
      </c>
      <c r="G23" s="6"/>
      <c r="H23" s="6">
        <v>38.130000000000003</v>
      </c>
    </row>
    <row r="25" spans="1:10" x14ac:dyDescent="0.2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1819.18</v>
      </c>
      <c r="C36" s="6"/>
      <c r="D36" s="6">
        <v>293.81</v>
      </c>
      <c r="E36" s="6"/>
      <c r="F36" s="6">
        <v>2112.9899999999998</v>
      </c>
      <c r="G36" s="6"/>
      <c r="H36" s="6">
        <v>38.049999999999997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231.17</v>
      </c>
      <c r="C38" s="6"/>
      <c r="D38" s="6">
        <v>34.979999999999997</v>
      </c>
      <c r="E38" s="6"/>
      <c r="F38" s="6">
        <v>266.16000000000003</v>
      </c>
      <c r="G38" s="6"/>
      <c r="H38" s="6">
        <v>39.33</v>
      </c>
    </row>
    <row r="39" spans="1:8" x14ac:dyDescent="0.2">
      <c r="A39" s="3" t="s">
        <v>351</v>
      </c>
      <c r="B39" s="6">
        <v>23.35</v>
      </c>
      <c r="C39" s="6"/>
      <c r="D39" s="6">
        <v>3.52</v>
      </c>
      <c r="E39" s="6"/>
      <c r="F39" s="6">
        <v>26.88</v>
      </c>
      <c r="G39" s="6"/>
      <c r="H39" s="6">
        <v>36.81</v>
      </c>
    </row>
    <row r="40" spans="1:8" x14ac:dyDescent="0.2">
      <c r="A40" s="3" t="s">
        <v>586</v>
      </c>
      <c r="B40" s="6">
        <v>14.62</v>
      </c>
      <c r="C40" s="6"/>
      <c r="D40" s="6">
        <v>2.1800000000000002</v>
      </c>
      <c r="E40" s="6"/>
      <c r="F40" s="6">
        <v>16.8</v>
      </c>
      <c r="G40" s="6"/>
      <c r="H40" s="6">
        <v>36.9</v>
      </c>
    </row>
    <row r="41" spans="1:8" s="70" customFormat="1" x14ac:dyDescent="0.2">
      <c r="A41" s="3" t="s">
        <v>352</v>
      </c>
      <c r="B41" s="6">
        <v>235.14</v>
      </c>
      <c r="C41" s="6"/>
      <c r="D41" s="6">
        <v>24.79</v>
      </c>
      <c r="E41" s="6"/>
      <c r="F41" s="6">
        <v>259.94</v>
      </c>
      <c r="G41" s="6"/>
      <c r="H41" s="6">
        <v>37.76</v>
      </c>
    </row>
    <row r="42" spans="1:8" s="70" customFormat="1" x14ac:dyDescent="0.2">
      <c r="A42" s="3" t="s">
        <v>353</v>
      </c>
      <c r="B42" s="6">
        <v>66.45</v>
      </c>
      <c r="C42" s="6"/>
      <c r="D42" s="6">
        <v>4.0599999999999996</v>
      </c>
      <c r="E42" s="6"/>
      <c r="F42" s="6">
        <v>70.510000000000005</v>
      </c>
      <c r="G42" s="6"/>
      <c r="H42" s="6">
        <v>36.69</v>
      </c>
    </row>
    <row r="43" spans="1:8" s="70" customFormat="1" x14ac:dyDescent="0.2">
      <c r="A43" s="70" t="s">
        <v>354</v>
      </c>
      <c r="B43" s="6">
        <v>3.51</v>
      </c>
      <c r="C43" s="6"/>
      <c r="D43" s="6">
        <v>0</v>
      </c>
      <c r="E43" s="6"/>
      <c r="F43" s="6">
        <v>3.51</v>
      </c>
      <c r="G43" s="6"/>
      <c r="H43" s="6">
        <v>35.950000000000003</v>
      </c>
    </row>
    <row r="44" spans="1:8" s="70" customFormat="1" ht="24.75" customHeight="1" x14ac:dyDescent="0.2">
      <c r="A44" s="24" t="s">
        <v>355</v>
      </c>
      <c r="B44" s="6">
        <v>574.25</v>
      </c>
      <c r="C44" s="6"/>
      <c r="D44" s="6">
        <v>69.53</v>
      </c>
      <c r="E44" s="6"/>
      <c r="F44" s="6">
        <v>643.79</v>
      </c>
      <c r="G44" s="6"/>
      <c r="H44" s="6">
        <v>38.229999999999997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31.3</v>
      </c>
      <c r="C46" s="6"/>
      <c r="D46" s="6">
        <v>3.81</v>
      </c>
      <c r="E46" s="6"/>
      <c r="F46" s="6">
        <v>35.11</v>
      </c>
      <c r="G46" s="6"/>
      <c r="H46" s="6">
        <v>37.74</v>
      </c>
    </row>
    <row r="47" spans="1:8" ht="14.25" x14ac:dyDescent="0.2">
      <c r="A47" s="14" t="s">
        <v>759</v>
      </c>
      <c r="B47" s="6">
        <v>103.3</v>
      </c>
      <c r="C47" s="6"/>
      <c r="D47" s="6">
        <v>14.71</v>
      </c>
      <c r="E47" s="6"/>
      <c r="F47" s="6">
        <v>118.01</v>
      </c>
      <c r="G47" s="6"/>
      <c r="H47" s="6">
        <v>39.549999999999997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1825.45</v>
      </c>
      <c r="C60" s="6"/>
      <c r="D60" s="6">
        <v>122.74</v>
      </c>
      <c r="E60" s="6"/>
      <c r="F60" s="6">
        <v>1948.2</v>
      </c>
      <c r="G60" s="6"/>
      <c r="H60" s="6">
        <v>35.93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228.87</v>
      </c>
      <c r="C62" s="6"/>
      <c r="D62" s="6">
        <v>18.510000000000002</v>
      </c>
      <c r="E62" s="6"/>
      <c r="F62" s="6">
        <v>247.37</v>
      </c>
      <c r="G62" s="6"/>
      <c r="H62" s="6">
        <v>36.22</v>
      </c>
    </row>
    <row r="63" spans="1:10" x14ac:dyDescent="0.2">
      <c r="A63" s="3" t="s">
        <v>351</v>
      </c>
      <c r="B63" s="6">
        <v>30.19</v>
      </c>
      <c r="C63" s="6"/>
      <c r="D63" s="6">
        <v>0.79</v>
      </c>
      <c r="E63" s="6"/>
      <c r="F63" s="6">
        <v>30.98</v>
      </c>
      <c r="G63" s="6"/>
      <c r="H63" s="6">
        <v>35.74</v>
      </c>
    </row>
    <row r="64" spans="1:10" x14ac:dyDescent="0.2">
      <c r="A64" s="3" t="s">
        <v>586</v>
      </c>
      <c r="B64" s="6">
        <v>11.7</v>
      </c>
      <c r="C64" s="6"/>
      <c r="D64" s="6">
        <v>0.28000000000000003</v>
      </c>
      <c r="E64" s="6"/>
      <c r="F64" s="6">
        <v>11.98</v>
      </c>
      <c r="G64" s="6"/>
      <c r="H64" s="6">
        <v>35.43</v>
      </c>
    </row>
    <row r="65" spans="1:10" s="70" customFormat="1" x14ac:dyDescent="0.2">
      <c r="A65" s="3" t="s">
        <v>352</v>
      </c>
      <c r="B65" s="6">
        <v>167.81</v>
      </c>
      <c r="C65" s="6"/>
      <c r="D65" s="6">
        <v>8.85</v>
      </c>
      <c r="E65" s="6"/>
      <c r="F65" s="6">
        <v>176.67</v>
      </c>
      <c r="G65" s="6"/>
      <c r="H65" s="6">
        <v>35.76</v>
      </c>
    </row>
    <row r="66" spans="1:10" s="70" customFormat="1" x14ac:dyDescent="0.2">
      <c r="A66" s="3" t="s">
        <v>353</v>
      </c>
      <c r="B66" s="6">
        <v>54.59</v>
      </c>
      <c r="C66" s="6"/>
      <c r="D66" s="6">
        <v>0.33</v>
      </c>
      <c r="E66" s="6"/>
      <c r="F66" s="6">
        <v>54.92</v>
      </c>
      <c r="G66" s="6"/>
      <c r="H66" s="6">
        <v>32.93</v>
      </c>
    </row>
    <row r="67" spans="1:10" s="70" customFormat="1" x14ac:dyDescent="0.2">
      <c r="A67" s="70" t="s">
        <v>354</v>
      </c>
      <c r="B67" s="6">
        <v>3.99</v>
      </c>
      <c r="C67" s="6"/>
      <c r="D67" s="6">
        <v>0.33</v>
      </c>
      <c r="E67" s="6"/>
      <c r="F67" s="6">
        <v>4.32</v>
      </c>
      <c r="G67" s="6"/>
      <c r="H67" s="6">
        <v>38.71</v>
      </c>
    </row>
    <row r="68" spans="1:10" s="70" customFormat="1" ht="24.75" customHeight="1" x14ac:dyDescent="0.2">
      <c r="A68" s="24" t="s">
        <v>355</v>
      </c>
      <c r="B68" s="6">
        <v>497.15</v>
      </c>
      <c r="C68" s="6"/>
      <c r="D68" s="6">
        <v>29.09</v>
      </c>
      <c r="E68" s="6"/>
      <c r="F68" s="6">
        <v>526.24</v>
      </c>
      <c r="G68" s="6"/>
      <c r="H68" s="6">
        <v>35.729999999999997</v>
      </c>
    </row>
    <row r="69" spans="1:10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">
      <c r="A70" s="3" t="s">
        <v>356</v>
      </c>
      <c r="B70" s="6">
        <v>43.36</v>
      </c>
      <c r="C70" s="6"/>
      <c r="D70" s="6">
        <v>5.0599999999999996</v>
      </c>
      <c r="E70" s="6"/>
      <c r="F70" s="6">
        <v>48.42</v>
      </c>
      <c r="G70" s="6"/>
      <c r="H70" s="6">
        <v>35.82</v>
      </c>
    </row>
    <row r="71" spans="1:10" ht="14.25" x14ac:dyDescent="0.2">
      <c r="A71" s="14" t="s">
        <v>759</v>
      </c>
      <c r="B71" s="6">
        <v>99.04</v>
      </c>
      <c r="C71" s="6"/>
      <c r="D71" s="6">
        <v>9.5500000000000007</v>
      </c>
      <c r="E71" s="6"/>
      <c r="F71" s="6">
        <v>108.59</v>
      </c>
      <c r="G71" s="6"/>
      <c r="H71" s="6">
        <v>36.549999999999997</v>
      </c>
    </row>
    <row r="73" spans="1:10" x14ac:dyDescent="0.2">
      <c r="A73" s="296" t="s">
        <v>760</v>
      </c>
    </row>
    <row r="76" spans="1:10" ht="34.5" customHeight="1" x14ac:dyDescent="0.2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25" x14ac:dyDescent="0.2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/>
      <c r="B2" s="15" t="s">
        <v>589</v>
      </c>
    </row>
    <row r="3" spans="1:19" x14ac:dyDescent="0.2">
      <c r="A3" s="2"/>
      <c r="B3" s="3" t="s">
        <v>476</v>
      </c>
      <c r="C3" s="2"/>
      <c r="D3" s="2"/>
      <c r="E3" s="2"/>
    </row>
    <row r="4" spans="1:19" x14ac:dyDescent="0.2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29.8</v>
      </c>
      <c r="C12" s="6"/>
      <c r="D12" s="6">
        <v>7.5</v>
      </c>
      <c r="E12" s="6"/>
      <c r="F12" s="6">
        <v>0.7</v>
      </c>
      <c r="G12" s="6"/>
      <c r="H12" s="6">
        <v>77.099999999999994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30.6</v>
      </c>
      <c r="C14" s="6"/>
      <c r="D14" s="6">
        <v>7.5</v>
      </c>
      <c r="E14" s="6"/>
      <c r="F14" s="6">
        <v>0.6</v>
      </c>
      <c r="G14" s="6"/>
      <c r="H14" s="6">
        <v>81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31.1</v>
      </c>
      <c r="C15" s="6"/>
      <c r="D15" s="6">
        <v>5.9</v>
      </c>
      <c r="E15" s="6"/>
      <c r="F15" s="6">
        <v>1.3</v>
      </c>
      <c r="G15" s="6"/>
      <c r="H15" s="6">
        <v>78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30.2</v>
      </c>
      <c r="C16" s="6"/>
      <c r="D16" s="6">
        <v>5.8</v>
      </c>
      <c r="E16" s="6"/>
      <c r="F16" s="6">
        <v>1.2</v>
      </c>
      <c r="G16" s="6"/>
      <c r="H16" s="6">
        <v>71.5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30.7</v>
      </c>
      <c r="C17" s="6"/>
      <c r="D17" s="6">
        <v>5.7</v>
      </c>
      <c r="E17" s="6"/>
      <c r="F17" s="6">
        <v>0.5</v>
      </c>
      <c r="G17" s="6"/>
      <c r="H17" s="6">
        <v>76.3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26.4</v>
      </c>
      <c r="C18" s="6"/>
      <c r="D18" s="6">
        <v>7.2</v>
      </c>
      <c r="E18" s="6"/>
      <c r="F18" s="6">
        <v>0.2</v>
      </c>
      <c r="G18" s="6"/>
      <c r="H18" s="6">
        <v>70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29.1</v>
      </c>
      <c r="C19" s="6"/>
      <c r="D19" s="6">
        <v>10.199999999999999</v>
      </c>
      <c r="E19" s="6"/>
      <c r="F19" s="6">
        <v>2.2999999999999998</v>
      </c>
      <c r="G19" s="6"/>
      <c r="H19" s="6">
        <v>84.4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30.2</v>
      </c>
      <c r="C20" s="6"/>
      <c r="D20" s="6">
        <v>6.7</v>
      </c>
      <c r="E20" s="6"/>
      <c r="F20" s="6">
        <v>0.6</v>
      </c>
      <c r="G20" s="6"/>
      <c r="H20" s="6">
        <v>77.7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30.5</v>
      </c>
      <c r="C22" s="6"/>
      <c r="D22" s="6">
        <v>7.5</v>
      </c>
      <c r="E22" s="6"/>
      <c r="F22" s="6">
        <v>0.9</v>
      </c>
      <c r="G22" s="6"/>
      <c r="H22" s="6">
        <v>76.900000000000006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746</v>
      </c>
      <c r="B23" s="6">
        <v>29.1</v>
      </c>
      <c r="C23" s="6"/>
      <c r="D23" s="6">
        <v>8.8000000000000007</v>
      </c>
      <c r="E23" s="6"/>
      <c r="F23" s="6">
        <v>0.5</v>
      </c>
      <c r="G23" s="6"/>
      <c r="H23" s="6">
        <v>80.2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31.8</v>
      </c>
      <c r="C37" s="6"/>
      <c r="D37" s="6">
        <v>6.8</v>
      </c>
      <c r="E37" s="6"/>
      <c r="F37" s="6">
        <v>0.8</v>
      </c>
      <c r="G37" s="6"/>
      <c r="H37" s="6">
        <v>84.6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33.700000000000003</v>
      </c>
      <c r="C39" s="6"/>
      <c r="D39" s="6">
        <v>6.4</v>
      </c>
      <c r="E39" s="6"/>
      <c r="F39" s="6">
        <v>0.6</v>
      </c>
      <c r="G39" s="6"/>
      <c r="H39" s="6">
        <v>90.7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30.9</v>
      </c>
      <c r="C40" s="6"/>
      <c r="D40" s="6">
        <v>7.1</v>
      </c>
      <c r="E40" s="6"/>
      <c r="F40" s="6">
        <v>1.7</v>
      </c>
      <c r="G40" s="6"/>
      <c r="H40" s="6">
        <v>85.8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34.4</v>
      </c>
      <c r="C41" s="6"/>
      <c r="D41" s="6">
        <v>5.0999999999999996</v>
      </c>
      <c r="E41" s="6"/>
      <c r="F41" s="6">
        <v>1.1000000000000001</v>
      </c>
      <c r="G41" s="6"/>
      <c r="H41" s="6">
        <v>83.1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32</v>
      </c>
      <c r="C42" s="6"/>
      <c r="D42" s="6">
        <v>5.3</v>
      </c>
      <c r="E42" s="6"/>
      <c r="F42" s="6">
        <v>0.4</v>
      </c>
      <c r="G42" s="6"/>
      <c r="H42" s="6">
        <v>81.2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29.4</v>
      </c>
      <c r="C43" s="6"/>
      <c r="D43" s="6">
        <v>6.1</v>
      </c>
      <c r="E43" s="6"/>
      <c r="F43" s="6">
        <v>0.3</v>
      </c>
      <c r="G43" s="6"/>
      <c r="H43" s="6">
        <v>81.2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34.9</v>
      </c>
      <c r="C44" s="6"/>
      <c r="D44" s="6">
        <v>3.9</v>
      </c>
      <c r="E44" s="6"/>
      <c r="F44" s="6">
        <v>4.0999999999999996</v>
      </c>
      <c r="G44" s="6"/>
      <c r="H44" s="6">
        <v>87.8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32.4</v>
      </c>
      <c r="C45" s="6"/>
      <c r="D45" s="6">
        <v>5.9</v>
      </c>
      <c r="E45" s="6"/>
      <c r="F45" s="6">
        <v>0.6</v>
      </c>
      <c r="G45" s="6"/>
      <c r="H45" s="6">
        <v>85.4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35.200000000000003</v>
      </c>
      <c r="C47" s="6"/>
      <c r="D47" s="6">
        <v>5</v>
      </c>
      <c r="E47" s="6"/>
      <c r="F47" s="6">
        <v>1.3</v>
      </c>
      <c r="G47" s="6"/>
      <c r="H47" s="6">
        <v>88.5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">
      <c r="A48" s="3" t="s">
        <v>746</v>
      </c>
      <c r="B48" s="6">
        <v>32</v>
      </c>
      <c r="C48" s="6"/>
      <c r="D48" s="6">
        <v>8</v>
      </c>
      <c r="E48" s="6"/>
      <c r="F48" s="6">
        <v>0.5</v>
      </c>
      <c r="G48" s="6"/>
      <c r="H48" s="6">
        <v>91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27.6</v>
      </c>
      <c r="C62" s="6"/>
      <c r="D62" s="6">
        <v>8.3000000000000007</v>
      </c>
      <c r="E62" s="6"/>
      <c r="F62" s="6">
        <v>0.6</v>
      </c>
      <c r="G62" s="6"/>
      <c r="H62" s="6">
        <v>69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27.2</v>
      </c>
      <c r="C64" s="6"/>
      <c r="D64" s="6">
        <v>8.6999999999999993</v>
      </c>
      <c r="E64" s="6"/>
      <c r="F64" s="6">
        <v>0.6</v>
      </c>
      <c r="G64" s="6"/>
      <c r="H64" s="6">
        <v>70.5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31.2</v>
      </c>
      <c r="C65" s="6"/>
      <c r="D65" s="6">
        <v>4.9000000000000004</v>
      </c>
      <c r="E65" s="6"/>
      <c r="F65" s="6">
        <v>1</v>
      </c>
      <c r="G65" s="6"/>
      <c r="H65" s="6">
        <v>71.2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24.4</v>
      </c>
      <c r="C66" s="6"/>
      <c r="D66" s="6">
        <v>6.9</v>
      </c>
      <c r="E66" s="6"/>
      <c r="F66" s="6">
        <v>1.2</v>
      </c>
      <c r="G66" s="6"/>
      <c r="H66" s="6">
        <v>55.1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28.9</v>
      </c>
      <c r="C67" s="6"/>
      <c r="D67" s="6">
        <v>6.3</v>
      </c>
      <c r="E67" s="6"/>
      <c r="F67" s="6">
        <v>0.5</v>
      </c>
      <c r="G67" s="6"/>
      <c r="H67" s="6">
        <v>69.2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22.5</v>
      </c>
      <c r="C68" s="6"/>
      <c r="D68" s="6">
        <v>8.6999999999999993</v>
      </c>
      <c r="E68" s="6"/>
      <c r="F68" s="6">
        <v>0</v>
      </c>
      <c r="G68" s="6"/>
      <c r="H68" s="6">
        <v>55.7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24.5</v>
      </c>
      <c r="C69" s="6"/>
      <c r="D69" s="6">
        <v>15.3</v>
      </c>
      <c r="E69" s="6"/>
      <c r="F69" s="6">
        <v>0.7</v>
      </c>
      <c r="G69" s="6"/>
      <c r="H69" s="6">
        <v>81.599999999999994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27.4</v>
      </c>
      <c r="C70" s="6"/>
      <c r="D70" s="6">
        <v>7.7</v>
      </c>
      <c r="E70" s="6"/>
      <c r="F70" s="6">
        <v>0.5</v>
      </c>
      <c r="G70" s="6"/>
      <c r="H70" s="6">
        <v>68.3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27.1</v>
      </c>
      <c r="C72" s="6"/>
      <c r="D72" s="6">
        <v>9.3000000000000007</v>
      </c>
      <c r="E72" s="6"/>
      <c r="F72" s="6">
        <v>0.6</v>
      </c>
      <c r="G72" s="6"/>
      <c r="H72" s="6">
        <v>68.5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748</v>
      </c>
      <c r="B73" s="6">
        <v>26</v>
      </c>
      <c r="C73" s="6"/>
      <c r="D73" s="6">
        <v>9.6</v>
      </c>
      <c r="E73" s="6"/>
      <c r="F73" s="6">
        <v>0.6</v>
      </c>
      <c r="G73" s="6"/>
      <c r="H73" s="6">
        <v>68.599999999999994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9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140" t="s">
        <v>348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x14ac:dyDescent="0.2">
      <c r="A6" s="140"/>
      <c r="B6" s="307" t="s">
        <v>369</v>
      </c>
      <c r="C6" s="307"/>
      <c r="D6" s="307" t="s">
        <v>370</v>
      </c>
      <c r="E6" s="307"/>
      <c r="F6" s="5"/>
      <c r="G6" s="307" t="s">
        <v>369</v>
      </c>
      <c r="H6" s="307"/>
      <c r="I6" s="307" t="s">
        <v>370</v>
      </c>
      <c r="J6" s="307"/>
    </row>
    <row r="7" spans="1:10" x14ac:dyDescent="0.2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467.1</v>
      </c>
      <c r="C13" s="6">
        <v>11.5</v>
      </c>
      <c r="D13" s="6">
        <v>1362.3</v>
      </c>
      <c r="E13" s="6">
        <v>33.5</v>
      </c>
      <c r="F13" s="6"/>
      <c r="G13" s="6">
        <v>424.2</v>
      </c>
      <c r="H13" s="6">
        <v>11.6</v>
      </c>
      <c r="I13" s="6">
        <v>1248.8</v>
      </c>
      <c r="J13" s="6">
        <v>34.299999999999997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63.2</v>
      </c>
      <c r="C15" s="6">
        <v>12.3</v>
      </c>
      <c r="D15" s="6">
        <v>151.69999999999999</v>
      </c>
      <c r="E15" s="6">
        <v>29.5</v>
      </c>
      <c r="F15" s="6"/>
      <c r="G15" s="6">
        <v>56</v>
      </c>
      <c r="H15" s="6">
        <v>12.2</v>
      </c>
      <c r="I15" s="6">
        <v>140.19999999999999</v>
      </c>
      <c r="J15" s="6">
        <v>30.5</v>
      </c>
    </row>
    <row r="16" spans="1:10" s="3" customFormat="1" x14ac:dyDescent="0.2">
      <c r="A16" s="3" t="s">
        <v>351</v>
      </c>
      <c r="B16" s="6">
        <v>3.9</v>
      </c>
      <c r="C16" s="6">
        <v>6.7</v>
      </c>
      <c r="D16" s="6">
        <v>17.399999999999999</v>
      </c>
      <c r="E16" s="6">
        <v>30.1</v>
      </c>
      <c r="F16" s="6"/>
      <c r="G16" s="6">
        <v>2.8</v>
      </c>
      <c r="H16" s="6">
        <v>5.2</v>
      </c>
      <c r="I16" s="6">
        <v>16.8</v>
      </c>
      <c r="J16" s="6">
        <v>31.4</v>
      </c>
    </row>
    <row r="17" spans="1:10" s="3" customFormat="1" x14ac:dyDescent="0.2">
      <c r="A17" s="3" t="s">
        <v>586</v>
      </c>
      <c r="B17" s="6">
        <v>3</v>
      </c>
      <c r="C17" s="6">
        <v>10.5</v>
      </c>
      <c r="D17" s="6">
        <v>7.3</v>
      </c>
      <c r="E17" s="6">
        <v>25.2</v>
      </c>
      <c r="F17" s="6"/>
      <c r="G17" s="6">
        <v>2.6</v>
      </c>
      <c r="H17" s="6">
        <v>9.8000000000000007</v>
      </c>
      <c r="I17" s="6">
        <v>6.8</v>
      </c>
      <c r="J17" s="6">
        <v>26</v>
      </c>
    </row>
    <row r="18" spans="1:10" s="70" customFormat="1" x14ac:dyDescent="0.2">
      <c r="A18" s="3" t="s">
        <v>352</v>
      </c>
      <c r="B18" s="6">
        <v>37.1</v>
      </c>
      <c r="C18" s="6">
        <v>8.5</v>
      </c>
      <c r="D18" s="6">
        <v>119.3</v>
      </c>
      <c r="E18" s="6">
        <v>27.3</v>
      </c>
      <c r="F18" s="6"/>
      <c r="G18" s="6">
        <v>33.299999999999997</v>
      </c>
      <c r="H18" s="6">
        <v>8.3000000000000007</v>
      </c>
      <c r="I18" s="6">
        <v>112.5</v>
      </c>
      <c r="J18" s="6">
        <v>27.9</v>
      </c>
    </row>
    <row r="19" spans="1:10" s="70" customFormat="1" x14ac:dyDescent="0.2">
      <c r="A19" s="3" t="s">
        <v>353</v>
      </c>
      <c r="B19" s="6">
        <v>17.5</v>
      </c>
      <c r="C19" s="6">
        <v>14</v>
      </c>
      <c r="D19" s="6">
        <v>29</v>
      </c>
      <c r="E19" s="6">
        <v>23.1</v>
      </c>
      <c r="F19" s="6"/>
      <c r="G19" s="6">
        <v>16.8</v>
      </c>
      <c r="H19" s="6">
        <v>13.9</v>
      </c>
      <c r="I19" s="6">
        <v>29</v>
      </c>
      <c r="J19" s="6">
        <v>23.9</v>
      </c>
    </row>
    <row r="20" spans="1:10" s="70" customFormat="1" x14ac:dyDescent="0.2">
      <c r="A20" s="70" t="s">
        <v>354</v>
      </c>
      <c r="B20" s="6">
        <v>1.5</v>
      </c>
      <c r="C20" s="6">
        <v>19.5</v>
      </c>
      <c r="D20" s="6">
        <v>1.7</v>
      </c>
      <c r="E20" s="6">
        <v>22.2</v>
      </c>
      <c r="F20" s="6"/>
      <c r="G20" s="6">
        <v>1.5</v>
      </c>
      <c r="H20" s="6">
        <v>20.399999999999999</v>
      </c>
      <c r="I20" s="6">
        <v>1.7</v>
      </c>
      <c r="J20" s="6">
        <v>23.1</v>
      </c>
    </row>
    <row r="21" spans="1:10" s="70" customFormat="1" ht="24.75" customHeight="1" x14ac:dyDescent="0.2">
      <c r="A21" s="24" t="s">
        <v>355</v>
      </c>
      <c r="B21" s="6">
        <v>126.2</v>
      </c>
      <c r="C21" s="6">
        <v>10.8</v>
      </c>
      <c r="D21" s="6">
        <v>326.39999999999998</v>
      </c>
      <c r="E21" s="6">
        <v>27.9</v>
      </c>
      <c r="F21" s="6"/>
      <c r="G21" s="6">
        <v>113</v>
      </c>
      <c r="H21" s="6">
        <v>10.5</v>
      </c>
      <c r="I21" s="6">
        <v>307</v>
      </c>
      <c r="J21" s="6">
        <v>28.7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11.3</v>
      </c>
      <c r="C23" s="6">
        <v>13.5</v>
      </c>
      <c r="D23" s="6">
        <v>21.4</v>
      </c>
      <c r="E23" s="6">
        <v>25.6</v>
      </c>
      <c r="F23" s="6"/>
      <c r="G23" s="6">
        <v>9.5</v>
      </c>
      <c r="H23" s="6">
        <v>12.7</v>
      </c>
      <c r="I23" s="6">
        <v>19.899999999999999</v>
      </c>
      <c r="J23" s="6">
        <v>26.7</v>
      </c>
    </row>
    <row r="24" spans="1:10" s="3" customFormat="1" x14ac:dyDescent="0.2">
      <c r="A24" s="3" t="s">
        <v>745</v>
      </c>
      <c r="B24" s="6">
        <v>33</v>
      </c>
      <c r="C24" s="6">
        <v>14.6</v>
      </c>
      <c r="D24" s="6">
        <v>75.900000000000006</v>
      </c>
      <c r="E24" s="6">
        <v>33.5</v>
      </c>
      <c r="F24" s="6"/>
      <c r="G24" s="6">
        <v>29.5</v>
      </c>
      <c r="H24" s="6">
        <v>14.6</v>
      </c>
      <c r="I24" s="6">
        <v>69.7</v>
      </c>
      <c r="J24" s="6">
        <v>34.4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x14ac:dyDescent="0.2">
      <c r="A31" s="140"/>
      <c r="B31" s="307" t="s">
        <v>369</v>
      </c>
      <c r="C31" s="307"/>
      <c r="D31" s="307" t="s">
        <v>370</v>
      </c>
      <c r="E31" s="307"/>
      <c r="F31" s="5"/>
      <c r="G31" s="307" t="s">
        <v>369</v>
      </c>
      <c r="H31" s="307"/>
      <c r="I31" s="307" t="s">
        <v>370</v>
      </c>
      <c r="J31" s="307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192.1</v>
      </c>
      <c r="C38" s="6">
        <v>9.1</v>
      </c>
      <c r="D38" s="6">
        <v>719.7</v>
      </c>
      <c r="E38" s="6">
        <v>34.1</v>
      </c>
      <c r="F38" s="6"/>
      <c r="G38" s="6">
        <v>162.5</v>
      </c>
      <c r="H38" s="6">
        <v>8.9</v>
      </c>
      <c r="I38" s="6">
        <v>645.9</v>
      </c>
      <c r="J38" s="6">
        <v>35.5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24.7</v>
      </c>
      <c r="C40" s="6">
        <v>9.3000000000000007</v>
      </c>
      <c r="D40" s="6">
        <v>77.099999999999994</v>
      </c>
      <c r="E40" s="6">
        <v>29</v>
      </c>
      <c r="F40" s="6"/>
      <c r="G40" s="6">
        <v>22</v>
      </c>
      <c r="H40" s="6">
        <v>9.5</v>
      </c>
      <c r="I40" s="6">
        <v>69.599999999999994</v>
      </c>
      <c r="J40" s="6">
        <v>30.1</v>
      </c>
    </row>
    <row r="41" spans="1:10" s="3" customFormat="1" x14ac:dyDescent="0.2">
      <c r="A41" s="3" t="s">
        <v>351</v>
      </c>
      <c r="B41" s="6">
        <v>2.2000000000000002</v>
      </c>
      <c r="C41" s="6">
        <v>8.3000000000000007</v>
      </c>
      <c r="D41" s="6">
        <v>9</v>
      </c>
      <c r="E41" s="6">
        <v>33.6</v>
      </c>
      <c r="F41" s="6"/>
      <c r="G41" s="6">
        <v>1.2</v>
      </c>
      <c r="H41" s="6">
        <v>5</v>
      </c>
      <c r="I41" s="6">
        <v>8.6999999999999993</v>
      </c>
      <c r="J41" s="6">
        <v>37.299999999999997</v>
      </c>
    </row>
    <row r="42" spans="1:10" s="3" customFormat="1" x14ac:dyDescent="0.2">
      <c r="A42" s="3" t="s">
        <v>586</v>
      </c>
      <c r="B42" s="6">
        <v>1.5</v>
      </c>
      <c r="C42" s="6">
        <v>9</v>
      </c>
      <c r="D42" s="6">
        <v>3.2</v>
      </c>
      <c r="E42" s="6">
        <v>18.899999999999999</v>
      </c>
      <c r="F42" s="6"/>
      <c r="G42" s="6">
        <v>1.1000000000000001</v>
      </c>
      <c r="H42" s="6">
        <v>7.3</v>
      </c>
      <c r="I42" s="6">
        <v>2.8</v>
      </c>
      <c r="J42" s="6">
        <v>18.899999999999999</v>
      </c>
    </row>
    <row r="43" spans="1:10" s="70" customFormat="1" x14ac:dyDescent="0.2">
      <c r="A43" s="3" t="s">
        <v>352</v>
      </c>
      <c r="B43" s="6">
        <v>19.8</v>
      </c>
      <c r="C43" s="6">
        <v>7.6</v>
      </c>
      <c r="D43" s="6">
        <v>68.2</v>
      </c>
      <c r="E43" s="6">
        <v>26.2</v>
      </c>
      <c r="F43" s="6"/>
      <c r="G43" s="6">
        <v>16</v>
      </c>
      <c r="H43" s="6">
        <v>6.8</v>
      </c>
      <c r="I43" s="6">
        <v>64.400000000000006</v>
      </c>
      <c r="J43" s="6">
        <v>27.4</v>
      </c>
    </row>
    <row r="44" spans="1:10" s="70" customFormat="1" x14ac:dyDescent="0.2">
      <c r="A44" s="3" t="s">
        <v>353</v>
      </c>
      <c r="B44" s="6">
        <v>6.2</v>
      </c>
      <c r="C44" s="6">
        <v>8.8000000000000007</v>
      </c>
      <c r="D44" s="6">
        <v>20</v>
      </c>
      <c r="E44" s="6">
        <v>28.4</v>
      </c>
      <c r="F44" s="6"/>
      <c r="G44" s="6">
        <v>5.5</v>
      </c>
      <c r="H44" s="6">
        <v>8.1999999999999993</v>
      </c>
      <c r="I44" s="6">
        <v>20</v>
      </c>
      <c r="J44" s="6">
        <v>30.1</v>
      </c>
    </row>
    <row r="45" spans="1:10" s="70" customFormat="1" x14ac:dyDescent="0.2">
      <c r="A45" s="70" t="s">
        <v>354</v>
      </c>
      <c r="B45" s="6">
        <v>0.4</v>
      </c>
      <c r="C45" s="6">
        <v>10.3</v>
      </c>
      <c r="D45" s="6">
        <v>0</v>
      </c>
      <c r="E45" s="6">
        <v>0</v>
      </c>
      <c r="F45" s="6"/>
      <c r="G45" s="6">
        <v>0.4</v>
      </c>
      <c r="H45" s="6">
        <v>10.3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54.8</v>
      </c>
      <c r="C46" s="6">
        <v>8.5</v>
      </c>
      <c r="D46" s="6">
        <v>177.5</v>
      </c>
      <c r="E46" s="6">
        <v>27.6</v>
      </c>
      <c r="F46" s="6"/>
      <c r="G46" s="6">
        <v>46.1</v>
      </c>
      <c r="H46" s="6">
        <v>8</v>
      </c>
      <c r="I46" s="6">
        <v>165.4</v>
      </c>
      <c r="J46" s="6">
        <v>28.8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2.2000000000000002</v>
      </c>
      <c r="C48" s="6">
        <v>6.3</v>
      </c>
      <c r="D48" s="6">
        <v>10.1</v>
      </c>
      <c r="E48" s="6">
        <v>28.8</v>
      </c>
      <c r="F48" s="6"/>
      <c r="G48" s="6">
        <v>2</v>
      </c>
      <c r="H48" s="6">
        <v>6.4</v>
      </c>
      <c r="I48" s="6">
        <v>9.6999999999999993</v>
      </c>
      <c r="J48" s="6">
        <v>31.1</v>
      </c>
    </row>
    <row r="49" spans="1:10" s="3" customFormat="1" x14ac:dyDescent="0.2">
      <c r="A49" s="3" t="s">
        <v>745</v>
      </c>
      <c r="B49" s="6">
        <v>14.1</v>
      </c>
      <c r="C49" s="6">
        <v>12</v>
      </c>
      <c r="D49" s="6">
        <v>37.4</v>
      </c>
      <c r="E49" s="6">
        <v>31.7</v>
      </c>
      <c r="F49" s="6"/>
      <c r="G49" s="6">
        <v>12.9</v>
      </c>
      <c r="H49" s="6">
        <v>12.5</v>
      </c>
      <c r="I49" s="6">
        <v>33.5</v>
      </c>
      <c r="J49" s="6">
        <v>32.4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x14ac:dyDescent="0.2">
      <c r="A56" s="140"/>
      <c r="B56" s="307" t="s">
        <v>369</v>
      </c>
      <c r="C56" s="307"/>
      <c r="D56" s="307" t="s">
        <v>370</v>
      </c>
      <c r="E56" s="307"/>
      <c r="F56" s="5"/>
      <c r="G56" s="307" t="s">
        <v>369</v>
      </c>
      <c r="H56" s="307"/>
      <c r="I56" s="307" t="s">
        <v>370</v>
      </c>
      <c r="J56" s="307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275</v>
      </c>
      <c r="C63" s="6">
        <v>14.1</v>
      </c>
      <c r="D63" s="6">
        <v>642.70000000000005</v>
      </c>
      <c r="E63" s="6">
        <v>33</v>
      </c>
      <c r="F63" s="6"/>
      <c r="G63" s="6">
        <v>261.7</v>
      </c>
      <c r="H63" s="6">
        <v>14.3</v>
      </c>
      <c r="I63" s="6">
        <v>602.9</v>
      </c>
      <c r="J63" s="6">
        <v>33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38.4</v>
      </c>
      <c r="C65" s="6">
        <v>15.5</v>
      </c>
      <c r="D65" s="6">
        <v>74.599999999999994</v>
      </c>
      <c r="E65" s="6">
        <v>30.2</v>
      </c>
      <c r="F65" s="6"/>
      <c r="G65" s="6">
        <v>34</v>
      </c>
      <c r="H65" s="6">
        <v>14.8</v>
      </c>
      <c r="I65" s="6">
        <v>70.599999999999994</v>
      </c>
      <c r="J65" s="6">
        <v>30.9</v>
      </c>
    </row>
    <row r="66" spans="1:10" s="3" customFormat="1" x14ac:dyDescent="0.2">
      <c r="A66" s="3" t="s">
        <v>351</v>
      </c>
      <c r="B66" s="6">
        <v>1.6</v>
      </c>
      <c r="C66" s="6">
        <v>5.2</v>
      </c>
      <c r="D66" s="6">
        <v>8.4</v>
      </c>
      <c r="E66" s="6">
        <v>27.1</v>
      </c>
      <c r="F66" s="6"/>
      <c r="G66" s="6">
        <v>1.6</v>
      </c>
      <c r="H66" s="6">
        <v>5.4</v>
      </c>
      <c r="I66" s="6">
        <v>8.1</v>
      </c>
      <c r="J66" s="6">
        <v>26.8</v>
      </c>
    </row>
    <row r="67" spans="1:10" s="3" customFormat="1" x14ac:dyDescent="0.2">
      <c r="A67" s="3" t="s">
        <v>586</v>
      </c>
      <c r="B67" s="6">
        <v>1.5</v>
      </c>
      <c r="C67" s="6">
        <v>12.7</v>
      </c>
      <c r="D67" s="6">
        <v>4.0999999999999996</v>
      </c>
      <c r="E67" s="6">
        <v>34.1</v>
      </c>
      <c r="F67" s="6"/>
      <c r="G67" s="6">
        <v>1.5</v>
      </c>
      <c r="H67" s="6">
        <v>13</v>
      </c>
      <c r="I67" s="6">
        <v>4.0999999999999996</v>
      </c>
      <c r="J67" s="6">
        <v>35</v>
      </c>
    </row>
    <row r="68" spans="1:10" s="70" customFormat="1" x14ac:dyDescent="0.2">
      <c r="A68" s="3" t="s">
        <v>352</v>
      </c>
      <c r="B68" s="6">
        <v>17.3</v>
      </c>
      <c r="C68" s="6">
        <v>9.8000000000000007</v>
      </c>
      <c r="D68" s="6">
        <v>51.1</v>
      </c>
      <c r="E68" s="6">
        <v>28.9</v>
      </c>
      <c r="F68" s="6"/>
      <c r="G68" s="6">
        <v>17.3</v>
      </c>
      <c r="H68" s="6">
        <v>10.3</v>
      </c>
      <c r="I68" s="6">
        <v>48.1</v>
      </c>
      <c r="J68" s="6">
        <v>28.7</v>
      </c>
    </row>
    <row r="69" spans="1:10" s="70" customFormat="1" x14ac:dyDescent="0.2">
      <c r="A69" s="3" t="s">
        <v>353</v>
      </c>
      <c r="B69" s="6">
        <v>11.3</v>
      </c>
      <c r="C69" s="6">
        <v>20.6</v>
      </c>
      <c r="D69" s="6">
        <v>9</v>
      </c>
      <c r="E69" s="6">
        <v>16.3</v>
      </c>
      <c r="F69" s="6"/>
      <c r="G69" s="6">
        <v>11.3</v>
      </c>
      <c r="H69" s="6">
        <v>20.8</v>
      </c>
      <c r="I69" s="6">
        <v>9</v>
      </c>
      <c r="J69" s="6">
        <v>16.399999999999999</v>
      </c>
    </row>
    <row r="70" spans="1:10" s="70" customFormat="1" x14ac:dyDescent="0.2">
      <c r="A70" s="70" t="s">
        <v>354</v>
      </c>
      <c r="B70" s="6">
        <v>1.2</v>
      </c>
      <c r="C70" s="6">
        <v>27</v>
      </c>
      <c r="D70" s="6">
        <v>1.7</v>
      </c>
      <c r="E70" s="6">
        <v>40.200000000000003</v>
      </c>
      <c r="F70" s="6"/>
      <c r="G70" s="6">
        <v>1.2</v>
      </c>
      <c r="H70" s="6">
        <v>29.3</v>
      </c>
      <c r="I70" s="6">
        <v>1.7</v>
      </c>
      <c r="J70" s="6">
        <v>43.5</v>
      </c>
    </row>
    <row r="71" spans="1:10" s="70" customFormat="1" ht="24.75" customHeight="1" x14ac:dyDescent="0.2">
      <c r="A71" s="24" t="s">
        <v>355</v>
      </c>
      <c r="B71" s="6">
        <v>71.400000000000006</v>
      </c>
      <c r="C71" s="6">
        <v>13.6</v>
      </c>
      <c r="D71" s="6">
        <v>148.9</v>
      </c>
      <c r="E71" s="6">
        <v>28.3</v>
      </c>
      <c r="F71" s="6"/>
      <c r="G71" s="6">
        <v>67</v>
      </c>
      <c r="H71" s="6">
        <v>13.5</v>
      </c>
      <c r="I71" s="6">
        <v>141.6</v>
      </c>
      <c r="J71" s="6">
        <v>28.5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9</v>
      </c>
      <c r="C73" s="6">
        <v>18.600000000000001</v>
      </c>
      <c r="D73" s="6">
        <v>11.2</v>
      </c>
      <c r="E73" s="6">
        <v>23.2</v>
      </c>
      <c r="F73" s="6"/>
      <c r="G73" s="6">
        <v>7.5</v>
      </c>
      <c r="H73" s="6">
        <v>17.3</v>
      </c>
      <c r="I73" s="6">
        <v>10.199999999999999</v>
      </c>
      <c r="J73" s="6">
        <v>23.5</v>
      </c>
    </row>
    <row r="74" spans="1:10" s="3" customFormat="1" x14ac:dyDescent="0.2">
      <c r="A74" s="3" t="s">
        <v>745</v>
      </c>
      <c r="B74" s="6">
        <v>18.899999999999999</v>
      </c>
      <c r="C74" s="6">
        <v>17.399999999999999</v>
      </c>
      <c r="D74" s="6">
        <v>38.5</v>
      </c>
      <c r="E74" s="6">
        <v>35.5</v>
      </c>
      <c r="F74" s="6"/>
      <c r="G74" s="6">
        <v>16.600000000000001</v>
      </c>
      <c r="H74" s="6">
        <v>16.8</v>
      </c>
      <c r="I74" s="6">
        <v>36.200000000000003</v>
      </c>
      <c r="J74" s="6">
        <v>36.5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2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1" t="s">
        <v>5</v>
      </c>
      <c r="B2" s="2" t="s">
        <v>478</v>
      </c>
      <c r="C2" s="2"/>
      <c r="D2" s="2"/>
      <c r="E2" s="2"/>
      <c r="F2" s="2"/>
    </row>
    <row r="3" spans="1:6" x14ac:dyDescent="0.2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4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/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250.1</v>
      </c>
      <c r="C12" s="6"/>
      <c r="D12" s="6">
        <v>40.299999999999997</v>
      </c>
      <c r="E12" s="6"/>
      <c r="F12" s="6">
        <v>21.8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41</v>
      </c>
      <c r="C14" s="6"/>
      <c r="D14" s="6">
        <v>20.7</v>
      </c>
      <c r="E14" s="6"/>
      <c r="F14" s="6">
        <v>57.4</v>
      </c>
    </row>
    <row r="15" spans="1:6" s="3" customFormat="1" x14ac:dyDescent="0.2">
      <c r="A15" s="3" t="s">
        <v>351</v>
      </c>
      <c r="B15" s="6">
        <v>6.3</v>
      </c>
      <c r="C15" s="6"/>
      <c r="D15" s="6">
        <v>4.7</v>
      </c>
      <c r="E15" s="6"/>
      <c r="F15" s="6">
        <v>59.5</v>
      </c>
    </row>
    <row r="16" spans="1:6" s="3" customFormat="1" x14ac:dyDescent="0.2">
      <c r="A16" s="3" t="s">
        <v>586</v>
      </c>
      <c r="B16" s="6">
        <v>2.5</v>
      </c>
      <c r="C16" s="6"/>
      <c r="D16" s="6">
        <v>0.4</v>
      </c>
      <c r="E16" s="6"/>
      <c r="F16" s="6">
        <v>17.8</v>
      </c>
    </row>
    <row r="17" spans="1:6" s="70" customFormat="1" x14ac:dyDescent="0.2">
      <c r="A17" s="3" t="s">
        <v>352</v>
      </c>
      <c r="B17" s="6">
        <v>132</v>
      </c>
      <c r="C17" s="6"/>
      <c r="D17" s="6">
        <v>61.2</v>
      </c>
      <c r="E17" s="6"/>
      <c r="F17" s="6">
        <v>48.7</v>
      </c>
    </row>
    <row r="18" spans="1:6" s="70" customFormat="1" x14ac:dyDescent="0.2">
      <c r="A18" s="3" t="s">
        <v>353</v>
      </c>
      <c r="B18" s="6">
        <v>50.4</v>
      </c>
      <c r="C18" s="6"/>
      <c r="D18" s="6">
        <v>19.7</v>
      </c>
      <c r="E18" s="6"/>
      <c r="F18" s="6">
        <v>54</v>
      </c>
    </row>
    <row r="19" spans="1:6" s="70" customFormat="1" x14ac:dyDescent="0.2">
      <c r="A19" s="70" t="s">
        <v>354</v>
      </c>
      <c r="B19" s="6">
        <v>1.3</v>
      </c>
      <c r="C19" s="6"/>
      <c r="D19" s="6">
        <v>0</v>
      </c>
      <c r="E19" s="6"/>
      <c r="F19" s="6">
        <v>18.100000000000001</v>
      </c>
    </row>
    <row r="20" spans="1:6" s="70" customFormat="1" ht="24.75" customHeight="1" x14ac:dyDescent="0.2">
      <c r="A20" s="24" t="s">
        <v>355</v>
      </c>
      <c r="B20" s="6">
        <v>233.4</v>
      </c>
      <c r="C20" s="6"/>
      <c r="D20" s="6">
        <v>106.6</v>
      </c>
      <c r="E20" s="6"/>
      <c r="F20" s="6">
        <v>51.1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5.4</v>
      </c>
      <c r="C22" s="6"/>
      <c r="D22" s="6">
        <v>2.9</v>
      </c>
      <c r="E22" s="6"/>
      <c r="F22" s="6">
        <v>70.3</v>
      </c>
    </row>
    <row r="23" spans="1:6" s="3" customFormat="1" x14ac:dyDescent="0.2">
      <c r="A23" s="3" t="s">
        <v>749</v>
      </c>
      <c r="B23" s="6">
        <v>17.5</v>
      </c>
      <c r="C23" s="6"/>
      <c r="D23" s="6">
        <v>7.2</v>
      </c>
      <c r="E23" s="6"/>
      <c r="F23" s="6">
        <v>40.1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750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131.5</v>
      </c>
      <c r="C38" s="6"/>
      <c r="D38" s="6">
        <v>26</v>
      </c>
      <c r="E38" s="6"/>
      <c r="F38" s="6">
        <v>27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19</v>
      </c>
      <c r="C40" s="6"/>
      <c r="D40" s="6">
        <v>12.5</v>
      </c>
      <c r="E40" s="6"/>
      <c r="F40" s="6">
        <v>71.8</v>
      </c>
    </row>
    <row r="41" spans="1:6" s="3" customFormat="1" x14ac:dyDescent="0.2">
      <c r="A41" s="3" t="s">
        <v>351</v>
      </c>
      <c r="B41" s="6">
        <v>1.2</v>
      </c>
      <c r="C41" s="6"/>
      <c r="D41" s="6">
        <v>1.2</v>
      </c>
      <c r="E41" s="6"/>
      <c r="F41" s="6">
        <v>53.7</v>
      </c>
    </row>
    <row r="42" spans="1:6" s="3" customFormat="1" x14ac:dyDescent="0.2">
      <c r="A42" s="3" t="s">
        <v>586</v>
      </c>
      <c r="B42" s="6">
        <v>1</v>
      </c>
      <c r="C42" s="6"/>
      <c r="D42" s="6">
        <v>0</v>
      </c>
      <c r="E42" s="6"/>
      <c r="F42" s="6">
        <v>4</v>
      </c>
    </row>
    <row r="43" spans="1:6" s="70" customFormat="1" x14ac:dyDescent="0.2">
      <c r="A43" s="3" t="s">
        <v>352</v>
      </c>
      <c r="B43" s="6">
        <v>63.7</v>
      </c>
      <c r="C43" s="6"/>
      <c r="D43" s="6">
        <v>30.5</v>
      </c>
      <c r="E43" s="6"/>
      <c r="F43" s="6">
        <v>46.8</v>
      </c>
    </row>
    <row r="44" spans="1:6" s="70" customFormat="1" x14ac:dyDescent="0.2">
      <c r="A44" s="3" t="s">
        <v>353</v>
      </c>
      <c r="B44" s="6">
        <v>24</v>
      </c>
      <c r="C44" s="6"/>
      <c r="D44" s="6">
        <v>9.5</v>
      </c>
      <c r="E44" s="6"/>
      <c r="F44" s="6">
        <v>45.8</v>
      </c>
    </row>
    <row r="45" spans="1:6" s="70" customFormat="1" x14ac:dyDescent="0.2">
      <c r="A45" s="70" t="s">
        <v>354</v>
      </c>
      <c r="B45" s="6">
        <v>1.3</v>
      </c>
      <c r="C45" s="6"/>
      <c r="D45" s="6">
        <v>0</v>
      </c>
      <c r="E45" s="6"/>
      <c r="F45" s="6">
        <v>18.100000000000001</v>
      </c>
    </row>
    <row r="46" spans="1:6" s="70" customFormat="1" ht="24.75" customHeight="1" x14ac:dyDescent="0.2">
      <c r="A46" s="24" t="s">
        <v>355</v>
      </c>
      <c r="B46" s="6">
        <v>110.1</v>
      </c>
      <c r="C46" s="6"/>
      <c r="D46" s="6">
        <v>53.7</v>
      </c>
      <c r="E46" s="6"/>
      <c r="F46" s="6">
        <v>50.2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2.7</v>
      </c>
      <c r="C48" s="6"/>
      <c r="D48" s="6">
        <v>2.1</v>
      </c>
      <c r="E48" s="6"/>
      <c r="F48" s="6">
        <v>105.9</v>
      </c>
    </row>
    <row r="49" spans="1:6" s="3" customFormat="1" ht="14.25" x14ac:dyDescent="0.2">
      <c r="A49" s="3" t="s">
        <v>751</v>
      </c>
      <c r="B49" s="6">
        <v>7.4</v>
      </c>
      <c r="C49" s="6"/>
      <c r="D49" s="6">
        <v>4.5999999999999996</v>
      </c>
      <c r="E49" s="6"/>
      <c r="F49" s="6">
        <v>58.7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750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118.5</v>
      </c>
      <c r="C63" s="6"/>
      <c r="D63" s="6">
        <v>14.2</v>
      </c>
      <c r="E63" s="6"/>
      <c r="F63" s="6">
        <v>15.8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22</v>
      </c>
      <c r="C65" s="6"/>
      <c r="D65" s="6">
        <v>8.3000000000000007</v>
      </c>
      <c r="E65" s="6"/>
      <c r="F65" s="6">
        <v>45.1</v>
      </c>
    </row>
    <row r="66" spans="1:6" s="3" customFormat="1" x14ac:dyDescent="0.2">
      <c r="A66" s="3" t="s">
        <v>351</v>
      </c>
      <c r="B66" s="6">
        <v>5.0999999999999996</v>
      </c>
      <c r="C66" s="6"/>
      <c r="D66" s="6">
        <v>3.5</v>
      </c>
      <c r="E66" s="6"/>
      <c r="F66" s="6">
        <v>61</v>
      </c>
    </row>
    <row r="67" spans="1:6" s="3" customFormat="1" x14ac:dyDescent="0.2">
      <c r="A67" s="3" t="s">
        <v>586</v>
      </c>
      <c r="B67" s="6">
        <v>1.4</v>
      </c>
      <c r="C67" s="6"/>
      <c r="D67" s="6">
        <v>0.4</v>
      </c>
      <c r="E67" s="6"/>
      <c r="F67" s="6">
        <v>23.9</v>
      </c>
    </row>
    <row r="68" spans="1:6" s="70" customFormat="1" x14ac:dyDescent="0.2">
      <c r="A68" s="3" t="s">
        <v>352</v>
      </c>
      <c r="B68" s="6">
        <v>68.3</v>
      </c>
      <c r="C68" s="6"/>
      <c r="D68" s="6">
        <v>30.7</v>
      </c>
      <c r="E68" s="6"/>
      <c r="F68" s="6">
        <v>50.6</v>
      </c>
    </row>
    <row r="69" spans="1:6" s="70" customFormat="1" x14ac:dyDescent="0.2">
      <c r="A69" s="3" t="s">
        <v>353</v>
      </c>
      <c r="B69" s="6">
        <v>26.4</v>
      </c>
      <c r="C69" s="6"/>
      <c r="D69" s="6">
        <v>10.199999999999999</v>
      </c>
      <c r="E69" s="6"/>
      <c r="F69" s="6">
        <v>61.7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123.2</v>
      </c>
      <c r="C71" s="6"/>
      <c r="D71" s="6">
        <v>52.9</v>
      </c>
      <c r="E71" s="6"/>
      <c r="F71" s="6">
        <v>52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2.7</v>
      </c>
      <c r="C73" s="6"/>
      <c r="D73" s="6">
        <v>0.8</v>
      </c>
      <c r="E73" s="6"/>
      <c r="F73" s="6">
        <v>42.9</v>
      </c>
    </row>
    <row r="74" spans="1:6" s="3" customFormat="1" ht="14.25" x14ac:dyDescent="0.2">
      <c r="A74" s="3" t="s">
        <v>751</v>
      </c>
      <c r="B74" s="6">
        <v>10.1</v>
      </c>
      <c r="C74" s="6"/>
      <c r="D74" s="6">
        <v>2.5</v>
      </c>
      <c r="E74" s="6"/>
      <c r="F74" s="6">
        <v>26.3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250.1</v>
      </c>
      <c r="C12" s="6">
        <v>7.4</v>
      </c>
      <c r="D12" s="6"/>
      <c r="E12" s="6">
        <v>176</v>
      </c>
      <c r="F12" s="6">
        <v>1.7</v>
      </c>
      <c r="G12" s="6"/>
      <c r="H12" s="6">
        <v>165.8</v>
      </c>
      <c r="I12" s="6">
        <v>3.4</v>
      </c>
      <c r="J12" s="6"/>
      <c r="K12" s="6">
        <v>12.5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41</v>
      </c>
      <c r="C14" s="6">
        <v>1.3</v>
      </c>
      <c r="D14" s="6"/>
      <c r="E14" s="6">
        <v>29.1</v>
      </c>
      <c r="F14" s="6">
        <v>0.3</v>
      </c>
      <c r="G14" s="6"/>
      <c r="H14" s="6">
        <v>19.899999999999999</v>
      </c>
      <c r="I14" s="6">
        <v>0.4</v>
      </c>
      <c r="J14" s="6"/>
      <c r="K14" s="6">
        <v>2</v>
      </c>
    </row>
    <row r="15" spans="1:11" s="3" customFormat="1" x14ac:dyDescent="0.2">
      <c r="A15" s="3" t="s">
        <v>351</v>
      </c>
      <c r="B15" s="6">
        <v>6.3</v>
      </c>
      <c r="C15" s="6">
        <v>0.2</v>
      </c>
      <c r="D15" s="6"/>
      <c r="E15" s="6">
        <v>3.6</v>
      </c>
      <c r="F15" s="6">
        <v>0</v>
      </c>
      <c r="G15" s="6"/>
      <c r="H15" s="6">
        <v>0.8</v>
      </c>
      <c r="I15" s="6">
        <v>0</v>
      </c>
      <c r="J15" s="6"/>
      <c r="K15" s="6">
        <v>0.3</v>
      </c>
    </row>
    <row r="16" spans="1:11" s="3" customFormat="1" x14ac:dyDescent="0.2">
      <c r="A16" s="3" t="s">
        <v>586</v>
      </c>
      <c r="B16" s="6">
        <v>2.5</v>
      </c>
      <c r="C16" s="6">
        <v>0.1</v>
      </c>
      <c r="D16" s="6"/>
      <c r="E16" s="6">
        <v>4.3</v>
      </c>
      <c r="F16" s="6">
        <v>0</v>
      </c>
      <c r="G16" s="6"/>
      <c r="H16" s="6">
        <v>2</v>
      </c>
      <c r="I16" s="6">
        <v>0.1</v>
      </c>
      <c r="J16" s="6"/>
      <c r="K16" s="6">
        <v>0.2</v>
      </c>
    </row>
    <row r="17" spans="1:11" s="70" customFormat="1" x14ac:dyDescent="0.2">
      <c r="A17" s="3" t="s">
        <v>352</v>
      </c>
      <c r="B17" s="6">
        <v>132</v>
      </c>
      <c r="C17" s="6">
        <v>4.5</v>
      </c>
      <c r="D17" s="6"/>
      <c r="E17" s="6">
        <v>58.3</v>
      </c>
      <c r="F17" s="6">
        <v>0.7</v>
      </c>
      <c r="G17" s="138"/>
      <c r="H17" s="6">
        <v>33.700000000000003</v>
      </c>
      <c r="I17" s="6">
        <v>0.9</v>
      </c>
      <c r="J17" s="138"/>
      <c r="K17" s="6">
        <v>6.1</v>
      </c>
    </row>
    <row r="18" spans="1:11" s="70" customFormat="1" x14ac:dyDescent="0.2">
      <c r="A18" s="3" t="s">
        <v>353</v>
      </c>
      <c r="B18" s="6">
        <v>50.4</v>
      </c>
      <c r="C18" s="6">
        <v>1.7</v>
      </c>
      <c r="D18" s="6"/>
      <c r="E18" s="6">
        <v>20.7</v>
      </c>
      <c r="F18" s="6">
        <v>0.2</v>
      </c>
      <c r="G18" s="138"/>
      <c r="H18" s="6">
        <v>12.5</v>
      </c>
      <c r="I18" s="6">
        <v>0.3</v>
      </c>
      <c r="J18" s="138"/>
      <c r="K18" s="6">
        <v>2.2000000000000002</v>
      </c>
    </row>
    <row r="19" spans="1:11" s="70" customFormat="1" x14ac:dyDescent="0.2">
      <c r="A19" s="70" t="s">
        <v>354</v>
      </c>
      <c r="B19" s="6">
        <v>1.3</v>
      </c>
      <c r="C19" s="6">
        <v>0.1</v>
      </c>
      <c r="D19" s="6"/>
      <c r="E19" s="6">
        <v>0</v>
      </c>
      <c r="F19" s="6">
        <v>0</v>
      </c>
      <c r="G19" s="138"/>
      <c r="H19" s="6">
        <v>1</v>
      </c>
      <c r="I19" s="6">
        <v>0</v>
      </c>
      <c r="J19" s="138"/>
      <c r="K19" s="6">
        <v>0</v>
      </c>
    </row>
    <row r="20" spans="1:11" s="70" customFormat="1" ht="24.75" customHeight="1" x14ac:dyDescent="0.2">
      <c r="A20" s="24" t="s">
        <v>355</v>
      </c>
      <c r="B20" s="6">
        <v>233.4</v>
      </c>
      <c r="C20" s="6">
        <v>7.9</v>
      </c>
      <c r="D20" s="6"/>
      <c r="E20" s="6">
        <v>115.9</v>
      </c>
      <c r="F20" s="6">
        <v>1.2</v>
      </c>
      <c r="G20" s="138"/>
      <c r="H20" s="6">
        <v>69.900000000000006</v>
      </c>
      <c r="I20" s="6">
        <v>1.8</v>
      </c>
      <c r="J20" s="138"/>
      <c r="K20" s="6">
        <v>10.8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5.4</v>
      </c>
      <c r="C22" s="6">
        <v>0.2</v>
      </c>
      <c r="D22" s="6"/>
      <c r="E22" s="6">
        <v>5.6</v>
      </c>
      <c r="F22" s="6">
        <v>0</v>
      </c>
      <c r="G22" s="6"/>
      <c r="H22" s="6">
        <v>6.8</v>
      </c>
      <c r="I22" s="6">
        <v>0.1</v>
      </c>
      <c r="J22" s="6"/>
      <c r="K22" s="6">
        <v>0.3</v>
      </c>
    </row>
    <row r="23" spans="1:11" s="3" customFormat="1" ht="14.25" x14ac:dyDescent="0.2">
      <c r="A23" s="3" t="s">
        <v>748</v>
      </c>
      <c r="B23" s="6">
        <v>17.5</v>
      </c>
      <c r="C23" s="6">
        <v>0.6</v>
      </c>
      <c r="D23" s="6"/>
      <c r="E23" s="6">
        <v>15.3</v>
      </c>
      <c r="F23" s="6">
        <v>0.2</v>
      </c>
      <c r="G23" s="6"/>
      <c r="H23" s="6">
        <v>9.1999999999999993</v>
      </c>
      <c r="I23" s="6">
        <v>0.2</v>
      </c>
      <c r="J23" s="6"/>
      <c r="K23" s="6">
        <v>0.9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131.5</v>
      </c>
      <c r="C39" s="136">
        <v>4.2</v>
      </c>
      <c r="D39" s="136"/>
      <c r="E39" s="136">
        <v>83.6</v>
      </c>
      <c r="F39" s="136">
        <v>0.8</v>
      </c>
      <c r="G39" s="136"/>
      <c r="H39" s="136">
        <v>90.1</v>
      </c>
      <c r="I39" s="136">
        <v>2</v>
      </c>
      <c r="J39" s="136"/>
      <c r="K39" s="136">
        <v>7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19</v>
      </c>
      <c r="C41" s="136">
        <v>0.6</v>
      </c>
      <c r="D41" s="136"/>
      <c r="E41" s="136">
        <v>16.7</v>
      </c>
      <c r="F41" s="136">
        <v>0.2</v>
      </c>
      <c r="G41" s="136"/>
      <c r="H41" s="136">
        <v>9</v>
      </c>
      <c r="I41" s="136">
        <v>0.2</v>
      </c>
      <c r="J41" s="136"/>
      <c r="K41" s="136">
        <v>1</v>
      </c>
    </row>
    <row r="42" spans="1:11" s="3" customFormat="1" x14ac:dyDescent="0.2">
      <c r="A42" s="3" t="s">
        <v>351</v>
      </c>
      <c r="B42" s="136">
        <v>1.2</v>
      </c>
      <c r="C42" s="136">
        <v>0</v>
      </c>
      <c r="D42" s="136"/>
      <c r="E42" s="136">
        <v>1.2</v>
      </c>
      <c r="F42" s="136">
        <v>0</v>
      </c>
      <c r="G42" s="136"/>
      <c r="H42" s="136">
        <v>0.4</v>
      </c>
      <c r="I42" s="136">
        <v>0</v>
      </c>
      <c r="J42" s="136"/>
      <c r="K42" s="136">
        <v>0.1</v>
      </c>
    </row>
    <row r="43" spans="1:11" s="3" customFormat="1" x14ac:dyDescent="0.2">
      <c r="A43" s="3" t="s">
        <v>586</v>
      </c>
      <c r="B43" s="136">
        <v>1</v>
      </c>
      <c r="C43" s="136">
        <v>0</v>
      </c>
      <c r="D43" s="136"/>
      <c r="E43" s="136">
        <v>2.7</v>
      </c>
      <c r="F43" s="136">
        <v>0</v>
      </c>
      <c r="G43" s="136"/>
      <c r="H43" s="136">
        <v>1.3</v>
      </c>
      <c r="I43" s="136">
        <v>0.1</v>
      </c>
      <c r="J43" s="136"/>
      <c r="K43" s="136">
        <v>0.1</v>
      </c>
    </row>
    <row r="44" spans="1:11" s="70" customFormat="1" x14ac:dyDescent="0.2">
      <c r="A44" s="3" t="s">
        <v>352</v>
      </c>
      <c r="B44" s="136">
        <v>63.7</v>
      </c>
      <c r="C44" s="136">
        <v>2.2999999999999998</v>
      </c>
      <c r="D44" s="136"/>
      <c r="E44" s="136">
        <v>33.1</v>
      </c>
      <c r="F44" s="136">
        <v>0.4</v>
      </c>
      <c r="G44" s="232"/>
      <c r="H44" s="136">
        <v>10.8</v>
      </c>
      <c r="I44" s="136">
        <v>0.3</v>
      </c>
      <c r="J44" s="232"/>
      <c r="K44" s="136">
        <v>3</v>
      </c>
    </row>
    <row r="45" spans="1:11" s="70" customFormat="1" x14ac:dyDescent="0.2">
      <c r="A45" s="3" t="s">
        <v>353</v>
      </c>
      <c r="B45" s="136">
        <v>24</v>
      </c>
      <c r="C45" s="136">
        <v>0.8</v>
      </c>
      <c r="D45" s="136"/>
      <c r="E45" s="136">
        <v>9.5</v>
      </c>
      <c r="F45" s="136">
        <v>0.1</v>
      </c>
      <c r="G45" s="232"/>
      <c r="H45" s="136">
        <v>6.7</v>
      </c>
      <c r="I45" s="136">
        <v>0.1</v>
      </c>
      <c r="J45" s="232"/>
      <c r="K45" s="136">
        <v>1</v>
      </c>
    </row>
    <row r="46" spans="1:11" s="70" customFormat="1" x14ac:dyDescent="0.2">
      <c r="A46" s="70" t="s">
        <v>354</v>
      </c>
      <c r="B46" s="136">
        <v>1.3</v>
      </c>
      <c r="C46" s="136">
        <v>0.1</v>
      </c>
      <c r="D46" s="136"/>
      <c r="E46" s="136">
        <v>0</v>
      </c>
      <c r="F46" s="136">
        <v>0</v>
      </c>
      <c r="G46" s="232"/>
      <c r="H46" s="136">
        <v>0.5</v>
      </c>
      <c r="I46" s="136">
        <v>0</v>
      </c>
      <c r="J46" s="232"/>
      <c r="K46" s="136">
        <v>0</v>
      </c>
    </row>
    <row r="47" spans="1:11" s="70" customFormat="1" ht="24.75" customHeight="1" x14ac:dyDescent="0.2">
      <c r="A47" s="24" t="s">
        <v>355</v>
      </c>
      <c r="B47" s="136">
        <v>110.1</v>
      </c>
      <c r="C47" s="136">
        <v>3.9</v>
      </c>
      <c r="D47" s="136"/>
      <c r="E47" s="136">
        <v>63.2</v>
      </c>
      <c r="F47" s="136">
        <v>0.7</v>
      </c>
      <c r="G47" s="232"/>
      <c r="H47" s="136">
        <v>28.7</v>
      </c>
      <c r="I47" s="136">
        <v>0.7</v>
      </c>
      <c r="J47" s="232"/>
      <c r="K47" s="136">
        <v>5.2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2.7</v>
      </c>
      <c r="C49" s="136">
        <v>0.1</v>
      </c>
      <c r="D49" s="136"/>
      <c r="E49" s="136">
        <v>4.0999999999999996</v>
      </c>
      <c r="F49" s="136">
        <v>0</v>
      </c>
      <c r="G49" s="136"/>
      <c r="H49" s="136">
        <v>2.8</v>
      </c>
      <c r="I49" s="136">
        <v>0</v>
      </c>
      <c r="J49" s="136"/>
      <c r="K49" s="136">
        <v>0.2</v>
      </c>
    </row>
    <row r="50" spans="1:11" s="3" customFormat="1" ht="14.25" x14ac:dyDescent="0.2">
      <c r="A50" s="3" t="s">
        <v>748</v>
      </c>
      <c r="B50" s="136">
        <v>7.4</v>
      </c>
      <c r="C50" s="136">
        <v>0.3</v>
      </c>
      <c r="D50" s="136"/>
      <c r="E50" s="136">
        <v>8.4</v>
      </c>
      <c r="F50" s="136">
        <v>0.1</v>
      </c>
      <c r="G50" s="136"/>
      <c r="H50" s="136">
        <v>5.3</v>
      </c>
      <c r="I50" s="136">
        <v>0.1</v>
      </c>
      <c r="J50" s="136"/>
      <c r="K50" s="136">
        <v>0.5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118.5</v>
      </c>
      <c r="C65" s="136">
        <v>3.2</v>
      </c>
      <c r="D65" s="136"/>
      <c r="E65" s="136">
        <v>92.4</v>
      </c>
      <c r="F65" s="136">
        <v>0.8</v>
      </c>
      <c r="G65" s="136"/>
      <c r="H65" s="136">
        <v>75.599999999999994</v>
      </c>
      <c r="I65" s="136">
        <v>1.4</v>
      </c>
      <c r="J65" s="136"/>
      <c r="K65" s="136">
        <v>5.4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22</v>
      </c>
      <c r="C67" s="136">
        <v>0.7</v>
      </c>
      <c r="D67" s="136"/>
      <c r="E67" s="136">
        <v>12.4</v>
      </c>
      <c r="F67" s="136">
        <v>0.1</v>
      </c>
      <c r="G67" s="136"/>
      <c r="H67" s="136">
        <v>10.9</v>
      </c>
      <c r="I67" s="136">
        <v>0.2</v>
      </c>
      <c r="J67" s="136"/>
      <c r="K67" s="136">
        <v>1</v>
      </c>
    </row>
    <row r="68" spans="1:11" s="3" customFormat="1" x14ac:dyDescent="0.2">
      <c r="A68" s="3" t="s">
        <v>351</v>
      </c>
      <c r="B68" s="136">
        <v>5.0999999999999996</v>
      </c>
      <c r="C68" s="136">
        <v>0.2</v>
      </c>
      <c r="D68" s="136"/>
      <c r="E68" s="136">
        <v>2.4</v>
      </c>
      <c r="F68" s="136">
        <v>0</v>
      </c>
      <c r="G68" s="136"/>
      <c r="H68" s="136">
        <v>0.5</v>
      </c>
      <c r="I68" s="136">
        <v>0</v>
      </c>
      <c r="J68" s="136"/>
      <c r="K68" s="136">
        <v>0.2</v>
      </c>
    </row>
    <row r="69" spans="1:11" s="3" customFormat="1" x14ac:dyDescent="0.2">
      <c r="A69" s="3" t="s">
        <v>586</v>
      </c>
      <c r="B69" s="136">
        <v>1.4</v>
      </c>
      <c r="C69" s="136">
        <v>0</v>
      </c>
      <c r="D69" s="136"/>
      <c r="E69" s="136">
        <v>1.6</v>
      </c>
      <c r="F69" s="136">
        <v>0</v>
      </c>
      <c r="G69" s="136"/>
      <c r="H69" s="136">
        <v>0.7</v>
      </c>
      <c r="I69" s="136">
        <v>0</v>
      </c>
      <c r="J69" s="136"/>
      <c r="K69" s="136">
        <v>0.1</v>
      </c>
    </row>
    <row r="70" spans="1:11" s="70" customFormat="1" x14ac:dyDescent="0.2">
      <c r="A70" s="3" t="s">
        <v>352</v>
      </c>
      <c r="B70" s="136">
        <v>68.3</v>
      </c>
      <c r="C70" s="136">
        <v>2.2000000000000002</v>
      </c>
      <c r="D70" s="136"/>
      <c r="E70" s="136">
        <v>25.2</v>
      </c>
      <c r="F70" s="136">
        <v>0.3</v>
      </c>
      <c r="G70" s="232"/>
      <c r="H70" s="136">
        <v>22.9</v>
      </c>
      <c r="I70" s="136">
        <v>0.6</v>
      </c>
      <c r="J70" s="232"/>
      <c r="K70" s="136">
        <v>3.1</v>
      </c>
    </row>
    <row r="71" spans="1:11" s="70" customFormat="1" x14ac:dyDescent="0.2">
      <c r="A71" s="3" t="s">
        <v>353</v>
      </c>
      <c r="B71" s="136">
        <v>26.4</v>
      </c>
      <c r="C71" s="136">
        <v>0.9</v>
      </c>
      <c r="D71" s="136"/>
      <c r="E71" s="136">
        <v>11.1</v>
      </c>
      <c r="F71" s="136">
        <v>0.1</v>
      </c>
      <c r="G71" s="232"/>
      <c r="H71" s="136">
        <v>5.8</v>
      </c>
      <c r="I71" s="136">
        <v>0.2</v>
      </c>
      <c r="J71" s="232"/>
      <c r="K71" s="136">
        <v>1.2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0.5</v>
      </c>
      <c r="I72" s="136">
        <v>0</v>
      </c>
      <c r="J72" s="232"/>
      <c r="K72" s="136">
        <v>0</v>
      </c>
    </row>
    <row r="73" spans="1:11" s="70" customFormat="1" ht="24.75" customHeight="1" x14ac:dyDescent="0.2">
      <c r="A73" s="24" t="s">
        <v>355</v>
      </c>
      <c r="B73" s="136">
        <v>123.2</v>
      </c>
      <c r="C73" s="136">
        <v>4</v>
      </c>
      <c r="D73" s="136"/>
      <c r="E73" s="136">
        <v>52.7</v>
      </c>
      <c r="F73" s="136">
        <v>0.5</v>
      </c>
      <c r="G73" s="232"/>
      <c r="H73" s="136">
        <v>41.2</v>
      </c>
      <c r="I73" s="136">
        <v>1.1000000000000001</v>
      </c>
      <c r="J73" s="232"/>
      <c r="K73" s="136">
        <v>5.6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2.7</v>
      </c>
      <c r="C75" s="136">
        <v>0.1</v>
      </c>
      <c r="D75" s="136"/>
      <c r="E75" s="136">
        <v>1.5</v>
      </c>
      <c r="F75" s="136">
        <v>0</v>
      </c>
      <c r="G75" s="136"/>
      <c r="H75" s="136">
        <v>4</v>
      </c>
      <c r="I75" s="136">
        <v>0.1</v>
      </c>
      <c r="J75" s="136"/>
      <c r="K75" s="136">
        <v>0.2</v>
      </c>
    </row>
    <row r="76" spans="1:11" s="3" customFormat="1" ht="14.25" x14ac:dyDescent="0.2">
      <c r="A76" s="3" t="s">
        <v>748</v>
      </c>
      <c r="B76" s="136">
        <v>10.1</v>
      </c>
      <c r="C76" s="136">
        <v>0.3</v>
      </c>
      <c r="D76" s="136"/>
      <c r="E76" s="136">
        <v>6.9</v>
      </c>
      <c r="F76" s="136">
        <v>0</v>
      </c>
      <c r="G76" s="136"/>
      <c r="H76" s="136">
        <v>3.8</v>
      </c>
      <c r="I76" s="136">
        <v>0.1</v>
      </c>
      <c r="J76" s="136"/>
      <c r="K76" s="136">
        <v>0.4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4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273.8</v>
      </c>
      <c r="C12" s="6">
        <v>1549.5</v>
      </c>
      <c r="D12" s="6">
        <v>2236</v>
      </c>
      <c r="E12" s="6">
        <v>4061.2</v>
      </c>
      <c r="F12" s="6"/>
      <c r="G12" s="6">
        <v>104.9</v>
      </c>
      <c r="H12" s="6">
        <v>80</v>
      </c>
      <c r="I12" s="6">
        <v>65.099999999999994</v>
      </c>
      <c r="J12" s="6">
        <v>250.1</v>
      </c>
      <c r="K12" s="6"/>
      <c r="L12" s="6">
        <v>776.6</v>
      </c>
      <c r="M12" s="6">
        <v>2193.6999999999998</v>
      </c>
      <c r="N12" s="6">
        <v>2754.7</v>
      </c>
      <c r="O12" s="6">
        <v>5731.4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44.1</v>
      </c>
      <c r="C14" s="6">
        <v>150.9</v>
      </c>
      <c r="D14" s="6">
        <v>313.5</v>
      </c>
      <c r="E14" s="6">
        <v>513.5</v>
      </c>
      <c r="F14" s="6"/>
      <c r="G14" s="6">
        <v>15.4</v>
      </c>
      <c r="H14" s="6">
        <v>13.6</v>
      </c>
      <c r="I14" s="6">
        <v>12</v>
      </c>
      <c r="J14" s="6">
        <v>41</v>
      </c>
      <c r="K14" s="6"/>
      <c r="L14" s="6">
        <v>114.9</v>
      </c>
      <c r="M14" s="6">
        <v>235.2</v>
      </c>
      <c r="N14" s="6">
        <v>384.5</v>
      </c>
      <c r="O14" s="6">
        <v>740.5</v>
      </c>
    </row>
    <row r="15" spans="1:15" x14ac:dyDescent="0.2">
      <c r="A15" s="3" t="s">
        <v>351</v>
      </c>
      <c r="B15" s="6">
        <v>3.5</v>
      </c>
      <c r="C15" s="6">
        <v>15.9</v>
      </c>
      <c r="D15" s="6">
        <v>38.5</v>
      </c>
      <c r="E15" s="6">
        <v>57.9</v>
      </c>
      <c r="F15" s="6"/>
      <c r="G15" s="6">
        <v>1.5</v>
      </c>
      <c r="H15" s="6">
        <v>1.2</v>
      </c>
      <c r="I15" s="6">
        <v>3.6</v>
      </c>
      <c r="J15" s="6">
        <v>6.3</v>
      </c>
      <c r="K15" s="6"/>
      <c r="L15" s="6">
        <v>7</v>
      </c>
      <c r="M15" s="6">
        <v>20.3</v>
      </c>
      <c r="N15" s="6">
        <v>48.6</v>
      </c>
      <c r="O15" s="6">
        <v>75.900000000000006</v>
      </c>
    </row>
    <row r="16" spans="1:15" x14ac:dyDescent="0.2">
      <c r="A16" s="3" t="s">
        <v>586</v>
      </c>
      <c r="B16" s="6">
        <v>0.9</v>
      </c>
      <c r="C16" s="6">
        <v>6.2</v>
      </c>
      <c r="D16" s="6">
        <v>21.7</v>
      </c>
      <c r="E16" s="6">
        <v>28.8</v>
      </c>
      <c r="F16" s="6"/>
      <c r="G16" s="6">
        <v>0.4</v>
      </c>
      <c r="H16" s="6">
        <v>0.4</v>
      </c>
      <c r="I16" s="6">
        <v>1.6</v>
      </c>
      <c r="J16" s="6">
        <v>2.5</v>
      </c>
      <c r="K16" s="6"/>
      <c r="L16" s="6">
        <v>2.6</v>
      </c>
      <c r="M16" s="6">
        <v>7.7</v>
      </c>
      <c r="N16" s="6">
        <v>26</v>
      </c>
      <c r="O16" s="6">
        <v>36.799999999999997</v>
      </c>
    </row>
    <row r="17" spans="1:15" s="70" customFormat="1" x14ac:dyDescent="0.2">
      <c r="A17" s="3" t="s">
        <v>352</v>
      </c>
      <c r="B17" s="6">
        <v>76.8</v>
      </c>
      <c r="C17" s="6">
        <v>138.19999999999999</v>
      </c>
      <c r="D17" s="6">
        <v>215.8</v>
      </c>
      <c r="E17" s="6">
        <v>436.6</v>
      </c>
      <c r="F17" s="6"/>
      <c r="G17" s="6">
        <v>60.7</v>
      </c>
      <c r="H17" s="6">
        <v>37.6</v>
      </c>
      <c r="I17" s="6">
        <v>33.6</v>
      </c>
      <c r="J17" s="6">
        <v>132</v>
      </c>
      <c r="K17" s="6"/>
      <c r="L17" s="6">
        <v>214.1</v>
      </c>
      <c r="M17" s="6">
        <v>207.6</v>
      </c>
      <c r="N17" s="6">
        <v>295</v>
      </c>
      <c r="O17" s="6">
        <v>725.1</v>
      </c>
    </row>
    <row r="18" spans="1:15" s="70" customFormat="1" x14ac:dyDescent="0.2">
      <c r="A18" s="3" t="s">
        <v>353</v>
      </c>
      <c r="B18" s="6">
        <v>31</v>
      </c>
      <c r="C18" s="6">
        <v>50.2</v>
      </c>
      <c r="D18" s="6">
        <v>44.2</v>
      </c>
      <c r="E18" s="6">
        <v>125.4</v>
      </c>
      <c r="F18" s="6"/>
      <c r="G18" s="6">
        <v>30.2</v>
      </c>
      <c r="H18" s="6">
        <v>8.8000000000000007</v>
      </c>
      <c r="I18" s="6">
        <v>9.8000000000000007</v>
      </c>
      <c r="J18" s="6">
        <v>50.4</v>
      </c>
      <c r="K18" s="6"/>
      <c r="L18" s="6">
        <v>91.7</v>
      </c>
      <c r="M18" s="6">
        <v>69.3</v>
      </c>
      <c r="N18" s="6">
        <v>61.1</v>
      </c>
      <c r="O18" s="6">
        <v>224.2</v>
      </c>
    </row>
    <row r="19" spans="1:15" s="70" customFormat="1" x14ac:dyDescent="0.2">
      <c r="A19" s="70" t="s">
        <v>354</v>
      </c>
      <c r="B19" s="6">
        <v>0</v>
      </c>
      <c r="C19" s="6">
        <v>1.3</v>
      </c>
      <c r="D19" s="6">
        <v>6.6</v>
      </c>
      <c r="E19" s="6">
        <v>7.8</v>
      </c>
      <c r="F19" s="6"/>
      <c r="G19" s="6">
        <v>0</v>
      </c>
      <c r="H19" s="6">
        <v>0.4</v>
      </c>
      <c r="I19" s="6">
        <v>0.8</v>
      </c>
      <c r="J19" s="6">
        <v>1.3</v>
      </c>
      <c r="K19" s="6"/>
      <c r="L19" s="6">
        <v>0.6</v>
      </c>
      <c r="M19" s="6">
        <v>1.7</v>
      </c>
      <c r="N19" s="6">
        <v>10.199999999999999</v>
      </c>
      <c r="O19" s="6">
        <v>12.5</v>
      </c>
    </row>
    <row r="20" spans="1:15" s="70" customFormat="1" ht="24.75" customHeight="1" x14ac:dyDescent="0.2">
      <c r="A20" s="24" t="s">
        <v>355</v>
      </c>
      <c r="B20" s="6">
        <v>156.30000000000001</v>
      </c>
      <c r="C20" s="6">
        <v>362.7</v>
      </c>
      <c r="D20" s="6">
        <v>640.20000000000005</v>
      </c>
      <c r="E20" s="6">
        <v>1170</v>
      </c>
      <c r="F20" s="6"/>
      <c r="G20" s="6">
        <v>108.3</v>
      </c>
      <c r="H20" s="6">
        <v>62</v>
      </c>
      <c r="I20" s="6">
        <v>61.5</v>
      </c>
      <c r="J20" s="6">
        <v>233.4</v>
      </c>
      <c r="K20" s="6"/>
      <c r="L20" s="6">
        <v>430.9</v>
      </c>
      <c r="M20" s="6">
        <v>541.9</v>
      </c>
      <c r="N20" s="6">
        <v>825.2</v>
      </c>
      <c r="O20" s="6">
        <v>1815.1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7.8</v>
      </c>
      <c r="C22" s="6">
        <v>26.8</v>
      </c>
      <c r="D22" s="6">
        <v>48</v>
      </c>
      <c r="E22" s="6">
        <v>83.5</v>
      </c>
      <c r="F22" s="6"/>
      <c r="G22" s="6">
        <v>0.8</v>
      </c>
      <c r="H22" s="6">
        <v>2.4</v>
      </c>
      <c r="I22" s="6">
        <v>2.2000000000000002</v>
      </c>
      <c r="J22" s="6">
        <v>5.4</v>
      </c>
      <c r="K22" s="6"/>
      <c r="L22" s="6">
        <v>22.8</v>
      </c>
      <c r="M22" s="6">
        <v>61.6</v>
      </c>
      <c r="N22" s="6">
        <v>70.2</v>
      </c>
      <c r="O22" s="6">
        <v>155.9</v>
      </c>
    </row>
    <row r="23" spans="1:15" x14ac:dyDescent="0.2">
      <c r="A23" s="3" t="s">
        <v>745</v>
      </c>
      <c r="B23" s="6">
        <v>13.1</v>
      </c>
      <c r="C23" s="6">
        <v>55.9</v>
      </c>
      <c r="D23" s="6">
        <v>154.5</v>
      </c>
      <c r="E23" s="6">
        <v>226.6</v>
      </c>
      <c r="F23" s="6"/>
      <c r="G23" s="6">
        <v>5</v>
      </c>
      <c r="H23" s="6">
        <v>6.9</v>
      </c>
      <c r="I23" s="6">
        <v>5.6</v>
      </c>
      <c r="J23" s="6">
        <v>17.5</v>
      </c>
      <c r="K23" s="6"/>
      <c r="L23" s="6">
        <v>38</v>
      </c>
      <c r="M23" s="6">
        <v>82.4</v>
      </c>
      <c r="N23" s="6">
        <v>179.2</v>
      </c>
      <c r="O23" s="6">
        <v>302.60000000000002</v>
      </c>
    </row>
    <row r="25" spans="1:15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166.1</v>
      </c>
      <c r="C36" s="6">
        <v>947.5</v>
      </c>
      <c r="D36" s="6">
        <v>997.8</v>
      </c>
      <c r="E36" s="6">
        <v>2113</v>
      </c>
      <c r="F36" s="6"/>
      <c r="G36" s="6">
        <v>50.4</v>
      </c>
      <c r="H36" s="6">
        <v>49.8</v>
      </c>
      <c r="I36" s="6">
        <v>31.4</v>
      </c>
      <c r="J36" s="6">
        <v>131.5</v>
      </c>
      <c r="K36" s="6"/>
      <c r="L36" s="6">
        <v>445.6</v>
      </c>
      <c r="M36" s="6">
        <v>1246.3</v>
      </c>
      <c r="N36" s="6">
        <v>1219.5999999999999</v>
      </c>
      <c r="O36" s="6">
        <v>2916.1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25</v>
      </c>
      <c r="C38" s="6">
        <v>87.2</v>
      </c>
      <c r="D38" s="6">
        <v>150.5</v>
      </c>
      <c r="E38" s="6">
        <v>266.2</v>
      </c>
      <c r="F38" s="6"/>
      <c r="G38" s="6">
        <v>6.9</v>
      </c>
      <c r="H38" s="6">
        <v>9</v>
      </c>
      <c r="I38" s="6">
        <v>3.1</v>
      </c>
      <c r="J38" s="6">
        <v>19</v>
      </c>
      <c r="K38" s="6"/>
      <c r="L38" s="6">
        <v>60.7</v>
      </c>
      <c r="M38" s="6">
        <v>127.9</v>
      </c>
      <c r="N38" s="6">
        <v>177</v>
      </c>
      <c r="O38" s="6">
        <v>369.1</v>
      </c>
    </row>
    <row r="39" spans="1:15" x14ac:dyDescent="0.2">
      <c r="A39" s="3" t="s">
        <v>351</v>
      </c>
      <c r="B39" s="6">
        <v>2</v>
      </c>
      <c r="C39" s="6">
        <v>9.6</v>
      </c>
      <c r="D39" s="6">
        <v>15.3</v>
      </c>
      <c r="E39" s="6">
        <v>26.9</v>
      </c>
      <c r="F39" s="6"/>
      <c r="G39" s="6">
        <v>0.8</v>
      </c>
      <c r="H39" s="6">
        <v>0.3</v>
      </c>
      <c r="I39" s="6">
        <v>0</v>
      </c>
      <c r="J39" s="6">
        <v>1.2</v>
      </c>
      <c r="K39" s="6"/>
      <c r="L39" s="6">
        <v>4.5</v>
      </c>
      <c r="M39" s="6">
        <v>12.8</v>
      </c>
      <c r="N39" s="6">
        <v>17.2</v>
      </c>
      <c r="O39" s="6">
        <v>34.5</v>
      </c>
    </row>
    <row r="40" spans="1:15" x14ac:dyDescent="0.2">
      <c r="A40" s="3" t="s">
        <v>586</v>
      </c>
      <c r="B40" s="6">
        <v>0.5</v>
      </c>
      <c r="C40" s="6">
        <v>4.5</v>
      </c>
      <c r="D40" s="6">
        <v>11.8</v>
      </c>
      <c r="E40" s="6">
        <v>16.8</v>
      </c>
      <c r="F40" s="6"/>
      <c r="G40" s="6">
        <v>0</v>
      </c>
      <c r="H40" s="6">
        <v>0.4</v>
      </c>
      <c r="I40" s="6">
        <v>0.6</v>
      </c>
      <c r="J40" s="6">
        <v>1</v>
      </c>
      <c r="K40" s="6"/>
      <c r="L40" s="6">
        <v>0.9</v>
      </c>
      <c r="M40" s="6">
        <v>5.4</v>
      </c>
      <c r="N40" s="6">
        <v>14.5</v>
      </c>
      <c r="O40" s="6">
        <v>21.3</v>
      </c>
    </row>
    <row r="41" spans="1:15" s="70" customFormat="1" x14ac:dyDescent="0.2">
      <c r="A41" s="3" t="s">
        <v>352</v>
      </c>
      <c r="B41" s="6">
        <v>48.5</v>
      </c>
      <c r="C41" s="6">
        <v>90.5</v>
      </c>
      <c r="D41" s="6">
        <v>116.6</v>
      </c>
      <c r="E41" s="6">
        <v>259.89999999999998</v>
      </c>
      <c r="F41" s="6"/>
      <c r="G41" s="6">
        <v>32.299999999999997</v>
      </c>
      <c r="H41" s="6">
        <v>14.1</v>
      </c>
      <c r="I41" s="6">
        <v>17.3</v>
      </c>
      <c r="J41" s="6">
        <v>63.7</v>
      </c>
      <c r="K41" s="6"/>
      <c r="L41" s="6">
        <v>109.8</v>
      </c>
      <c r="M41" s="6">
        <v>114.4</v>
      </c>
      <c r="N41" s="6">
        <v>151</v>
      </c>
      <c r="O41" s="6">
        <v>379.8</v>
      </c>
    </row>
    <row r="42" spans="1:15" s="70" customFormat="1" x14ac:dyDescent="0.2">
      <c r="A42" s="3" t="s">
        <v>353</v>
      </c>
      <c r="B42" s="6">
        <v>14.6</v>
      </c>
      <c r="C42" s="6">
        <v>28.6</v>
      </c>
      <c r="D42" s="6">
        <v>27.3</v>
      </c>
      <c r="E42" s="6">
        <v>70.5</v>
      </c>
      <c r="F42" s="6"/>
      <c r="G42" s="6">
        <v>15.7</v>
      </c>
      <c r="H42" s="6">
        <v>2.8</v>
      </c>
      <c r="I42" s="6">
        <v>4.5999999999999996</v>
      </c>
      <c r="J42" s="6">
        <v>24</v>
      </c>
      <c r="K42" s="6"/>
      <c r="L42" s="6">
        <v>39.799999999999997</v>
      </c>
      <c r="M42" s="6">
        <v>34.6</v>
      </c>
      <c r="N42" s="6">
        <v>34.6</v>
      </c>
      <c r="O42" s="6">
        <v>109.8</v>
      </c>
    </row>
    <row r="43" spans="1:15" s="70" customFormat="1" x14ac:dyDescent="0.2">
      <c r="A43" s="70" t="s">
        <v>354</v>
      </c>
      <c r="B43" s="6">
        <v>0</v>
      </c>
      <c r="C43" s="6">
        <v>0.8</v>
      </c>
      <c r="D43" s="6">
        <v>2.7</v>
      </c>
      <c r="E43" s="6">
        <v>3.5</v>
      </c>
      <c r="F43" s="6"/>
      <c r="G43" s="6">
        <v>0</v>
      </c>
      <c r="H43" s="6">
        <v>0.4</v>
      </c>
      <c r="I43" s="6">
        <v>0.8</v>
      </c>
      <c r="J43" s="6">
        <v>1.3</v>
      </c>
      <c r="K43" s="6"/>
      <c r="L43" s="6">
        <v>0.5</v>
      </c>
      <c r="M43" s="6">
        <v>1.2</v>
      </c>
      <c r="N43" s="6">
        <v>4.8</v>
      </c>
      <c r="O43" s="6">
        <v>6.5</v>
      </c>
    </row>
    <row r="44" spans="1:15" s="70" customFormat="1" ht="24.75" customHeight="1" x14ac:dyDescent="0.2">
      <c r="A44" s="24" t="s">
        <v>355</v>
      </c>
      <c r="B44" s="6">
        <v>90.6</v>
      </c>
      <c r="C44" s="6">
        <v>221.1</v>
      </c>
      <c r="D44" s="6">
        <v>324.3</v>
      </c>
      <c r="E44" s="6">
        <v>643.79999999999995</v>
      </c>
      <c r="F44" s="6"/>
      <c r="G44" s="6">
        <v>55.8</v>
      </c>
      <c r="H44" s="6">
        <v>27.1</v>
      </c>
      <c r="I44" s="6">
        <v>26.5</v>
      </c>
      <c r="J44" s="6">
        <v>110.1</v>
      </c>
      <c r="K44" s="6"/>
      <c r="L44" s="6">
        <v>216.1</v>
      </c>
      <c r="M44" s="6">
        <v>296.2</v>
      </c>
      <c r="N44" s="6">
        <v>399.1</v>
      </c>
      <c r="O44" s="6">
        <v>920.9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3.8</v>
      </c>
      <c r="C46" s="6">
        <v>12.2</v>
      </c>
      <c r="D46" s="6">
        <v>18.7</v>
      </c>
      <c r="E46" s="6">
        <v>35.1</v>
      </c>
      <c r="F46" s="6"/>
      <c r="G46" s="6">
        <v>0.3</v>
      </c>
      <c r="H46" s="6">
        <v>1.6</v>
      </c>
      <c r="I46" s="6">
        <v>0.7</v>
      </c>
      <c r="J46" s="6">
        <v>2.7</v>
      </c>
      <c r="K46" s="6"/>
      <c r="L46" s="6">
        <v>12.2</v>
      </c>
      <c r="M46" s="6">
        <v>28.8</v>
      </c>
      <c r="N46" s="6">
        <v>27.8</v>
      </c>
      <c r="O46" s="6">
        <v>69.3</v>
      </c>
    </row>
    <row r="47" spans="1:15" x14ac:dyDescent="0.2">
      <c r="A47" s="3" t="s">
        <v>745</v>
      </c>
      <c r="B47" s="6">
        <v>9.3000000000000007</v>
      </c>
      <c r="C47" s="6">
        <v>29.9</v>
      </c>
      <c r="D47" s="6">
        <v>76.3</v>
      </c>
      <c r="E47" s="6">
        <v>118</v>
      </c>
      <c r="F47" s="6"/>
      <c r="G47" s="6">
        <v>1.7</v>
      </c>
      <c r="H47" s="6">
        <v>4.7</v>
      </c>
      <c r="I47" s="6">
        <v>1</v>
      </c>
      <c r="J47" s="6">
        <v>7.4</v>
      </c>
      <c r="K47" s="6"/>
      <c r="L47" s="6">
        <v>21.8</v>
      </c>
      <c r="M47" s="6">
        <v>44.7</v>
      </c>
      <c r="N47" s="6">
        <v>82.6</v>
      </c>
      <c r="O47" s="6">
        <v>151.6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107.7</v>
      </c>
      <c r="C60" s="6">
        <v>602</v>
      </c>
      <c r="D60" s="6">
        <v>1238.2</v>
      </c>
      <c r="E60" s="6">
        <v>1948.2</v>
      </c>
      <c r="F60" s="6"/>
      <c r="G60" s="6">
        <v>54.5</v>
      </c>
      <c r="H60" s="6">
        <v>30.3</v>
      </c>
      <c r="I60" s="6">
        <v>33.700000000000003</v>
      </c>
      <c r="J60" s="6">
        <v>118.5</v>
      </c>
      <c r="K60" s="6"/>
      <c r="L60" s="6">
        <v>331</v>
      </c>
      <c r="M60" s="6">
        <v>947.4</v>
      </c>
      <c r="N60" s="6">
        <v>1535</v>
      </c>
      <c r="O60" s="6">
        <v>2815.4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19.100000000000001</v>
      </c>
      <c r="C62" s="6">
        <v>63.7</v>
      </c>
      <c r="D62" s="6">
        <v>163</v>
      </c>
      <c r="E62" s="6">
        <v>247.4</v>
      </c>
      <c r="F62" s="6"/>
      <c r="G62" s="6">
        <v>8.5</v>
      </c>
      <c r="H62" s="6">
        <v>4.5999999999999996</v>
      </c>
      <c r="I62" s="6">
        <v>8.8000000000000007</v>
      </c>
      <c r="J62" s="6">
        <v>22</v>
      </c>
      <c r="K62" s="6"/>
      <c r="L62" s="6">
        <v>54.2</v>
      </c>
      <c r="M62" s="6">
        <v>107.3</v>
      </c>
      <c r="N62" s="6">
        <v>207.5</v>
      </c>
      <c r="O62" s="6">
        <v>371.4</v>
      </c>
    </row>
    <row r="63" spans="1:15" x14ac:dyDescent="0.2">
      <c r="A63" s="3" t="s">
        <v>351</v>
      </c>
      <c r="B63" s="6">
        <v>1.5</v>
      </c>
      <c r="C63" s="6">
        <v>6.3</v>
      </c>
      <c r="D63" s="6">
        <v>23.2</v>
      </c>
      <c r="E63" s="6">
        <v>31</v>
      </c>
      <c r="F63" s="6"/>
      <c r="G63" s="6">
        <v>0.7</v>
      </c>
      <c r="H63" s="6">
        <v>0.8</v>
      </c>
      <c r="I63" s="6">
        <v>3.6</v>
      </c>
      <c r="J63" s="6">
        <v>5.0999999999999996</v>
      </c>
      <c r="K63" s="6"/>
      <c r="L63" s="6">
        <v>2.6</v>
      </c>
      <c r="M63" s="6">
        <v>7.6</v>
      </c>
      <c r="N63" s="6">
        <v>31.3</v>
      </c>
      <c r="O63" s="6">
        <v>41.5</v>
      </c>
    </row>
    <row r="64" spans="1:15" x14ac:dyDescent="0.2">
      <c r="A64" s="3" t="s">
        <v>586</v>
      </c>
      <c r="B64" s="6">
        <v>0.4</v>
      </c>
      <c r="C64" s="6">
        <v>1.7</v>
      </c>
      <c r="D64" s="6">
        <v>9.9</v>
      </c>
      <c r="E64" s="6">
        <v>12</v>
      </c>
      <c r="F64" s="6"/>
      <c r="G64" s="6">
        <v>0.4</v>
      </c>
      <c r="H64" s="6">
        <v>0</v>
      </c>
      <c r="I64" s="6">
        <v>1</v>
      </c>
      <c r="J64" s="6">
        <v>1.4</v>
      </c>
      <c r="K64" s="6"/>
      <c r="L64" s="6">
        <v>1.7</v>
      </c>
      <c r="M64" s="6">
        <v>2.4</v>
      </c>
      <c r="N64" s="6">
        <v>11.5</v>
      </c>
      <c r="O64" s="6">
        <v>15.5</v>
      </c>
    </row>
    <row r="65" spans="1:15" s="70" customFormat="1" x14ac:dyDescent="0.2">
      <c r="A65" s="3" t="s">
        <v>352</v>
      </c>
      <c r="B65" s="6">
        <v>28.3</v>
      </c>
      <c r="C65" s="6">
        <v>47.7</v>
      </c>
      <c r="D65" s="6">
        <v>99.2</v>
      </c>
      <c r="E65" s="6">
        <v>176.7</v>
      </c>
      <c r="F65" s="6"/>
      <c r="G65" s="6">
        <v>28.5</v>
      </c>
      <c r="H65" s="6">
        <v>23.6</v>
      </c>
      <c r="I65" s="6">
        <v>16.3</v>
      </c>
      <c r="J65" s="6">
        <v>68.3</v>
      </c>
      <c r="K65" s="6"/>
      <c r="L65" s="6">
        <v>104.3</v>
      </c>
      <c r="M65" s="6">
        <v>93.2</v>
      </c>
      <c r="N65" s="6">
        <v>143.9</v>
      </c>
      <c r="O65" s="6">
        <v>345.3</v>
      </c>
    </row>
    <row r="66" spans="1:15" s="70" customFormat="1" x14ac:dyDescent="0.2">
      <c r="A66" s="3" t="s">
        <v>353</v>
      </c>
      <c r="B66" s="6">
        <v>16.399999999999999</v>
      </c>
      <c r="C66" s="6">
        <v>21.6</v>
      </c>
      <c r="D66" s="6">
        <v>16.8</v>
      </c>
      <c r="E66" s="6">
        <v>54.9</v>
      </c>
      <c r="F66" s="6"/>
      <c r="G66" s="6">
        <v>14.5</v>
      </c>
      <c r="H66" s="6">
        <v>5.9</v>
      </c>
      <c r="I66" s="6">
        <v>5.2</v>
      </c>
      <c r="J66" s="6">
        <v>26.4</v>
      </c>
      <c r="K66" s="6"/>
      <c r="L66" s="6">
        <v>51.9</v>
      </c>
      <c r="M66" s="6">
        <v>34.799999999999997</v>
      </c>
      <c r="N66" s="6">
        <v>26.5</v>
      </c>
      <c r="O66" s="6">
        <v>114.4</v>
      </c>
    </row>
    <row r="67" spans="1:15" s="70" customFormat="1" x14ac:dyDescent="0.2">
      <c r="A67" s="70" t="s">
        <v>354</v>
      </c>
      <c r="B67" s="6">
        <v>0</v>
      </c>
      <c r="C67" s="6">
        <v>0.5</v>
      </c>
      <c r="D67" s="6">
        <v>3.8</v>
      </c>
      <c r="E67" s="6">
        <v>4.3</v>
      </c>
      <c r="F67" s="6"/>
      <c r="G67" s="6">
        <v>0</v>
      </c>
      <c r="H67" s="6">
        <v>0</v>
      </c>
      <c r="I67" s="6">
        <v>0</v>
      </c>
      <c r="J67" s="6">
        <v>0</v>
      </c>
      <c r="K67" s="6"/>
      <c r="L67" s="6">
        <v>0.1</v>
      </c>
      <c r="M67" s="6">
        <v>0.5</v>
      </c>
      <c r="N67" s="6">
        <v>5.3</v>
      </c>
      <c r="O67" s="6">
        <v>6</v>
      </c>
    </row>
    <row r="68" spans="1:15" s="70" customFormat="1" ht="24.75" customHeight="1" x14ac:dyDescent="0.2">
      <c r="A68" s="24" t="s">
        <v>355</v>
      </c>
      <c r="B68" s="6">
        <v>65.7</v>
      </c>
      <c r="C68" s="6">
        <v>141.6</v>
      </c>
      <c r="D68" s="6">
        <v>315.89999999999998</v>
      </c>
      <c r="E68" s="6">
        <v>526.20000000000005</v>
      </c>
      <c r="F68" s="6"/>
      <c r="G68" s="6">
        <v>52.6</v>
      </c>
      <c r="H68" s="6">
        <v>34.9</v>
      </c>
      <c r="I68" s="6">
        <v>35</v>
      </c>
      <c r="J68" s="6">
        <v>123.2</v>
      </c>
      <c r="K68" s="6"/>
      <c r="L68" s="6">
        <v>214.8</v>
      </c>
      <c r="M68" s="6">
        <v>245.7</v>
      </c>
      <c r="N68" s="6">
        <v>426</v>
      </c>
      <c r="O68" s="6">
        <v>894.2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4</v>
      </c>
      <c r="C70" s="6">
        <v>14.6</v>
      </c>
      <c r="D70" s="6">
        <v>29.4</v>
      </c>
      <c r="E70" s="6">
        <v>48.4</v>
      </c>
      <c r="F70" s="6"/>
      <c r="G70" s="6">
        <v>0.4</v>
      </c>
      <c r="H70" s="6">
        <v>0.7</v>
      </c>
      <c r="I70" s="6">
        <v>1.5</v>
      </c>
      <c r="J70" s="6">
        <v>2.7</v>
      </c>
      <c r="K70" s="6"/>
      <c r="L70" s="6">
        <v>10.6</v>
      </c>
      <c r="M70" s="6">
        <v>32.799999999999997</v>
      </c>
      <c r="N70" s="6">
        <v>42.4</v>
      </c>
      <c r="O70" s="6">
        <v>86.7</v>
      </c>
    </row>
    <row r="71" spans="1:15" x14ac:dyDescent="0.2">
      <c r="A71" s="3" t="s">
        <v>745</v>
      </c>
      <c r="B71" s="6">
        <v>3.8</v>
      </c>
      <c r="C71" s="6">
        <v>26</v>
      </c>
      <c r="D71" s="6">
        <v>78.2</v>
      </c>
      <c r="E71" s="6">
        <v>108.6</v>
      </c>
      <c r="F71" s="6"/>
      <c r="G71" s="6">
        <v>3.4</v>
      </c>
      <c r="H71" s="6">
        <v>2.2000000000000002</v>
      </c>
      <c r="I71" s="6">
        <v>4.5999999999999996</v>
      </c>
      <c r="J71" s="6">
        <v>10.1</v>
      </c>
      <c r="K71" s="6"/>
      <c r="L71" s="6">
        <v>16.2</v>
      </c>
      <c r="M71" s="6">
        <v>37.799999999999997</v>
      </c>
      <c r="N71" s="6">
        <v>96.5</v>
      </c>
      <c r="O71" s="6">
        <v>151</v>
      </c>
    </row>
    <row r="73" spans="1:15" x14ac:dyDescent="0.2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5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x14ac:dyDescent="0.2">
      <c r="A1" s="4" t="s">
        <v>647</v>
      </c>
      <c r="B1" s="121" t="s">
        <v>744</v>
      </c>
    </row>
    <row r="2" spans="1:15" x14ac:dyDescent="0.2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35.299999999999997</v>
      </c>
      <c r="C12" s="6">
        <v>70.599999999999994</v>
      </c>
      <c r="D12" s="6">
        <v>81.2</v>
      </c>
      <c r="E12" s="6">
        <v>70.900000000000006</v>
      </c>
      <c r="F12" s="6"/>
      <c r="G12" s="6">
        <v>27.7</v>
      </c>
      <c r="H12" s="6">
        <v>4.9000000000000004</v>
      </c>
      <c r="I12" s="6">
        <v>2.8</v>
      </c>
      <c r="J12" s="6">
        <v>5.8</v>
      </c>
      <c r="K12" s="6"/>
      <c r="L12" s="6">
        <v>48.8</v>
      </c>
      <c r="M12" s="6">
        <v>74.3</v>
      </c>
      <c r="N12" s="6">
        <v>83.5</v>
      </c>
      <c r="O12" s="6">
        <v>75.2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38.4</v>
      </c>
      <c r="C14" s="6">
        <v>64.2</v>
      </c>
      <c r="D14" s="6">
        <v>81.5</v>
      </c>
      <c r="E14" s="6">
        <v>69.3</v>
      </c>
      <c r="F14" s="6"/>
      <c r="G14" s="6">
        <v>25.9</v>
      </c>
      <c r="H14" s="6">
        <v>8.1999999999999993</v>
      </c>
      <c r="I14" s="6">
        <v>3.7</v>
      </c>
      <c r="J14" s="6">
        <v>7.4</v>
      </c>
      <c r="K14" s="6"/>
      <c r="L14" s="6">
        <v>51.9</v>
      </c>
      <c r="M14" s="6">
        <v>69.900000000000006</v>
      </c>
      <c r="N14" s="6">
        <v>84.6</v>
      </c>
      <c r="O14" s="6">
        <v>74.900000000000006</v>
      </c>
    </row>
    <row r="15" spans="1:15" x14ac:dyDescent="0.2">
      <c r="A15" s="3" t="s">
        <v>351</v>
      </c>
      <c r="B15" s="6">
        <v>49.2</v>
      </c>
      <c r="C15" s="6">
        <v>78.3</v>
      </c>
      <c r="D15" s="6">
        <v>79.2</v>
      </c>
      <c r="E15" s="6">
        <v>76.2</v>
      </c>
      <c r="F15" s="6"/>
      <c r="G15" s="6">
        <v>30</v>
      </c>
      <c r="H15" s="6">
        <v>6.8</v>
      </c>
      <c r="I15" s="6">
        <v>8.6999999999999993</v>
      </c>
      <c r="J15" s="6">
        <v>9.8000000000000007</v>
      </c>
      <c r="K15" s="6"/>
      <c r="L15" s="6">
        <v>70.2</v>
      </c>
      <c r="M15" s="6">
        <v>84</v>
      </c>
      <c r="N15" s="6">
        <v>86.7</v>
      </c>
      <c r="O15" s="6">
        <v>84.5</v>
      </c>
    </row>
    <row r="16" spans="1:15" x14ac:dyDescent="0.2">
      <c r="A16" s="3" t="s">
        <v>586</v>
      </c>
      <c r="B16" s="6">
        <v>34.799999999999997</v>
      </c>
      <c r="C16" s="6">
        <v>80.3</v>
      </c>
      <c r="D16" s="6">
        <v>83.6</v>
      </c>
      <c r="E16" s="6">
        <v>78.099999999999994</v>
      </c>
      <c r="F16" s="6"/>
      <c r="G16" s="6">
        <v>32.6</v>
      </c>
      <c r="H16" s="6">
        <v>6</v>
      </c>
      <c r="I16" s="6">
        <v>7</v>
      </c>
      <c r="J16" s="6">
        <v>7.9</v>
      </c>
      <c r="K16" s="6"/>
      <c r="L16" s="6">
        <v>51.7</v>
      </c>
      <c r="M16" s="6">
        <v>85.4</v>
      </c>
      <c r="N16" s="6">
        <v>89.9</v>
      </c>
      <c r="O16" s="6">
        <v>84.8</v>
      </c>
    </row>
    <row r="17" spans="1:15" s="70" customFormat="1" x14ac:dyDescent="0.2">
      <c r="A17" s="3" t="s">
        <v>352</v>
      </c>
      <c r="B17" s="6">
        <v>35.9</v>
      </c>
      <c r="C17" s="6">
        <v>66.599999999999994</v>
      </c>
      <c r="D17" s="6">
        <v>73.099999999999994</v>
      </c>
      <c r="E17" s="6">
        <v>60.2</v>
      </c>
      <c r="F17" s="6"/>
      <c r="G17" s="6">
        <v>44.2</v>
      </c>
      <c r="H17" s="6">
        <v>21.4</v>
      </c>
      <c r="I17" s="6">
        <v>13.5</v>
      </c>
      <c r="J17" s="6">
        <v>23.2</v>
      </c>
      <c r="K17" s="6"/>
      <c r="L17" s="6">
        <v>64.3</v>
      </c>
      <c r="M17" s="6">
        <v>84.7</v>
      </c>
      <c r="N17" s="6">
        <v>84.5</v>
      </c>
      <c r="O17" s="6">
        <v>78.400000000000006</v>
      </c>
    </row>
    <row r="18" spans="1:15" s="70" customFormat="1" x14ac:dyDescent="0.2">
      <c r="A18" s="3" t="s">
        <v>353</v>
      </c>
      <c r="B18" s="6">
        <v>33.799999999999997</v>
      </c>
      <c r="C18" s="6">
        <v>72.400000000000006</v>
      </c>
      <c r="D18" s="6">
        <v>72.400000000000006</v>
      </c>
      <c r="E18" s="6">
        <v>55.9</v>
      </c>
      <c r="F18" s="6"/>
      <c r="G18" s="6">
        <v>49.3</v>
      </c>
      <c r="H18" s="6">
        <v>14.9</v>
      </c>
      <c r="I18" s="6">
        <v>18.2</v>
      </c>
      <c r="J18" s="6">
        <v>28.6</v>
      </c>
      <c r="K18" s="6"/>
      <c r="L18" s="6">
        <v>66.8</v>
      </c>
      <c r="M18" s="6">
        <v>85</v>
      </c>
      <c r="N18" s="6">
        <v>88.4</v>
      </c>
      <c r="O18" s="6">
        <v>78.400000000000006</v>
      </c>
    </row>
    <row r="19" spans="1:15" s="70" customFormat="1" x14ac:dyDescent="0.2">
      <c r="A19" s="70" t="s">
        <v>354</v>
      </c>
      <c r="B19" s="6">
        <v>0</v>
      </c>
      <c r="C19" s="6">
        <v>75.099999999999994</v>
      </c>
      <c r="D19" s="6">
        <v>64.5</v>
      </c>
      <c r="E19" s="6">
        <v>62.8</v>
      </c>
      <c r="F19" s="6"/>
      <c r="G19" s="6">
        <v>0</v>
      </c>
      <c r="H19" s="6">
        <v>24.9</v>
      </c>
      <c r="I19" s="6">
        <v>11.4</v>
      </c>
      <c r="J19" s="6">
        <v>13.9</v>
      </c>
      <c r="K19" s="6"/>
      <c r="L19" s="6">
        <v>0</v>
      </c>
      <c r="M19" s="6">
        <v>100</v>
      </c>
      <c r="N19" s="6">
        <v>72.8</v>
      </c>
      <c r="O19" s="6">
        <v>73</v>
      </c>
    </row>
    <row r="20" spans="1:15" s="70" customFormat="1" ht="24.75" customHeight="1" x14ac:dyDescent="0.2">
      <c r="A20" s="24" t="s">
        <v>355</v>
      </c>
      <c r="B20" s="6">
        <v>36.299999999999997</v>
      </c>
      <c r="C20" s="6">
        <v>66.900000000000006</v>
      </c>
      <c r="D20" s="6">
        <v>77.599999999999994</v>
      </c>
      <c r="E20" s="6">
        <v>64.5</v>
      </c>
      <c r="F20" s="6"/>
      <c r="G20" s="6">
        <v>40.9</v>
      </c>
      <c r="H20" s="6">
        <v>14.6</v>
      </c>
      <c r="I20" s="6">
        <v>8.8000000000000007</v>
      </c>
      <c r="J20" s="6">
        <v>16.600000000000001</v>
      </c>
      <c r="K20" s="6"/>
      <c r="L20" s="6">
        <v>61.4</v>
      </c>
      <c r="M20" s="6">
        <v>78.400000000000006</v>
      </c>
      <c r="N20" s="6">
        <v>85</v>
      </c>
      <c r="O20" s="6">
        <v>77.3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34.200000000000003</v>
      </c>
      <c r="C22" s="6">
        <v>43.5</v>
      </c>
      <c r="D22" s="6">
        <v>68.400000000000006</v>
      </c>
      <c r="E22" s="6">
        <v>53.6</v>
      </c>
      <c r="F22" s="6"/>
      <c r="G22" s="6">
        <v>9.1</v>
      </c>
      <c r="H22" s="6">
        <v>8.1</v>
      </c>
      <c r="I22" s="6">
        <v>4.4000000000000004</v>
      </c>
      <c r="J22" s="6">
        <v>6.1</v>
      </c>
      <c r="K22" s="6"/>
      <c r="L22" s="6">
        <v>37.6</v>
      </c>
      <c r="M22" s="6">
        <v>47.4</v>
      </c>
      <c r="N22" s="6">
        <v>71.599999999999994</v>
      </c>
      <c r="O22" s="6">
        <v>57</v>
      </c>
    </row>
    <row r="23" spans="1:15" ht="14.25" x14ac:dyDescent="0.2">
      <c r="A23" s="3" t="s">
        <v>752</v>
      </c>
      <c r="B23" s="6">
        <v>34.6</v>
      </c>
      <c r="C23" s="6">
        <v>67.8</v>
      </c>
      <c r="D23" s="6">
        <v>86.3</v>
      </c>
      <c r="E23" s="6">
        <v>74.900000000000006</v>
      </c>
      <c r="F23" s="6"/>
      <c r="G23" s="6">
        <v>27.7</v>
      </c>
      <c r="H23" s="6">
        <v>10.9</v>
      </c>
      <c r="I23" s="6">
        <v>3.5</v>
      </c>
      <c r="J23" s="6">
        <v>7.2</v>
      </c>
      <c r="K23" s="6"/>
      <c r="L23" s="6">
        <v>47.9</v>
      </c>
      <c r="M23" s="6">
        <v>76.2</v>
      </c>
      <c r="N23" s="6">
        <v>89.4</v>
      </c>
      <c r="O23" s="6">
        <v>80.7</v>
      </c>
    </row>
    <row r="24" spans="1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753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37.299999999999997</v>
      </c>
      <c r="C39" s="6">
        <v>76</v>
      </c>
      <c r="D39" s="6">
        <v>81.8</v>
      </c>
      <c r="E39" s="6">
        <v>72.5</v>
      </c>
      <c r="F39" s="6"/>
      <c r="G39" s="6">
        <v>23.3</v>
      </c>
      <c r="H39" s="6">
        <v>5</v>
      </c>
      <c r="I39" s="6">
        <v>3</v>
      </c>
      <c r="J39" s="6">
        <v>5.9</v>
      </c>
      <c r="K39" s="6"/>
      <c r="L39" s="6">
        <v>48.6</v>
      </c>
      <c r="M39" s="6">
        <v>80</v>
      </c>
      <c r="N39" s="6">
        <v>84.4</v>
      </c>
      <c r="O39" s="6">
        <v>77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41.2</v>
      </c>
      <c r="C41" s="6">
        <v>68.2</v>
      </c>
      <c r="D41" s="6">
        <v>85</v>
      </c>
      <c r="E41" s="6">
        <v>72.099999999999994</v>
      </c>
      <c r="F41" s="6"/>
      <c r="G41" s="6">
        <v>21.6</v>
      </c>
      <c r="H41" s="6">
        <v>9.4</v>
      </c>
      <c r="I41" s="6">
        <v>2</v>
      </c>
      <c r="J41" s="6">
        <v>6.7</v>
      </c>
      <c r="K41" s="6"/>
      <c r="L41" s="6">
        <v>52.6</v>
      </c>
      <c r="M41" s="6">
        <v>75.2</v>
      </c>
      <c r="N41" s="6">
        <v>86.8</v>
      </c>
      <c r="O41" s="6">
        <v>77.3</v>
      </c>
    </row>
    <row r="42" spans="1:15" x14ac:dyDescent="0.2">
      <c r="A42" s="3" t="s">
        <v>351</v>
      </c>
      <c r="B42" s="6">
        <v>44</v>
      </c>
      <c r="C42" s="6">
        <v>75.2</v>
      </c>
      <c r="D42" s="6">
        <v>88.8</v>
      </c>
      <c r="E42" s="6">
        <v>78</v>
      </c>
      <c r="F42" s="6"/>
      <c r="G42" s="6">
        <v>29.8</v>
      </c>
      <c r="H42" s="6">
        <v>3.4</v>
      </c>
      <c r="I42" s="6">
        <v>0</v>
      </c>
      <c r="J42" s="6">
        <v>4.2</v>
      </c>
      <c r="K42" s="6"/>
      <c r="L42" s="6">
        <v>62.6</v>
      </c>
      <c r="M42" s="6">
        <v>77.900000000000006</v>
      </c>
      <c r="N42" s="6">
        <v>88.8</v>
      </c>
      <c r="O42" s="6">
        <v>81.400000000000006</v>
      </c>
    </row>
    <row r="43" spans="1:15" x14ac:dyDescent="0.2">
      <c r="A43" s="3" t="s">
        <v>586</v>
      </c>
      <c r="B43" s="6">
        <v>56.7</v>
      </c>
      <c r="C43" s="6">
        <v>84.1</v>
      </c>
      <c r="D43" s="6">
        <v>81.5</v>
      </c>
      <c r="E43" s="6">
        <v>78.900000000000006</v>
      </c>
      <c r="F43" s="6"/>
      <c r="G43" s="6">
        <v>0</v>
      </c>
      <c r="H43" s="6">
        <v>8.1</v>
      </c>
      <c r="I43" s="6">
        <v>5.0999999999999996</v>
      </c>
      <c r="J43" s="6">
        <v>5.8</v>
      </c>
      <c r="K43" s="6"/>
      <c r="L43" s="6">
        <v>56.7</v>
      </c>
      <c r="M43" s="6">
        <v>91.5</v>
      </c>
      <c r="N43" s="6">
        <v>85.9</v>
      </c>
      <c r="O43" s="6">
        <v>83.8</v>
      </c>
    </row>
    <row r="44" spans="1:15" s="70" customFormat="1" x14ac:dyDescent="0.2">
      <c r="A44" s="3" t="s">
        <v>352</v>
      </c>
      <c r="B44" s="6">
        <v>44.2</v>
      </c>
      <c r="C44" s="6">
        <v>79.099999999999994</v>
      </c>
      <c r="D44" s="6">
        <v>77.2</v>
      </c>
      <c r="E44" s="6">
        <v>68.400000000000006</v>
      </c>
      <c r="F44" s="6"/>
      <c r="G44" s="6">
        <v>39.9</v>
      </c>
      <c r="H44" s="6">
        <v>13.5</v>
      </c>
      <c r="I44" s="6">
        <v>12.9</v>
      </c>
      <c r="J44" s="6">
        <v>19.7</v>
      </c>
      <c r="K44" s="6"/>
      <c r="L44" s="6">
        <v>73.599999999999994</v>
      </c>
      <c r="M44" s="6">
        <v>91.4</v>
      </c>
      <c r="N44" s="6">
        <v>88.6</v>
      </c>
      <c r="O44" s="6">
        <v>85.2</v>
      </c>
    </row>
    <row r="45" spans="1:15" s="70" customFormat="1" x14ac:dyDescent="0.2">
      <c r="A45" s="3" t="s">
        <v>353</v>
      </c>
      <c r="B45" s="6">
        <v>36.700000000000003</v>
      </c>
      <c r="C45" s="6">
        <v>82.6</v>
      </c>
      <c r="D45" s="6">
        <v>79.099999999999994</v>
      </c>
      <c r="E45" s="6">
        <v>64.2</v>
      </c>
      <c r="F45" s="6"/>
      <c r="G45" s="6">
        <v>51.9</v>
      </c>
      <c r="H45" s="6">
        <v>9</v>
      </c>
      <c r="I45" s="6">
        <v>14.3</v>
      </c>
      <c r="J45" s="6">
        <v>25.4</v>
      </c>
      <c r="K45" s="6"/>
      <c r="L45" s="6">
        <v>76.2</v>
      </c>
      <c r="M45" s="6">
        <v>90.8</v>
      </c>
      <c r="N45" s="6">
        <v>92.3</v>
      </c>
      <c r="O45" s="6">
        <v>86</v>
      </c>
    </row>
    <row r="46" spans="1:15" s="70" customFormat="1" x14ac:dyDescent="0.2">
      <c r="A46" s="70" t="s">
        <v>354</v>
      </c>
      <c r="B46" s="6">
        <v>0</v>
      </c>
      <c r="C46" s="6">
        <v>64.3</v>
      </c>
      <c r="D46" s="6">
        <v>57.1</v>
      </c>
      <c r="E46" s="6">
        <v>54.3</v>
      </c>
      <c r="F46" s="6"/>
      <c r="G46" s="6">
        <v>0</v>
      </c>
      <c r="H46" s="6">
        <v>35.700000000000003</v>
      </c>
      <c r="I46" s="6">
        <v>23.5</v>
      </c>
      <c r="J46" s="6">
        <v>26.6</v>
      </c>
      <c r="K46" s="6"/>
      <c r="L46" s="6">
        <v>0</v>
      </c>
      <c r="M46" s="6">
        <v>100</v>
      </c>
      <c r="N46" s="6">
        <v>74.7</v>
      </c>
      <c r="O46" s="6">
        <v>73.900000000000006</v>
      </c>
    </row>
    <row r="47" spans="1:15" s="70" customFormat="1" ht="24.75" customHeight="1" x14ac:dyDescent="0.2">
      <c r="A47" s="24" t="s">
        <v>355</v>
      </c>
      <c r="B47" s="6">
        <v>41.9</v>
      </c>
      <c r="C47" s="6">
        <v>74.7</v>
      </c>
      <c r="D47" s="6">
        <v>81.2</v>
      </c>
      <c r="E47" s="6">
        <v>69.900000000000006</v>
      </c>
      <c r="F47" s="6"/>
      <c r="G47" s="6">
        <v>38.1</v>
      </c>
      <c r="H47" s="6">
        <v>10.9</v>
      </c>
      <c r="I47" s="6">
        <v>7.5</v>
      </c>
      <c r="J47" s="6">
        <v>14.6</v>
      </c>
      <c r="K47" s="6"/>
      <c r="L47" s="6">
        <v>67.7</v>
      </c>
      <c r="M47" s="6">
        <v>83.8</v>
      </c>
      <c r="N47" s="6">
        <v>87.9</v>
      </c>
      <c r="O47" s="6">
        <v>81.900000000000006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31.4</v>
      </c>
      <c r="C49" s="6">
        <v>42.2</v>
      </c>
      <c r="D49" s="6">
        <v>67</v>
      </c>
      <c r="E49" s="6">
        <v>50.7</v>
      </c>
      <c r="F49" s="6"/>
      <c r="G49" s="6">
        <v>8.1</v>
      </c>
      <c r="H49" s="6">
        <v>11.8</v>
      </c>
      <c r="I49" s="6">
        <v>3.7</v>
      </c>
      <c r="J49" s="6">
        <v>7.1</v>
      </c>
      <c r="K49" s="6"/>
      <c r="L49" s="6">
        <v>34.200000000000003</v>
      </c>
      <c r="M49" s="6">
        <v>47.9</v>
      </c>
      <c r="N49" s="6">
        <v>69.599999999999994</v>
      </c>
      <c r="O49" s="6">
        <v>54.5</v>
      </c>
    </row>
    <row r="50" spans="1:15" ht="14.25" x14ac:dyDescent="0.2">
      <c r="A50" s="3" t="s">
        <v>752</v>
      </c>
      <c r="B50" s="6">
        <v>42.8</v>
      </c>
      <c r="C50" s="6">
        <v>66.900000000000006</v>
      </c>
      <c r="D50" s="6">
        <v>92.4</v>
      </c>
      <c r="E50" s="6">
        <v>77.900000000000006</v>
      </c>
      <c r="F50" s="6"/>
      <c r="G50" s="6">
        <v>15.2</v>
      </c>
      <c r="H50" s="6">
        <v>13.5</v>
      </c>
      <c r="I50" s="6">
        <v>1.3</v>
      </c>
      <c r="J50" s="6">
        <v>5.9</v>
      </c>
      <c r="K50" s="6"/>
      <c r="L50" s="6">
        <v>50.5</v>
      </c>
      <c r="M50" s="6">
        <v>77.3</v>
      </c>
      <c r="N50" s="6">
        <v>93.6</v>
      </c>
      <c r="O50" s="6">
        <v>82.7</v>
      </c>
    </row>
    <row r="51" spans="1:1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32.5</v>
      </c>
      <c r="C66" s="6">
        <v>63.5</v>
      </c>
      <c r="D66" s="6">
        <v>80.7</v>
      </c>
      <c r="E66" s="6">
        <v>69.2</v>
      </c>
      <c r="F66" s="6"/>
      <c r="G66" s="6">
        <v>33.6</v>
      </c>
      <c r="H66" s="6">
        <v>4.8</v>
      </c>
      <c r="I66" s="6">
        <v>2.7</v>
      </c>
      <c r="J66" s="6">
        <v>5.7</v>
      </c>
      <c r="K66" s="6"/>
      <c r="L66" s="6">
        <v>49</v>
      </c>
      <c r="M66" s="6">
        <v>66.7</v>
      </c>
      <c r="N66" s="6">
        <v>82.9</v>
      </c>
      <c r="O66" s="6">
        <v>73.400000000000006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35.299999999999997</v>
      </c>
      <c r="C68" s="6">
        <v>59.4</v>
      </c>
      <c r="D68" s="6">
        <v>78.5</v>
      </c>
      <c r="E68" s="6">
        <v>66.599999999999994</v>
      </c>
      <c r="F68" s="6"/>
      <c r="G68" s="6">
        <v>30.9</v>
      </c>
      <c r="H68" s="6">
        <v>6.7</v>
      </c>
      <c r="I68" s="6">
        <v>5.0999999999999996</v>
      </c>
      <c r="J68" s="6">
        <v>8.1999999999999993</v>
      </c>
      <c r="K68" s="6"/>
      <c r="L68" s="6">
        <v>51.1</v>
      </c>
      <c r="M68" s="6">
        <v>63.7</v>
      </c>
      <c r="N68" s="6">
        <v>82.8</v>
      </c>
      <c r="O68" s="6">
        <v>72.5</v>
      </c>
    </row>
    <row r="69" spans="1:15" x14ac:dyDescent="0.2">
      <c r="A69" s="3" t="s">
        <v>351</v>
      </c>
      <c r="B69" s="6">
        <v>58.2</v>
      </c>
      <c r="C69" s="6">
        <v>83.4</v>
      </c>
      <c r="D69" s="6">
        <v>74</v>
      </c>
      <c r="E69" s="6">
        <v>74.7</v>
      </c>
      <c r="F69" s="6"/>
      <c r="G69" s="6">
        <v>30.3</v>
      </c>
      <c r="H69" s="6">
        <v>11.5</v>
      </c>
      <c r="I69" s="6">
        <v>13.6</v>
      </c>
      <c r="J69" s="6">
        <v>14.2</v>
      </c>
      <c r="K69" s="6"/>
      <c r="L69" s="6">
        <v>83.5</v>
      </c>
      <c r="M69" s="6">
        <v>94.2</v>
      </c>
      <c r="N69" s="6">
        <v>85.6</v>
      </c>
      <c r="O69" s="6">
        <v>87</v>
      </c>
    </row>
    <row r="70" spans="1:15" x14ac:dyDescent="0.2">
      <c r="A70" s="3" t="s">
        <v>586</v>
      </c>
      <c r="B70" s="6">
        <v>23.3</v>
      </c>
      <c r="C70" s="6">
        <v>71.599999999999994</v>
      </c>
      <c r="D70" s="6">
        <v>86.1</v>
      </c>
      <c r="E70" s="6">
        <v>77.099999999999994</v>
      </c>
      <c r="F70" s="6"/>
      <c r="G70" s="6">
        <v>52.6</v>
      </c>
      <c r="H70" s="6">
        <v>0</v>
      </c>
      <c r="I70" s="6">
        <v>9.1999999999999993</v>
      </c>
      <c r="J70" s="6">
        <v>10.7</v>
      </c>
      <c r="K70" s="6"/>
      <c r="L70" s="6">
        <v>49</v>
      </c>
      <c r="M70" s="6">
        <v>71.599999999999994</v>
      </c>
      <c r="N70" s="6">
        <v>94.8</v>
      </c>
      <c r="O70" s="6">
        <v>86.3</v>
      </c>
    </row>
    <row r="71" spans="1:15" s="70" customFormat="1" x14ac:dyDescent="0.2">
      <c r="A71" s="3" t="s">
        <v>352</v>
      </c>
      <c r="B71" s="6">
        <v>27.1</v>
      </c>
      <c r="C71" s="6">
        <v>51.2</v>
      </c>
      <c r="D71" s="6">
        <v>68.900000000000006</v>
      </c>
      <c r="E71" s="6">
        <v>51.2</v>
      </c>
      <c r="F71" s="6"/>
      <c r="G71" s="6">
        <v>50.2</v>
      </c>
      <c r="H71" s="6">
        <v>33.1</v>
      </c>
      <c r="I71" s="6">
        <v>14.1</v>
      </c>
      <c r="J71" s="6">
        <v>27.9</v>
      </c>
      <c r="K71" s="6"/>
      <c r="L71" s="6">
        <v>54.4</v>
      </c>
      <c r="M71" s="6">
        <v>76.400000000000006</v>
      </c>
      <c r="N71" s="6">
        <v>80.3</v>
      </c>
      <c r="O71" s="6">
        <v>71</v>
      </c>
    </row>
    <row r="72" spans="1:15" s="70" customFormat="1" x14ac:dyDescent="0.2">
      <c r="A72" s="3" t="s">
        <v>353</v>
      </c>
      <c r="B72" s="6">
        <v>31.7</v>
      </c>
      <c r="C72" s="6">
        <v>62.2</v>
      </c>
      <c r="D72" s="6">
        <v>63.6</v>
      </c>
      <c r="E72" s="6">
        <v>48</v>
      </c>
      <c r="F72" s="6"/>
      <c r="G72" s="6">
        <v>46.8</v>
      </c>
      <c r="H72" s="6">
        <v>21.5</v>
      </c>
      <c r="I72" s="6">
        <v>23.7</v>
      </c>
      <c r="J72" s="6">
        <v>32.5</v>
      </c>
      <c r="K72" s="6"/>
      <c r="L72" s="6">
        <v>59.5</v>
      </c>
      <c r="M72" s="6">
        <v>79.3</v>
      </c>
      <c r="N72" s="6">
        <v>83.4</v>
      </c>
      <c r="O72" s="6">
        <v>71.099999999999994</v>
      </c>
    </row>
    <row r="73" spans="1:15" s="70" customFormat="1" x14ac:dyDescent="0.2">
      <c r="A73" s="70" t="s">
        <v>354</v>
      </c>
      <c r="B73" s="6">
        <v>0</v>
      </c>
      <c r="C73" s="6">
        <v>100</v>
      </c>
      <c r="D73" s="6">
        <v>71.099999999999994</v>
      </c>
      <c r="E73" s="6">
        <v>71.900000000000006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100</v>
      </c>
      <c r="N73" s="6">
        <v>71.099999999999994</v>
      </c>
      <c r="O73" s="6">
        <v>71.900000000000006</v>
      </c>
    </row>
    <row r="74" spans="1:15" s="70" customFormat="1" ht="24.75" customHeight="1" x14ac:dyDescent="0.2">
      <c r="A74" s="24" t="s">
        <v>355</v>
      </c>
      <c r="B74" s="6">
        <v>30.6</v>
      </c>
      <c r="C74" s="6">
        <v>57.6</v>
      </c>
      <c r="D74" s="6">
        <v>74.099999999999994</v>
      </c>
      <c r="E74" s="6">
        <v>58.9</v>
      </c>
      <c r="F74" s="6"/>
      <c r="G74" s="6">
        <v>44.4</v>
      </c>
      <c r="H74" s="6">
        <v>19.8</v>
      </c>
      <c r="I74" s="6">
        <v>10</v>
      </c>
      <c r="J74" s="6">
        <v>19</v>
      </c>
      <c r="K74" s="6"/>
      <c r="L74" s="6">
        <v>55.1</v>
      </c>
      <c r="M74" s="6">
        <v>71.8</v>
      </c>
      <c r="N74" s="6">
        <v>82.4</v>
      </c>
      <c r="O74" s="6">
        <v>72.599999999999994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37.5</v>
      </c>
      <c r="C76" s="6">
        <v>44.7</v>
      </c>
      <c r="D76" s="6">
        <v>69.3</v>
      </c>
      <c r="E76" s="6">
        <v>55.9</v>
      </c>
      <c r="F76" s="6"/>
      <c r="G76" s="6">
        <v>9.9</v>
      </c>
      <c r="H76" s="6">
        <v>4.9000000000000004</v>
      </c>
      <c r="I76" s="6">
        <v>4.9000000000000004</v>
      </c>
      <c r="J76" s="6">
        <v>5.3</v>
      </c>
      <c r="K76" s="6"/>
      <c r="L76" s="6">
        <v>41.6</v>
      </c>
      <c r="M76" s="6">
        <v>47</v>
      </c>
      <c r="N76" s="6">
        <v>72.900000000000006</v>
      </c>
      <c r="O76" s="6">
        <v>59</v>
      </c>
    </row>
    <row r="77" spans="1:15" ht="14.25" x14ac:dyDescent="0.2">
      <c r="A77" s="3" t="s">
        <v>752</v>
      </c>
      <c r="B77" s="6">
        <v>23.5</v>
      </c>
      <c r="C77" s="6">
        <v>69</v>
      </c>
      <c r="D77" s="6">
        <v>81</v>
      </c>
      <c r="E77" s="6">
        <v>71.900000000000006</v>
      </c>
      <c r="F77" s="6"/>
      <c r="G77" s="6">
        <v>46.9</v>
      </c>
      <c r="H77" s="6">
        <v>7.8</v>
      </c>
      <c r="I77" s="6">
        <v>5.5</v>
      </c>
      <c r="J77" s="6">
        <v>8.5</v>
      </c>
      <c r="K77" s="6"/>
      <c r="L77" s="6">
        <v>44.4</v>
      </c>
      <c r="M77" s="6">
        <v>74.8</v>
      </c>
      <c r="N77" s="6">
        <v>85.7</v>
      </c>
      <c r="O77" s="6">
        <v>78.599999999999994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/>
  <dimension ref="A1:P64"/>
  <sheetViews>
    <sheetView tabSelected="1" zoomScaleNormal="100" workbookViewId="0"/>
  </sheetViews>
  <sheetFormatPr defaultRowHeight="12" customHeight="1" x14ac:dyDescent="0.2"/>
  <cols>
    <col min="1" max="1" width="10.7109375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12.4</v>
      </c>
      <c r="C16" s="6">
        <v>47.5</v>
      </c>
      <c r="D16" s="6">
        <v>19.899999999999999</v>
      </c>
      <c r="E16" s="6">
        <v>33.5</v>
      </c>
      <c r="F16" s="6">
        <v>103</v>
      </c>
      <c r="G16" s="6">
        <v>17.399999999999999</v>
      </c>
      <c r="H16" s="6">
        <v>62.6</v>
      </c>
      <c r="I16" s="6">
        <v>13.5</v>
      </c>
      <c r="J16" s="6">
        <v>70.3</v>
      </c>
      <c r="K16" s="6">
        <v>13.4</v>
      </c>
      <c r="L16" s="6">
        <v>29.3</v>
      </c>
      <c r="M16" s="6">
        <v>85.8</v>
      </c>
      <c r="N16" s="6">
        <v>49.3</v>
      </c>
      <c r="O16" s="6">
        <v>6.5</v>
      </c>
      <c r="P16" s="6">
        <v>544.5</v>
      </c>
    </row>
    <row r="17" spans="1:16" s="73" customFormat="1" ht="12" customHeight="1" x14ac:dyDescent="0.2">
      <c r="A17" s="46" t="s">
        <v>20</v>
      </c>
      <c r="B17" s="6">
        <v>42.4</v>
      </c>
      <c r="C17" s="6">
        <v>371.4</v>
      </c>
      <c r="D17" s="6">
        <v>176.1</v>
      </c>
      <c r="E17" s="6">
        <v>234.6</v>
      </c>
      <c r="F17" s="6">
        <v>339.7</v>
      </c>
      <c r="G17" s="6">
        <v>125.6</v>
      </c>
      <c r="H17" s="6">
        <v>89.9</v>
      </c>
      <c r="I17" s="6">
        <v>259.10000000000002</v>
      </c>
      <c r="J17" s="6">
        <v>703.1</v>
      </c>
      <c r="K17" s="6">
        <v>308.60000000000002</v>
      </c>
      <c r="L17" s="6">
        <v>408.2</v>
      </c>
      <c r="M17" s="6">
        <v>502.3</v>
      </c>
      <c r="N17" s="6">
        <v>144.19999999999999</v>
      </c>
      <c r="O17" s="6">
        <v>7.6</v>
      </c>
      <c r="P17" s="6">
        <v>3536.8</v>
      </c>
    </row>
    <row r="18" spans="1:16" s="73" customFormat="1" ht="12" customHeight="1" x14ac:dyDescent="0.2">
      <c r="A18" s="46" t="s">
        <v>613</v>
      </c>
      <c r="B18" s="6">
        <v>41.6</v>
      </c>
      <c r="C18" s="6">
        <v>142.6</v>
      </c>
      <c r="D18" s="6">
        <v>66.599999999999994</v>
      </c>
      <c r="E18" s="6">
        <v>67.400000000000006</v>
      </c>
      <c r="F18" s="6">
        <v>91</v>
      </c>
      <c r="G18" s="6">
        <v>64.099999999999994</v>
      </c>
      <c r="H18" s="6">
        <v>19.899999999999999</v>
      </c>
      <c r="I18" s="6">
        <v>45.5</v>
      </c>
      <c r="J18" s="6">
        <v>192.5</v>
      </c>
      <c r="K18" s="6">
        <v>101.6</v>
      </c>
      <c r="L18" s="6">
        <v>129.6</v>
      </c>
      <c r="M18" s="6">
        <v>189.6</v>
      </c>
      <c r="N18" s="6">
        <v>63</v>
      </c>
      <c r="O18" s="6">
        <v>1.8</v>
      </c>
      <c r="P18" s="6">
        <v>1150</v>
      </c>
    </row>
    <row r="19" spans="1:16" s="24" customFormat="1" ht="21.75" customHeight="1" x14ac:dyDescent="0.2">
      <c r="A19" s="107" t="s">
        <v>614</v>
      </c>
      <c r="B19" s="6">
        <v>96.5</v>
      </c>
      <c r="C19" s="6">
        <v>561.5</v>
      </c>
      <c r="D19" s="6">
        <v>262.60000000000002</v>
      </c>
      <c r="E19" s="6">
        <v>335.5</v>
      </c>
      <c r="F19" s="6">
        <v>533.70000000000005</v>
      </c>
      <c r="G19" s="6">
        <v>207.1</v>
      </c>
      <c r="H19" s="6">
        <v>172.4</v>
      </c>
      <c r="I19" s="6">
        <v>318.10000000000002</v>
      </c>
      <c r="J19" s="6">
        <v>966</v>
      </c>
      <c r="K19" s="6">
        <v>423.6</v>
      </c>
      <c r="L19" s="6">
        <v>567</v>
      </c>
      <c r="M19" s="6">
        <v>777.7</v>
      </c>
      <c r="N19" s="6">
        <v>256.39999999999998</v>
      </c>
      <c r="O19" s="6">
        <v>15.8</v>
      </c>
      <c r="P19" s="6">
        <v>5231.2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75.900000000000006</v>
      </c>
      <c r="C22" s="6">
        <v>550.79999999999995</v>
      </c>
      <c r="D22" s="6">
        <v>259</v>
      </c>
      <c r="E22" s="6">
        <v>319.60000000000002</v>
      </c>
      <c r="F22" s="6">
        <v>517.6</v>
      </c>
      <c r="G22" s="6">
        <v>196</v>
      </c>
      <c r="H22" s="6">
        <v>165.3</v>
      </c>
      <c r="I22" s="6">
        <v>310</v>
      </c>
      <c r="J22" s="6">
        <v>925.8</v>
      </c>
      <c r="K22" s="6">
        <v>410.7</v>
      </c>
      <c r="L22" s="6">
        <v>549.20000000000005</v>
      </c>
      <c r="M22" s="6">
        <v>744.7</v>
      </c>
      <c r="N22" s="6">
        <v>241.4</v>
      </c>
      <c r="O22" s="6">
        <v>14.4</v>
      </c>
      <c r="P22" s="6">
        <v>5021.5</v>
      </c>
    </row>
    <row r="23" spans="1:16" s="73" customFormat="1" ht="12" customHeight="1" x14ac:dyDescent="0.2">
      <c r="A23" s="3" t="s">
        <v>52</v>
      </c>
      <c r="B23" s="6">
        <v>70.3</v>
      </c>
      <c r="C23" s="6">
        <v>542</v>
      </c>
      <c r="D23" s="6">
        <v>255.7</v>
      </c>
      <c r="E23" s="6">
        <v>314.60000000000002</v>
      </c>
      <c r="F23" s="6">
        <v>486.3</v>
      </c>
      <c r="G23" s="6">
        <v>193.1</v>
      </c>
      <c r="H23" s="6">
        <v>132.30000000000001</v>
      </c>
      <c r="I23" s="6">
        <v>308.7</v>
      </c>
      <c r="J23" s="6">
        <v>912.7</v>
      </c>
      <c r="K23" s="6">
        <v>409.8</v>
      </c>
      <c r="L23" s="6">
        <v>543.29999999999995</v>
      </c>
      <c r="M23" s="6">
        <v>728.9</v>
      </c>
      <c r="N23" s="6">
        <v>215.9</v>
      </c>
      <c r="O23" s="6">
        <v>10.9</v>
      </c>
      <c r="P23" s="6">
        <v>4868.6000000000004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47.7</v>
      </c>
      <c r="C25" s="6">
        <v>43.5</v>
      </c>
      <c r="D25" s="6">
        <v>44</v>
      </c>
      <c r="E25" s="6">
        <v>41.5</v>
      </c>
      <c r="F25" s="6">
        <v>38.9</v>
      </c>
      <c r="G25" s="6">
        <v>44.9</v>
      </c>
      <c r="H25" s="6">
        <v>33.299999999999997</v>
      </c>
      <c r="I25" s="6">
        <v>41.1</v>
      </c>
      <c r="J25" s="6">
        <v>42.2</v>
      </c>
      <c r="K25" s="6">
        <v>44.6</v>
      </c>
      <c r="L25" s="6">
        <v>44.1</v>
      </c>
      <c r="M25" s="6">
        <v>42.5</v>
      </c>
      <c r="N25" s="6">
        <v>41</v>
      </c>
      <c r="O25" s="6" t="s">
        <v>714</v>
      </c>
      <c r="P25" s="6">
        <v>42.2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7.3</v>
      </c>
      <c r="C43" s="6">
        <v>36.700000000000003</v>
      </c>
      <c r="D43" s="6">
        <v>17</v>
      </c>
      <c r="E43" s="6">
        <v>29.5</v>
      </c>
      <c r="F43" s="6">
        <v>50.4</v>
      </c>
      <c r="G43" s="6">
        <v>11</v>
      </c>
      <c r="H43" s="6">
        <v>24.7</v>
      </c>
      <c r="I43" s="6">
        <v>10.3</v>
      </c>
      <c r="J43" s="6">
        <v>42.9</v>
      </c>
      <c r="K43" s="6">
        <v>7.7</v>
      </c>
      <c r="L43" s="6">
        <v>9.1</v>
      </c>
      <c r="M43" s="6">
        <v>29.3</v>
      </c>
      <c r="N43" s="6">
        <v>18.399999999999999</v>
      </c>
      <c r="O43" s="6">
        <v>5.6</v>
      </c>
      <c r="P43" s="6">
        <v>283</v>
      </c>
    </row>
    <row r="44" spans="1:16" s="73" customFormat="1" ht="12" customHeight="1" x14ac:dyDescent="0.2">
      <c r="A44" s="46" t="s">
        <v>20</v>
      </c>
      <c r="B44" s="6">
        <v>32.200000000000003</v>
      </c>
      <c r="C44" s="6">
        <v>273.10000000000002</v>
      </c>
      <c r="D44" s="6">
        <v>137.30000000000001</v>
      </c>
      <c r="E44" s="6">
        <v>208.3</v>
      </c>
      <c r="F44" s="6">
        <v>208.2</v>
      </c>
      <c r="G44" s="6">
        <v>99.2</v>
      </c>
      <c r="H44" s="6">
        <v>52.2</v>
      </c>
      <c r="I44" s="6">
        <v>185.7</v>
      </c>
      <c r="J44" s="6">
        <v>392.4</v>
      </c>
      <c r="K44" s="6">
        <v>115.6</v>
      </c>
      <c r="L44" s="6">
        <v>110.1</v>
      </c>
      <c r="M44" s="6">
        <v>125.8</v>
      </c>
      <c r="N44" s="6">
        <v>55.8</v>
      </c>
      <c r="O44" s="6">
        <v>4.5</v>
      </c>
      <c r="P44" s="6">
        <v>1863</v>
      </c>
    </row>
    <row r="45" spans="1:16" s="73" customFormat="1" ht="12" customHeight="1" x14ac:dyDescent="0.2">
      <c r="A45" s="46" t="s">
        <v>613</v>
      </c>
      <c r="B45" s="6">
        <v>32.9</v>
      </c>
      <c r="C45" s="6">
        <v>109.6</v>
      </c>
      <c r="D45" s="6">
        <v>53.8</v>
      </c>
      <c r="E45" s="6">
        <v>59.6</v>
      </c>
      <c r="F45" s="6">
        <v>57.5</v>
      </c>
      <c r="G45" s="6">
        <v>50.3</v>
      </c>
      <c r="H45" s="6">
        <v>10.3</v>
      </c>
      <c r="I45" s="6">
        <v>32.700000000000003</v>
      </c>
      <c r="J45" s="6">
        <v>115.2</v>
      </c>
      <c r="K45" s="6">
        <v>43.5</v>
      </c>
      <c r="L45" s="6">
        <v>33.700000000000003</v>
      </c>
      <c r="M45" s="6">
        <v>36.200000000000003</v>
      </c>
      <c r="N45" s="6">
        <v>28.5</v>
      </c>
      <c r="O45" s="6">
        <v>0.8</v>
      </c>
      <c r="P45" s="6">
        <v>610.79999999999995</v>
      </c>
    </row>
    <row r="46" spans="1:16" s="42" customFormat="1" ht="21.75" customHeight="1" x14ac:dyDescent="0.2">
      <c r="A46" s="107" t="s">
        <v>614</v>
      </c>
      <c r="B46" s="6">
        <v>72.400000000000006</v>
      </c>
      <c r="C46" s="6">
        <v>419.3</v>
      </c>
      <c r="D46" s="6">
        <v>208.1</v>
      </c>
      <c r="E46" s="6">
        <v>297.39999999999998</v>
      </c>
      <c r="F46" s="6">
        <v>316.10000000000002</v>
      </c>
      <c r="G46" s="6">
        <v>160.5</v>
      </c>
      <c r="H46" s="6">
        <v>87.2</v>
      </c>
      <c r="I46" s="6">
        <v>228.6</v>
      </c>
      <c r="J46" s="6">
        <v>550.5</v>
      </c>
      <c r="K46" s="6">
        <v>166.8</v>
      </c>
      <c r="L46" s="6">
        <v>152.9</v>
      </c>
      <c r="M46" s="6">
        <v>191.2</v>
      </c>
      <c r="N46" s="6">
        <v>102.8</v>
      </c>
      <c r="O46" s="6">
        <v>11</v>
      </c>
      <c r="P46" s="6">
        <v>2756.8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54.6</v>
      </c>
      <c r="C49" s="6">
        <v>412.4</v>
      </c>
      <c r="D49" s="6">
        <v>205.3</v>
      </c>
      <c r="E49" s="6">
        <v>283.3</v>
      </c>
      <c r="F49" s="6">
        <v>304.8</v>
      </c>
      <c r="G49" s="6">
        <v>151.6</v>
      </c>
      <c r="H49" s="6">
        <v>84.9</v>
      </c>
      <c r="I49" s="6">
        <v>221.6</v>
      </c>
      <c r="J49" s="6">
        <v>526.5</v>
      </c>
      <c r="K49" s="6">
        <v>161.4</v>
      </c>
      <c r="L49" s="6">
        <v>147.1</v>
      </c>
      <c r="M49" s="6">
        <v>181.8</v>
      </c>
      <c r="N49" s="6">
        <v>94.3</v>
      </c>
      <c r="O49" s="6">
        <v>10</v>
      </c>
      <c r="P49" s="6">
        <v>2634.4</v>
      </c>
    </row>
    <row r="50" spans="1:16" s="73" customFormat="1" ht="12" customHeight="1" x14ac:dyDescent="0.2">
      <c r="A50" s="3" t="s">
        <v>52</v>
      </c>
      <c r="B50" s="6">
        <v>50.8</v>
      </c>
      <c r="C50" s="6">
        <v>407.6</v>
      </c>
      <c r="D50" s="6">
        <v>203.2</v>
      </c>
      <c r="E50" s="6">
        <v>279.7</v>
      </c>
      <c r="F50" s="6">
        <v>292.89999999999998</v>
      </c>
      <c r="G50" s="6">
        <v>150.30000000000001</v>
      </c>
      <c r="H50" s="6">
        <v>69.8</v>
      </c>
      <c r="I50" s="6">
        <v>220.3</v>
      </c>
      <c r="J50" s="6">
        <v>519.1</v>
      </c>
      <c r="K50" s="6">
        <v>161</v>
      </c>
      <c r="L50" s="6">
        <v>144.5</v>
      </c>
      <c r="M50" s="6">
        <v>179.1</v>
      </c>
      <c r="N50" s="6">
        <v>84.5</v>
      </c>
      <c r="O50" s="6">
        <v>6.7</v>
      </c>
      <c r="P50" s="6">
        <v>2566.3000000000002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49.4</v>
      </c>
      <c r="C52" s="6">
        <v>43.7</v>
      </c>
      <c r="D52" s="6">
        <v>44.1</v>
      </c>
      <c r="E52" s="6">
        <v>41.5</v>
      </c>
      <c r="F52" s="6">
        <v>39.9</v>
      </c>
      <c r="G52" s="6">
        <v>45.5</v>
      </c>
      <c r="H52" s="6">
        <v>34.4</v>
      </c>
      <c r="I52" s="6">
        <v>41.4</v>
      </c>
      <c r="J52" s="6">
        <v>42.3</v>
      </c>
      <c r="K52" s="6">
        <v>44.9</v>
      </c>
      <c r="L52" s="6">
        <v>43.7</v>
      </c>
      <c r="M52" s="6">
        <v>40</v>
      </c>
      <c r="N52" s="6">
        <v>42.4</v>
      </c>
      <c r="O52" s="289" t="s">
        <v>714</v>
      </c>
      <c r="P52" s="6">
        <v>42.2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5.0999999999999996</v>
      </c>
      <c r="C55" s="6">
        <v>10.9</v>
      </c>
      <c r="D55" s="6">
        <v>2.9</v>
      </c>
      <c r="E55" s="6">
        <v>4</v>
      </c>
      <c r="F55" s="6">
        <v>52.6</v>
      </c>
      <c r="G55" s="6">
        <v>6.4</v>
      </c>
      <c r="H55" s="6">
        <v>37.799999999999997</v>
      </c>
      <c r="I55" s="6">
        <v>3.3</v>
      </c>
      <c r="J55" s="6">
        <v>27.4</v>
      </c>
      <c r="K55" s="6">
        <v>5.7</v>
      </c>
      <c r="L55" s="6">
        <v>20.100000000000001</v>
      </c>
      <c r="M55" s="6">
        <v>56.5</v>
      </c>
      <c r="N55" s="6">
        <v>30.8</v>
      </c>
      <c r="O55" s="6">
        <v>0.8</v>
      </c>
      <c r="P55" s="6">
        <v>261.5</v>
      </c>
    </row>
    <row r="56" spans="1:16" s="73" customFormat="1" ht="12" customHeight="1" x14ac:dyDescent="0.2">
      <c r="A56" s="46" t="s">
        <v>20</v>
      </c>
      <c r="B56" s="6">
        <v>10.199999999999999</v>
      </c>
      <c r="C56" s="6">
        <v>98.3</v>
      </c>
      <c r="D56" s="6">
        <v>38.799999999999997</v>
      </c>
      <c r="E56" s="6">
        <v>26.3</v>
      </c>
      <c r="F56" s="6">
        <v>131.6</v>
      </c>
      <c r="G56" s="6">
        <v>26.4</v>
      </c>
      <c r="H56" s="6">
        <v>37.700000000000003</v>
      </c>
      <c r="I56" s="6">
        <v>73.400000000000006</v>
      </c>
      <c r="J56" s="6">
        <v>310.7</v>
      </c>
      <c r="K56" s="6">
        <v>193</v>
      </c>
      <c r="L56" s="6">
        <v>298.10000000000002</v>
      </c>
      <c r="M56" s="6">
        <v>376.6</v>
      </c>
      <c r="N56" s="6">
        <v>88.4</v>
      </c>
      <c r="O56" s="6">
        <v>3.1</v>
      </c>
      <c r="P56" s="6">
        <v>1673.8</v>
      </c>
    </row>
    <row r="57" spans="1:16" s="73" customFormat="1" ht="12" customHeight="1" x14ac:dyDescent="0.2">
      <c r="A57" s="46" t="s">
        <v>613</v>
      </c>
      <c r="B57" s="6">
        <v>8.6999999999999993</v>
      </c>
      <c r="C57" s="6">
        <v>33</v>
      </c>
      <c r="D57" s="6">
        <v>12.8</v>
      </c>
      <c r="E57" s="6">
        <v>7.7</v>
      </c>
      <c r="F57" s="6">
        <v>33.5</v>
      </c>
      <c r="G57" s="6">
        <v>13.8</v>
      </c>
      <c r="H57" s="6">
        <v>9.6</v>
      </c>
      <c r="I57" s="6">
        <v>12.8</v>
      </c>
      <c r="J57" s="6">
        <v>77.3</v>
      </c>
      <c r="K57" s="6">
        <v>58.1</v>
      </c>
      <c r="L57" s="6">
        <v>95.9</v>
      </c>
      <c r="M57" s="6">
        <v>153.4</v>
      </c>
      <c r="N57" s="6">
        <v>34.4</v>
      </c>
      <c r="O57" s="6">
        <v>0.9</v>
      </c>
      <c r="P57" s="6">
        <v>539.20000000000005</v>
      </c>
    </row>
    <row r="58" spans="1:16" s="42" customFormat="1" ht="21.75" customHeight="1" x14ac:dyDescent="0.2">
      <c r="A58" s="107" t="s">
        <v>614</v>
      </c>
      <c r="B58" s="6">
        <v>24.1</v>
      </c>
      <c r="C58" s="6">
        <v>142.19999999999999</v>
      </c>
      <c r="D58" s="6">
        <v>54.5</v>
      </c>
      <c r="E58" s="6">
        <v>38</v>
      </c>
      <c r="F58" s="6">
        <v>217.7</v>
      </c>
      <c r="G58" s="6">
        <v>46.6</v>
      </c>
      <c r="H58" s="6">
        <v>85.2</v>
      </c>
      <c r="I58" s="6">
        <v>89.5</v>
      </c>
      <c r="J58" s="6">
        <v>415.5</v>
      </c>
      <c r="K58" s="6">
        <v>256.8</v>
      </c>
      <c r="L58" s="6">
        <v>414.1</v>
      </c>
      <c r="M58" s="6">
        <v>586.4</v>
      </c>
      <c r="N58" s="6">
        <v>153.6</v>
      </c>
      <c r="O58" s="6">
        <v>4.9000000000000004</v>
      </c>
      <c r="P58" s="6">
        <v>2474.4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21.4</v>
      </c>
      <c r="C61" s="6">
        <v>138.4</v>
      </c>
      <c r="D61" s="6">
        <v>53.7</v>
      </c>
      <c r="E61" s="6">
        <v>36.299999999999997</v>
      </c>
      <c r="F61" s="6">
        <v>212.8</v>
      </c>
      <c r="G61" s="6">
        <v>44.4</v>
      </c>
      <c r="H61" s="6">
        <v>80.400000000000006</v>
      </c>
      <c r="I61" s="6">
        <v>88.4</v>
      </c>
      <c r="J61" s="6">
        <v>399.3</v>
      </c>
      <c r="K61" s="6">
        <v>249.3</v>
      </c>
      <c r="L61" s="6">
        <v>402.1</v>
      </c>
      <c r="M61" s="6">
        <v>562.79999999999995</v>
      </c>
      <c r="N61" s="6">
        <v>147.1</v>
      </c>
      <c r="O61" s="6">
        <v>4.4000000000000004</v>
      </c>
      <c r="P61" s="6">
        <v>2387.1</v>
      </c>
    </row>
    <row r="62" spans="1:16" s="73" customFormat="1" ht="12" customHeight="1" x14ac:dyDescent="0.2">
      <c r="A62" s="3" t="s">
        <v>52</v>
      </c>
      <c r="B62" s="6">
        <v>19.600000000000001</v>
      </c>
      <c r="C62" s="6">
        <v>134.4</v>
      </c>
      <c r="D62" s="6">
        <v>52.5</v>
      </c>
      <c r="E62" s="6">
        <v>34.9</v>
      </c>
      <c r="F62" s="6">
        <v>193.4</v>
      </c>
      <c r="G62" s="6">
        <v>42.8</v>
      </c>
      <c r="H62" s="6">
        <v>62.4</v>
      </c>
      <c r="I62" s="6">
        <v>88.4</v>
      </c>
      <c r="J62" s="6">
        <v>393.7</v>
      </c>
      <c r="K62" s="6">
        <v>248.8</v>
      </c>
      <c r="L62" s="6">
        <v>398.8</v>
      </c>
      <c r="M62" s="6">
        <v>549.79999999999995</v>
      </c>
      <c r="N62" s="6">
        <v>131.30000000000001</v>
      </c>
      <c r="O62" s="6">
        <v>4.0999999999999996</v>
      </c>
      <c r="P62" s="6">
        <v>2302.3000000000002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42.7</v>
      </c>
      <c r="C64" s="6">
        <v>42.9</v>
      </c>
      <c r="D64" s="6">
        <v>43.6</v>
      </c>
      <c r="E64" s="6">
        <v>40.9</v>
      </c>
      <c r="F64" s="6">
        <v>37.5</v>
      </c>
      <c r="G64" s="6">
        <v>42.9</v>
      </c>
      <c r="H64" s="6">
        <v>32.299999999999997</v>
      </c>
      <c r="I64" s="6">
        <v>40.200000000000003</v>
      </c>
      <c r="J64" s="6">
        <v>42.1</v>
      </c>
      <c r="K64" s="6">
        <v>44.4</v>
      </c>
      <c r="L64" s="6">
        <v>44.3</v>
      </c>
      <c r="M64" s="6">
        <v>43.3</v>
      </c>
      <c r="N64" s="6">
        <v>40</v>
      </c>
      <c r="O64" s="6" t="s">
        <v>714</v>
      </c>
      <c r="P64" s="6">
        <v>42.1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71" t="s">
        <v>763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31.1</v>
      </c>
      <c r="D14" s="6"/>
      <c r="E14" s="6">
        <v>23.8</v>
      </c>
      <c r="F14" s="6"/>
      <c r="G14" s="6">
        <v>70.3</v>
      </c>
      <c r="H14" s="6"/>
      <c r="I14" s="6">
        <v>1.9</v>
      </c>
      <c r="J14" s="6"/>
      <c r="K14" s="6">
        <v>9.9</v>
      </c>
      <c r="L14" s="6"/>
      <c r="M14" s="6">
        <v>51.5</v>
      </c>
      <c r="N14" s="6"/>
      <c r="O14" s="6">
        <v>43.9</v>
      </c>
    </row>
    <row r="15" spans="1:15" ht="15" customHeight="1" x14ac:dyDescent="0.2">
      <c r="A15" s="277" t="s">
        <v>671</v>
      </c>
      <c r="B15" s="94" t="s">
        <v>672</v>
      </c>
      <c r="C15" s="6">
        <v>518.1</v>
      </c>
      <c r="D15" s="6"/>
      <c r="E15" s="6">
        <v>482.5</v>
      </c>
      <c r="F15" s="6"/>
      <c r="G15" s="6">
        <v>542</v>
      </c>
      <c r="H15" s="6"/>
      <c r="I15" s="6">
        <v>5</v>
      </c>
      <c r="J15" s="6"/>
      <c r="K15" s="6">
        <v>29.3</v>
      </c>
      <c r="L15" s="6"/>
      <c r="M15" s="6">
        <v>496.3</v>
      </c>
      <c r="N15" s="6"/>
      <c r="O15" s="6">
        <v>39</v>
      </c>
    </row>
    <row r="16" spans="1:15" x14ac:dyDescent="0.2">
      <c r="A16" s="278" t="s">
        <v>673</v>
      </c>
      <c r="B16" s="284" t="s">
        <v>674</v>
      </c>
      <c r="C16" s="6">
        <v>244.8</v>
      </c>
      <c r="D16" s="6"/>
      <c r="E16" s="6">
        <v>231</v>
      </c>
      <c r="F16" s="6"/>
      <c r="G16" s="6">
        <v>255.7</v>
      </c>
      <c r="H16" s="6"/>
      <c r="I16" s="6">
        <v>1</v>
      </c>
      <c r="J16" s="6"/>
      <c r="K16" s="6">
        <v>13.2</v>
      </c>
      <c r="L16" s="6"/>
      <c r="M16" s="6">
        <v>237.5</v>
      </c>
      <c r="N16" s="6"/>
      <c r="O16" s="6">
        <v>39.299999999999997</v>
      </c>
    </row>
    <row r="17" spans="1:15" x14ac:dyDescent="0.2">
      <c r="A17" s="277" t="s">
        <v>675</v>
      </c>
      <c r="B17" s="279" t="s">
        <v>56</v>
      </c>
      <c r="C17" s="6">
        <v>254.6</v>
      </c>
      <c r="D17" s="6"/>
      <c r="E17" s="6">
        <v>238.9</v>
      </c>
      <c r="F17" s="6"/>
      <c r="G17" s="6">
        <v>314.60000000000002</v>
      </c>
      <c r="H17" s="6"/>
      <c r="I17" s="6">
        <v>2</v>
      </c>
      <c r="J17" s="6"/>
      <c r="K17" s="6">
        <v>13.2</v>
      </c>
      <c r="L17" s="6"/>
      <c r="M17" s="6">
        <v>294.89999999999998</v>
      </c>
      <c r="N17" s="6"/>
      <c r="O17" s="6">
        <v>40.4</v>
      </c>
    </row>
    <row r="18" spans="1:15" x14ac:dyDescent="0.2">
      <c r="A18" s="280" t="s">
        <v>676</v>
      </c>
      <c r="B18" s="279" t="s">
        <v>64</v>
      </c>
      <c r="C18" s="6">
        <v>438.1</v>
      </c>
      <c r="D18" s="6"/>
      <c r="E18" s="6">
        <v>383.1</v>
      </c>
      <c r="F18" s="6"/>
      <c r="G18" s="6">
        <v>486.3</v>
      </c>
      <c r="H18" s="6"/>
      <c r="I18" s="6">
        <v>26.9</v>
      </c>
      <c r="J18" s="6"/>
      <c r="K18" s="6">
        <v>72.2</v>
      </c>
      <c r="L18" s="6"/>
      <c r="M18" s="6">
        <v>367.6</v>
      </c>
      <c r="N18" s="6"/>
      <c r="O18" s="6">
        <v>36.6</v>
      </c>
    </row>
    <row r="19" spans="1:15" x14ac:dyDescent="0.2">
      <c r="A19" s="277" t="s">
        <v>677</v>
      </c>
      <c r="B19" s="279" t="s">
        <v>678</v>
      </c>
      <c r="C19" s="6">
        <v>179.8</v>
      </c>
      <c r="D19" s="6"/>
      <c r="E19" s="6">
        <v>154.30000000000001</v>
      </c>
      <c r="F19" s="6"/>
      <c r="G19" s="6">
        <v>193.1</v>
      </c>
      <c r="H19" s="6"/>
      <c r="I19" s="6">
        <v>3.3</v>
      </c>
      <c r="J19" s="6"/>
      <c r="K19" s="6">
        <v>22.3</v>
      </c>
      <c r="L19" s="6"/>
      <c r="M19" s="6">
        <v>160.5</v>
      </c>
      <c r="N19" s="6"/>
      <c r="O19" s="6">
        <v>37.9</v>
      </c>
    </row>
    <row r="20" spans="1:15" x14ac:dyDescent="0.2">
      <c r="A20" s="277" t="s">
        <v>679</v>
      </c>
      <c r="B20" s="279" t="s">
        <v>680</v>
      </c>
      <c r="C20" s="6">
        <v>111.4</v>
      </c>
      <c r="D20" s="6"/>
      <c r="E20" s="6">
        <v>73.2</v>
      </c>
      <c r="F20" s="6"/>
      <c r="G20" s="6">
        <v>132.30000000000001</v>
      </c>
      <c r="H20" s="6"/>
      <c r="I20" s="6">
        <v>13</v>
      </c>
      <c r="J20" s="6"/>
      <c r="K20" s="6">
        <v>32.200000000000003</v>
      </c>
      <c r="L20" s="6"/>
      <c r="M20" s="6">
        <v>76.900000000000006</v>
      </c>
      <c r="N20" s="6"/>
      <c r="O20" s="6">
        <v>35.200000000000003</v>
      </c>
    </row>
    <row r="21" spans="1:15" x14ac:dyDescent="0.2">
      <c r="A21" s="281" t="s">
        <v>681</v>
      </c>
      <c r="B21" s="94" t="s">
        <v>682</v>
      </c>
      <c r="C21" s="6">
        <v>271.8</v>
      </c>
      <c r="D21" s="6"/>
      <c r="E21" s="6">
        <v>251</v>
      </c>
      <c r="F21" s="6"/>
      <c r="G21" s="6">
        <v>308.7</v>
      </c>
      <c r="H21" s="6"/>
      <c r="I21" s="6">
        <v>4.5</v>
      </c>
      <c r="J21" s="6"/>
      <c r="K21" s="6">
        <v>13.5</v>
      </c>
      <c r="L21" s="6"/>
      <c r="M21" s="6">
        <v>288.60000000000002</v>
      </c>
      <c r="N21" s="6"/>
      <c r="O21" s="6">
        <v>39.200000000000003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797.4</v>
      </c>
      <c r="D22" s="6"/>
      <c r="E22" s="6">
        <v>701.7</v>
      </c>
      <c r="F22" s="6"/>
      <c r="G22" s="6">
        <v>912.7</v>
      </c>
      <c r="H22" s="6"/>
      <c r="I22" s="6">
        <v>33.9</v>
      </c>
      <c r="J22" s="6"/>
      <c r="K22" s="6">
        <v>70.099999999999994</v>
      </c>
      <c r="L22" s="6"/>
      <c r="M22" s="6">
        <v>780.2</v>
      </c>
      <c r="N22" s="6"/>
      <c r="O22" s="6">
        <v>38.200000000000003</v>
      </c>
    </row>
    <row r="23" spans="1:15" x14ac:dyDescent="0.2">
      <c r="A23" s="277" t="s">
        <v>684</v>
      </c>
      <c r="B23" s="94" t="s">
        <v>685</v>
      </c>
      <c r="C23" s="6">
        <v>408.8</v>
      </c>
      <c r="D23" s="6"/>
      <c r="E23" s="6">
        <v>372.1</v>
      </c>
      <c r="F23" s="6"/>
      <c r="G23" s="6">
        <v>409.8</v>
      </c>
      <c r="H23" s="6"/>
      <c r="I23" s="6">
        <v>7</v>
      </c>
      <c r="J23" s="6"/>
      <c r="K23" s="6">
        <v>29.8</v>
      </c>
      <c r="L23" s="6"/>
      <c r="M23" s="6">
        <v>364.9</v>
      </c>
      <c r="N23" s="6"/>
      <c r="O23" s="6">
        <v>38.4</v>
      </c>
    </row>
    <row r="24" spans="1:15" x14ac:dyDescent="0.2">
      <c r="A24" s="277" t="s">
        <v>323</v>
      </c>
      <c r="B24" s="85" t="s">
        <v>686</v>
      </c>
      <c r="C24" s="6">
        <v>526.79999999999995</v>
      </c>
      <c r="D24" s="6"/>
      <c r="E24" s="6">
        <v>431</v>
      </c>
      <c r="F24" s="6"/>
      <c r="G24" s="6">
        <v>543.29999999999995</v>
      </c>
      <c r="H24" s="6"/>
      <c r="I24" s="6">
        <v>20.6</v>
      </c>
      <c r="J24" s="6"/>
      <c r="K24" s="6">
        <v>85.4</v>
      </c>
      <c r="L24" s="6"/>
      <c r="M24" s="6">
        <v>425</v>
      </c>
      <c r="N24" s="6"/>
      <c r="O24" s="6">
        <v>37.9</v>
      </c>
    </row>
    <row r="25" spans="1:15" s="26" customFormat="1" x14ac:dyDescent="0.2">
      <c r="A25" s="277" t="s">
        <v>687</v>
      </c>
      <c r="B25" s="263" t="s">
        <v>58</v>
      </c>
      <c r="C25" s="6">
        <v>711.2</v>
      </c>
      <c r="D25" s="6"/>
      <c r="E25" s="6">
        <v>593.20000000000005</v>
      </c>
      <c r="F25" s="6"/>
      <c r="G25" s="6">
        <v>728.9</v>
      </c>
      <c r="H25" s="6"/>
      <c r="I25" s="6">
        <v>20.399999999999999</v>
      </c>
      <c r="J25" s="6"/>
      <c r="K25" s="6">
        <v>154.69999999999999</v>
      </c>
      <c r="L25" s="6"/>
      <c r="M25" s="6">
        <v>505.2</v>
      </c>
      <c r="N25" s="6"/>
      <c r="O25" s="6">
        <v>36.200000000000003</v>
      </c>
    </row>
    <row r="26" spans="1:15" x14ac:dyDescent="0.2">
      <c r="A26" s="277" t="s">
        <v>688</v>
      </c>
      <c r="B26" s="94" t="s">
        <v>689</v>
      </c>
      <c r="C26" s="6">
        <v>175.1</v>
      </c>
      <c r="D26" s="6"/>
      <c r="E26" s="6">
        <v>131.80000000000001</v>
      </c>
      <c r="F26" s="6"/>
      <c r="G26" s="6">
        <v>215.9</v>
      </c>
      <c r="H26" s="6"/>
      <c r="I26" s="6">
        <v>13.8</v>
      </c>
      <c r="J26" s="6"/>
      <c r="K26" s="6">
        <v>40.1</v>
      </c>
      <c r="L26" s="6"/>
      <c r="M26" s="6">
        <v>147.5</v>
      </c>
      <c r="N26" s="6"/>
      <c r="O26" s="6">
        <v>35.5</v>
      </c>
    </row>
    <row r="27" spans="1:15" ht="18.75" customHeight="1" x14ac:dyDescent="0.2">
      <c r="A27" s="277"/>
      <c r="B27" s="283" t="s">
        <v>45</v>
      </c>
      <c r="C27" s="6">
        <v>10</v>
      </c>
      <c r="D27" s="6"/>
      <c r="E27" s="6">
        <v>5.4</v>
      </c>
      <c r="F27" s="6"/>
      <c r="G27" s="6">
        <v>10.9</v>
      </c>
      <c r="H27" s="6"/>
      <c r="I27" s="6">
        <v>0</v>
      </c>
      <c r="J27" s="6"/>
      <c r="K27" s="6">
        <v>1.2</v>
      </c>
      <c r="L27" s="6"/>
      <c r="M27" s="6">
        <v>7.7</v>
      </c>
      <c r="N27" s="6"/>
      <c r="O27" s="6">
        <v>37.9</v>
      </c>
    </row>
    <row r="28" spans="1:15" s="42" customFormat="1" ht="14.25" customHeight="1" x14ac:dyDescent="0.2">
      <c r="A28" s="282"/>
      <c r="B28" s="283" t="s">
        <v>4</v>
      </c>
      <c r="C28" s="6">
        <v>4434.3</v>
      </c>
      <c r="D28" s="6"/>
      <c r="E28" s="6">
        <v>3841.8</v>
      </c>
      <c r="F28" s="6"/>
      <c r="G28" s="6">
        <v>4868.6000000000004</v>
      </c>
      <c r="H28" s="6"/>
      <c r="I28" s="6">
        <v>152</v>
      </c>
      <c r="J28" s="6"/>
      <c r="K28" s="6">
        <v>573.9</v>
      </c>
      <c r="L28" s="6"/>
      <c r="M28" s="6">
        <v>3966.8</v>
      </c>
      <c r="N28" s="6"/>
      <c r="O28" s="6">
        <v>37.9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71" t="s">
        <v>763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17.5</v>
      </c>
      <c r="D52" s="6"/>
      <c r="E52" s="6">
        <v>15.4</v>
      </c>
      <c r="F52" s="6"/>
      <c r="G52" s="6">
        <v>50.8</v>
      </c>
      <c r="H52" s="6"/>
      <c r="I52" s="6">
        <v>1.7</v>
      </c>
      <c r="J52" s="6"/>
      <c r="K52" s="6">
        <v>4.9000000000000004</v>
      </c>
      <c r="L52" s="6"/>
      <c r="M52" s="6">
        <v>41.2</v>
      </c>
      <c r="N52" s="6"/>
      <c r="O52" s="6">
        <v>45.9</v>
      </c>
    </row>
    <row r="53" spans="1:15" ht="15.75" customHeight="1" x14ac:dyDescent="0.2">
      <c r="A53" s="277" t="s">
        <v>671</v>
      </c>
      <c r="B53" s="94" t="s">
        <v>672</v>
      </c>
      <c r="C53" s="6">
        <v>390.1</v>
      </c>
      <c r="D53" s="6"/>
      <c r="E53" s="6">
        <v>363.8</v>
      </c>
      <c r="F53" s="6"/>
      <c r="G53" s="6">
        <v>407.6</v>
      </c>
      <c r="H53" s="6"/>
      <c r="I53" s="6">
        <v>3.8</v>
      </c>
      <c r="J53" s="6"/>
      <c r="K53" s="6">
        <v>16.2</v>
      </c>
      <c r="L53" s="6"/>
      <c r="M53" s="6">
        <v>379.5</v>
      </c>
      <c r="N53" s="6"/>
      <c r="O53" s="6">
        <v>39.200000000000003</v>
      </c>
    </row>
    <row r="54" spans="1:15" x14ac:dyDescent="0.2">
      <c r="A54" s="278" t="s">
        <v>673</v>
      </c>
      <c r="B54" s="284" t="s">
        <v>674</v>
      </c>
      <c r="C54" s="6">
        <v>194.1</v>
      </c>
      <c r="D54" s="6"/>
      <c r="E54" s="6">
        <v>183.1</v>
      </c>
      <c r="F54" s="6"/>
      <c r="G54" s="6">
        <v>203.2</v>
      </c>
      <c r="H54" s="6"/>
      <c r="I54" s="6">
        <v>1</v>
      </c>
      <c r="J54" s="6"/>
      <c r="K54" s="6">
        <v>7.8</v>
      </c>
      <c r="L54" s="6"/>
      <c r="M54" s="6">
        <v>190.4</v>
      </c>
      <c r="N54" s="6"/>
      <c r="O54" s="6">
        <v>39.4</v>
      </c>
    </row>
    <row r="55" spans="1:15" x14ac:dyDescent="0.2">
      <c r="A55" s="277" t="s">
        <v>675</v>
      </c>
      <c r="B55" s="279" t="s">
        <v>56</v>
      </c>
      <c r="C55" s="6">
        <v>222.7</v>
      </c>
      <c r="D55" s="6"/>
      <c r="E55" s="6">
        <v>210.1</v>
      </c>
      <c r="F55" s="6"/>
      <c r="G55" s="6">
        <v>279.7</v>
      </c>
      <c r="H55" s="6"/>
      <c r="I55" s="6">
        <v>1.1000000000000001</v>
      </c>
      <c r="J55" s="6"/>
      <c r="K55" s="6">
        <v>9.8000000000000007</v>
      </c>
      <c r="L55" s="6"/>
      <c r="M55" s="6">
        <v>266</v>
      </c>
      <c r="N55" s="6"/>
      <c r="O55" s="6">
        <v>40.700000000000003</v>
      </c>
    </row>
    <row r="56" spans="1:15" x14ac:dyDescent="0.2">
      <c r="A56" s="280" t="s">
        <v>676</v>
      </c>
      <c r="B56" s="279" t="s">
        <v>64</v>
      </c>
      <c r="C56" s="6">
        <v>258.89999999999998</v>
      </c>
      <c r="D56" s="6"/>
      <c r="E56" s="6">
        <v>234.1</v>
      </c>
      <c r="F56" s="6"/>
      <c r="G56" s="6">
        <v>292.89999999999998</v>
      </c>
      <c r="H56" s="6"/>
      <c r="I56" s="6">
        <v>10.9</v>
      </c>
      <c r="J56" s="6"/>
      <c r="K56" s="6">
        <v>24.6</v>
      </c>
      <c r="L56" s="6"/>
      <c r="M56" s="6">
        <v>248.9</v>
      </c>
      <c r="N56" s="6"/>
      <c r="O56" s="6">
        <v>38.200000000000003</v>
      </c>
    </row>
    <row r="57" spans="1:15" x14ac:dyDescent="0.2">
      <c r="A57" s="277" t="s">
        <v>677</v>
      </c>
      <c r="B57" s="279" t="s">
        <v>678</v>
      </c>
      <c r="C57" s="6">
        <v>137.80000000000001</v>
      </c>
      <c r="D57" s="6"/>
      <c r="E57" s="6">
        <v>118</v>
      </c>
      <c r="F57" s="6"/>
      <c r="G57" s="6">
        <v>150.30000000000001</v>
      </c>
      <c r="H57" s="6"/>
      <c r="I57" s="6">
        <v>1.6</v>
      </c>
      <c r="J57" s="6"/>
      <c r="K57" s="6">
        <v>15.4</v>
      </c>
      <c r="L57" s="6"/>
      <c r="M57" s="6">
        <v>127.2</v>
      </c>
      <c r="N57" s="6"/>
      <c r="O57" s="6">
        <v>38.4</v>
      </c>
    </row>
    <row r="58" spans="1:15" x14ac:dyDescent="0.2">
      <c r="A58" s="277" t="s">
        <v>679</v>
      </c>
      <c r="B58" s="279" t="s">
        <v>680</v>
      </c>
      <c r="C58" s="6">
        <v>54</v>
      </c>
      <c r="D58" s="6"/>
      <c r="E58" s="6">
        <v>37</v>
      </c>
      <c r="F58" s="6"/>
      <c r="G58" s="6">
        <v>69.8</v>
      </c>
      <c r="H58" s="6"/>
      <c r="I58" s="6">
        <v>5.7</v>
      </c>
      <c r="J58" s="6"/>
      <c r="K58" s="6">
        <v>14.9</v>
      </c>
      <c r="L58" s="6"/>
      <c r="M58" s="6">
        <v>44.2</v>
      </c>
      <c r="N58" s="6"/>
      <c r="O58" s="6">
        <v>37.799999999999997</v>
      </c>
    </row>
    <row r="59" spans="1:15" x14ac:dyDescent="0.2">
      <c r="A59" s="281" t="s">
        <v>681</v>
      </c>
      <c r="B59" s="94" t="s">
        <v>682</v>
      </c>
      <c r="C59" s="6">
        <v>190</v>
      </c>
      <c r="D59" s="6"/>
      <c r="E59" s="6">
        <v>179.3</v>
      </c>
      <c r="F59" s="6"/>
      <c r="G59" s="6">
        <v>220.3</v>
      </c>
      <c r="H59" s="6"/>
      <c r="I59" s="6">
        <v>2.6</v>
      </c>
      <c r="J59" s="6"/>
      <c r="K59" s="6">
        <v>6.3</v>
      </c>
      <c r="L59" s="6"/>
      <c r="M59" s="6">
        <v>209.6</v>
      </c>
      <c r="N59" s="6"/>
      <c r="O59" s="6">
        <v>39.5</v>
      </c>
    </row>
    <row r="60" spans="1:15" ht="15" customHeight="1" x14ac:dyDescent="0.2">
      <c r="A60" s="277" t="s">
        <v>683</v>
      </c>
      <c r="B60" s="94" t="s">
        <v>57</v>
      </c>
      <c r="C60" s="6">
        <v>446.6</v>
      </c>
      <c r="D60" s="6"/>
      <c r="E60" s="6">
        <v>392.2</v>
      </c>
      <c r="F60" s="6"/>
      <c r="G60" s="6">
        <v>519.1</v>
      </c>
      <c r="H60" s="6"/>
      <c r="I60" s="6">
        <v>17.899999999999999</v>
      </c>
      <c r="J60" s="6"/>
      <c r="K60" s="6">
        <v>28.2</v>
      </c>
      <c r="L60" s="6"/>
      <c r="M60" s="6">
        <v>456.6</v>
      </c>
      <c r="N60" s="6"/>
      <c r="O60" s="6">
        <v>38.6</v>
      </c>
    </row>
    <row r="61" spans="1:15" x14ac:dyDescent="0.2">
      <c r="A61" s="277" t="s">
        <v>684</v>
      </c>
      <c r="B61" s="94" t="s">
        <v>685</v>
      </c>
      <c r="C61" s="6">
        <v>160</v>
      </c>
      <c r="D61" s="6"/>
      <c r="E61" s="6">
        <v>148.30000000000001</v>
      </c>
      <c r="F61" s="6"/>
      <c r="G61" s="6">
        <v>161</v>
      </c>
      <c r="H61" s="6"/>
      <c r="I61" s="6">
        <v>3.6</v>
      </c>
      <c r="J61" s="6"/>
      <c r="K61" s="6">
        <v>6.1</v>
      </c>
      <c r="L61" s="6"/>
      <c r="M61" s="6">
        <v>147.80000000000001</v>
      </c>
      <c r="N61" s="6"/>
      <c r="O61" s="6">
        <v>38.700000000000003</v>
      </c>
    </row>
    <row r="62" spans="1:15" x14ac:dyDescent="0.2">
      <c r="A62" s="277" t="s">
        <v>323</v>
      </c>
      <c r="B62" s="85" t="s">
        <v>686</v>
      </c>
      <c r="C62" s="6">
        <v>137</v>
      </c>
      <c r="D62" s="6"/>
      <c r="E62" s="6">
        <v>107.7</v>
      </c>
      <c r="F62" s="6"/>
      <c r="G62" s="6">
        <v>144.5</v>
      </c>
      <c r="H62" s="6"/>
      <c r="I62" s="6">
        <v>6.7</v>
      </c>
      <c r="J62" s="6"/>
      <c r="K62" s="6">
        <v>14.1</v>
      </c>
      <c r="L62" s="6"/>
      <c r="M62" s="6">
        <v>120.1</v>
      </c>
      <c r="N62" s="6"/>
      <c r="O62" s="6">
        <v>38.4</v>
      </c>
    </row>
    <row r="63" spans="1:15" x14ac:dyDescent="0.2">
      <c r="A63" s="277" t="s">
        <v>687</v>
      </c>
      <c r="B63" s="263" t="s">
        <v>58</v>
      </c>
      <c r="C63" s="6">
        <v>171.5</v>
      </c>
      <c r="D63" s="6"/>
      <c r="E63" s="6">
        <v>136.9</v>
      </c>
      <c r="F63" s="6"/>
      <c r="G63" s="6">
        <v>179.1</v>
      </c>
      <c r="H63" s="6"/>
      <c r="I63" s="6">
        <v>4.4000000000000004</v>
      </c>
      <c r="J63" s="6"/>
      <c r="K63" s="6">
        <v>27.6</v>
      </c>
      <c r="L63" s="6"/>
      <c r="M63" s="6">
        <v>133.30000000000001</v>
      </c>
      <c r="N63" s="6"/>
      <c r="O63" s="6">
        <v>36.9</v>
      </c>
    </row>
    <row r="64" spans="1:15" ht="15" customHeight="1" x14ac:dyDescent="0.2">
      <c r="A64" s="277" t="s">
        <v>688</v>
      </c>
      <c r="B64" s="94" t="s">
        <v>689</v>
      </c>
      <c r="C64" s="6">
        <v>68.900000000000006</v>
      </c>
      <c r="D64" s="6"/>
      <c r="E64" s="6">
        <v>50</v>
      </c>
      <c r="F64" s="6"/>
      <c r="G64" s="6">
        <v>84.5</v>
      </c>
      <c r="H64" s="6"/>
      <c r="I64" s="6">
        <v>3.4</v>
      </c>
      <c r="J64" s="6"/>
      <c r="K64" s="6">
        <v>12.7</v>
      </c>
      <c r="L64" s="6"/>
      <c r="M64" s="6">
        <v>64.7</v>
      </c>
      <c r="N64" s="6"/>
      <c r="O64" s="6">
        <v>37.1</v>
      </c>
    </row>
    <row r="65" spans="1:15" ht="18" customHeight="1" x14ac:dyDescent="0.2">
      <c r="A65" s="277"/>
      <c r="B65" s="283" t="s">
        <v>45</v>
      </c>
      <c r="C65" s="6">
        <v>5.9</v>
      </c>
      <c r="D65" s="6"/>
      <c r="E65" s="6">
        <v>3.6</v>
      </c>
      <c r="F65" s="6"/>
      <c r="G65" s="6">
        <v>6.7</v>
      </c>
      <c r="H65" s="6"/>
      <c r="I65" s="6">
        <v>0</v>
      </c>
      <c r="J65" s="6"/>
      <c r="K65" s="6">
        <v>0.7</v>
      </c>
      <c r="L65" s="6"/>
      <c r="M65" s="6">
        <v>5.3</v>
      </c>
      <c r="N65" s="6"/>
      <c r="O65" s="6">
        <v>37.5</v>
      </c>
    </row>
    <row r="66" spans="1:15" x14ac:dyDescent="0.2">
      <c r="A66" s="282"/>
      <c r="B66" s="283" t="s">
        <v>4</v>
      </c>
      <c r="C66" s="6">
        <v>2260.8000000000002</v>
      </c>
      <c r="D66" s="6"/>
      <c r="E66" s="6">
        <v>1996.4</v>
      </c>
      <c r="F66" s="6"/>
      <c r="G66" s="6">
        <v>2566.3000000000002</v>
      </c>
      <c r="H66" s="6"/>
      <c r="I66" s="6">
        <v>63.4</v>
      </c>
      <c r="J66" s="6"/>
      <c r="K66" s="6">
        <v>181.6</v>
      </c>
      <c r="L66" s="6"/>
      <c r="M66" s="6">
        <v>2244.3000000000002</v>
      </c>
      <c r="N66" s="6"/>
      <c r="O66" s="6">
        <v>38.9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71" t="s">
        <v>763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13.6</v>
      </c>
      <c r="D90" s="6"/>
      <c r="E90" s="6">
        <v>8.4</v>
      </c>
      <c r="F90" s="6"/>
      <c r="G90" s="6">
        <v>19.600000000000001</v>
      </c>
      <c r="H90" s="6"/>
      <c r="I90" s="6">
        <v>0.2</v>
      </c>
      <c r="J90" s="6"/>
      <c r="K90" s="6">
        <v>5</v>
      </c>
      <c r="L90" s="6"/>
      <c r="M90" s="6">
        <v>10.3</v>
      </c>
      <c r="N90" s="6"/>
      <c r="O90" s="6">
        <v>37.799999999999997</v>
      </c>
    </row>
    <row r="91" spans="1:15" ht="14.25" customHeight="1" x14ac:dyDescent="0.2">
      <c r="A91" s="277" t="s">
        <v>671</v>
      </c>
      <c r="B91" s="94" t="s">
        <v>672</v>
      </c>
      <c r="C91" s="6">
        <v>128</v>
      </c>
      <c r="D91" s="6"/>
      <c r="E91" s="6">
        <v>118.7</v>
      </c>
      <c r="F91" s="6"/>
      <c r="G91" s="6">
        <v>134.4</v>
      </c>
      <c r="H91" s="6"/>
      <c r="I91" s="6">
        <v>1.2</v>
      </c>
      <c r="J91" s="6"/>
      <c r="K91" s="6">
        <v>13</v>
      </c>
      <c r="L91" s="6"/>
      <c r="M91" s="6">
        <v>116.8</v>
      </c>
      <c r="N91" s="6"/>
      <c r="O91" s="6">
        <v>38.299999999999997</v>
      </c>
    </row>
    <row r="92" spans="1:15" x14ac:dyDescent="0.2">
      <c r="A92" s="278" t="s">
        <v>673</v>
      </c>
      <c r="B92" s="284" t="s">
        <v>674</v>
      </c>
      <c r="C92" s="6">
        <v>50.7</v>
      </c>
      <c r="D92" s="6"/>
      <c r="E92" s="6">
        <v>47.9</v>
      </c>
      <c r="F92" s="6"/>
      <c r="G92" s="6">
        <v>52.5</v>
      </c>
      <c r="H92" s="6"/>
      <c r="I92" s="6">
        <v>0</v>
      </c>
      <c r="J92" s="6"/>
      <c r="K92" s="6">
        <v>5.5</v>
      </c>
      <c r="L92" s="6"/>
      <c r="M92" s="6">
        <v>47.1</v>
      </c>
      <c r="N92" s="6"/>
      <c r="O92" s="6">
        <v>38.799999999999997</v>
      </c>
    </row>
    <row r="93" spans="1:15" x14ac:dyDescent="0.2">
      <c r="A93" s="277" t="s">
        <v>675</v>
      </c>
      <c r="B93" s="279" t="s">
        <v>56</v>
      </c>
      <c r="C93" s="6">
        <v>31.9</v>
      </c>
      <c r="D93" s="6"/>
      <c r="E93" s="6">
        <v>28.8</v>
      </c>
      <c r="F93" s="6"/>
      <c r="G93" s="6">
        <v>34.9</v>
      </c>
      <c r="H93" s="6"/>
      <c r="I93" s="6">
        <v>0.8</v>
      </c>
      <c r="J93" s="6"/>
      <c r="K93" s="6">
        <v>3.4</v>
      </c>
      <c r="L93" s="6"/>
      <c r="M93" s="6">
        <v>28.9</v>
      </c>
      <c r="N93" s="6"/>
      <c r="O93" s="6">
        <v>38</v>
      </c>
    </row>
    <row r="94" spans="1:15" x14ac:dyDescent="0.2">
      <c r="A94" s="280" t="s">
        <v>676</v>
      </c>
      <c r="B94" s="279" t="s">
        <v>64</v>
      </c>
      <c r="C94" s="6">
        <v>179.2</v>
      </c>
      <c r="D94" s="6"/>
      <c r="E94" s="6">
        <v>149.1</v>
      </c>
      <c r="F94" s="6"/>
      <c r="G94" s="6">
        <v>193.4</v>
      </c>
      <c r="H94" s="6"/>
      <c r="I94" s="6">
        <v>16</v>
      </c>
      <c r="J94" s="6"/>
      <c r="K94" s="6">
        <v>47.6</v>
      </c>
      <c r="L94" s="6"/>
      <c r="M94" s="6">
        <v>118.7</v>
      </c>
      <c r="N94" s="6"/>
      <c r="O94" s="6">
        <v>34</v>
      </c>
    </row>
    <row r="95" spans="1:15" x14ac:dyDescent="0.2">
      <c r="A95" s="277" t="s">
        <v>677</v>
      </c>
      <c r="B95" s="279" t="s">
        <v>678</v>
      </c>
      <c r="C95" s="6">
        <v>42</v>
      </c>
      <c r="D95" s="6"/>
      <c r="E95" s="6">
        <v>36.299999999999997</v>
      </c>
      <c r="F95" s="6"/>
      <c r="G95" s="6">
        <v>42.8</v>
      </c>
      <c r="H95" s="6"/>
      <c r="I95" s="6">
        <v>1.7</v>
      </c>
      <c r="J95" s="6"/>
      <c r="K95" s="6">
        <v>6.9</v>
      </c>
      <c r="L95" s="6"/>
      <c r="M95" s="6">
        <v>33.299999999999997</v>
      </c>
      <c r="N95" s="6"/>
      <c r="O95" s="6">
        <v>36.200000000000003</v>
      </c>
    </row>
    <row r="96" spans="1:15" x14ac:dyDescent="0.2">
      <c r="A96" s="277" t="s">
        <v>679</v>
      </c>
      <c r="B96" s="279" t="s">
        <v>680</v>
      </c>
      <c r="C96" s="6">
        <v>57.4</v>
      </c>
      <c r="D96" s="6"/>
      <c r="E96" s="6">
        <v>36.200000000000003</v>
      </c>
      <c r="F96" s="6"/>
      <c r="G96" s="6">
        <v>62.4</v>
      </c>
      <c r="H96" s="6"/>
      <c r="I96" s="6">
        <v>7.3</v>
      </c>
      <c r="J96" s="6"/>
      <c r="K96" s="6">
        <v>17.399999999999999</v>
      </c>
      <c r="L96" s="6"/>
      <c r="M96" s="6">
        <v>32.700000000000003</v>
      </c>
      <c r="N96" s="6"/>
      <c r="O96" s="6">
        <v>32.1</v>
      </c>
    </row>
    <row r="97" spans="1:15" x14ac:dyDescent="0.2">
      <c r="A97" s="281" t="s">
        <v>681</v>
      </c>
      <c r="B97" s="94" t="s">
        <v>682</v>
      </c>
      <c r="C97" s="6">
        <v>81.900000000000006</v>
      </c>
      <c r="D97" s="6"/>
      <c r="E97" s="6">
        <v>71.7</v>
      </c>
      <c r="F97" s="6"/>
      <c r="G97" s="6">
        <v>88.4</v>
      </c>
      <c r="H97" s="6"/>
      <c r="I97" s="6">
        <v>1.9</v>
      </c>
      <c r="J97" s="6"/>
      <c r="K97" s="6">
        <v>7.2</v>
      </c>
      <c r="L97" s="6"/>
      <c r="M97" s="6">
        <v>79</v>
      </c>
      <c r="N97" s="6"/>
      <c r="O97" s="6">
        <v>38.4</v>
      </c>
    </row>
    <row r="98" spans="1:15" ht="15" customHeight="1" x14ac:dyDescent="0.2">
      <c r="A98" s="277" t="s">
        <v>683</v>
      </c>
      <c r="B98" s="94" t="s">
        <v>57</v>
      </c>
      <c r="C98" s="6">
        <v>350.9</v>
      </c>
      <c r="D98" s="6"/>
      <c r="E98" s="6">
        <v>309.39999999999998</v>
      </c>
      <c r="F98" s="6"/>
      <c r="G98" s="6">
        <v>393.7</v>
      </c>
      <c r="H98" s="6"/>
      <c r="I98" s="6">
        <v>16</v>
      </c>
      <c r="J98" s="6"/>
      <c r="K98" s="6">
        <v>41.9</v>
      </c>
      <c r="L98" s="6"/>
      <c r="M98" s="6">
        <v>323.7</v>
      </c>
      <c r="N98" s="6"/>
      <c r="O98" s="6">
        <v>37.6</v>
      </c>
    </row>
    <row r="99" spans="1:15" x14ac:dyDescent="0.2">
      <c r="A99" s="277" t="s">
        <v>684</v>
      </c>
      <c r="B99" s="94" t="s">
        <v>685</v>
      </c>
      <c r="C99" s="6">
        <v>248.8</v>
      </c>
      <c r="D99" s="6"/>
      <c r="E99" s="6">
        <v>223.8</v>
      </c>
      <c r="F99" s="6"/>
      <c r="G99" s="6">
        <v>248.8</v>
      </c>
      <c r="H99" s="6"/>
      <c r="I99" s="6">
        <v>3.4</v>
      </c>
      <c r="J99" s="6"/>
      <c r="K99" s="6">
        <v>23.7</v>
      </c>
      <c r="L99" s="6"/>
      <c r="M99" s="6">
        <v>217.1</v>
      </c>
      <c r="N99" s="6"/>
      <c r="O99" s="6">
        <v>38.200000000000003</v>
      </c>
    </row>
    <row r="100" spans="1:15" x14ac:dyDescent="0.2">
      <c r="A100" s="277" t="s">
        <v>323</v>
      </c>
      <c r="B100" s="85" t="s">
        <v>686</v>
      </c>
      <c r="C100" s="6">
        <v>389.8</v>
      </c>
      <c r="D100" s="6"/>
      <c r="E100" s="6">
        <v>323.3</v>
      </c>
      <c r="F100" s="6"/>
      <c r="G100" s="6">
        <v>398.8</v>
      </c>
      <c r="H100" s="6"/>
      <c r="I100" s="6">
        <v>13.9</v>
      </c>
      <c r="J100" s="6"/>
      <c r="K100" s="6">
        <v>71.3</v>
      </c>
      <c r="L100" s="6"/>
      <c r="M100" s="6">
        <v>304.89999999999998</v>
      </c>
      <c r="N100" s="6"/>
      <c r="O100" s="6">
        <v>37.799999999999997</v>
      </c>
    </row>
    <row r="101" spans="1:15" x14ac:dyDescent="0.2">
      <c r="A101" s="277" t="s">
        <v>687</v>
      </c>
      <c r="B101" s="263" t="s">
        <v>58</v>
      </c>
      <c r="C101" s="6">
        <v>539.79999999999995</v>
      </c>
      <c r="D101" s="6"/>
      <c r="E101" s="6">
        <v>456.3</v>
      </c>
      <c r="F101" s="6"/>
      <c r="G101" s="6">
        <v>549.79999999999995</v>
      </c>
      <c r="H101" s="6"/>
      <c r="I101" s="6">
        <v>16</v>
      </c>
      <c r="J101" s="6"/>
      <c r="K101" s="6">
        <v>127</v>
      </c>
      <c r="L101" s="6"/>
      <c r="M101" s="6">
        <v>371.9</v>
      </c>
      <c r="N101" s="6"/>
      <c r="O101" s="6">
        <v>36</v>
      </c>
    </row>
    <row r="102" spans="1:15" x14ac:dyDescent="0.2">
      <c r="A102" s="277" t="s">
        <v>688</v>
      </c>
      <c r="B102" s="94" t="s">
        <v>689</v>
      </c>
      <c r="C102" s="6">
        <v>106.2</v>
      </c>
      <c r="D102" s="6"/>
      <c r="E102" s="6">
        <v>81.900000000000006</v>
      </c>
      <c r="F102" s="6"/>
      <c r="G102" s="6">
        <v>131.30000000000001</v>
      </c>
      <c r="H102" s="6"/>
      <c r="I102" s="6">
        <v>10.4</v>
      </c>
      <c r="J102" s="6"/>
      <c r="K102" s="6">
        <v>27.4</v>
      </c>
      <c r="L102" s="6"/>
      <c r="M102" s="6">
        <v>82.8</v>
      </c>
      <c r="N102" s="6"/>
      <c r="O102" s="6">
        <v>34.4</v>
      </c>
    </row>
    <row r="103" spans="1:15" ht="18" customHeight="1" x14ac:dyDescent="0.2">
      <c r="A103" s="277"/>
      <c r="B103" s="283" t="s">
        <v>45</v>
      </c>
      <c r="C103" s="6">
        <v>4.0999999999999996</v>
      </c>
      <c r="D103" s="6"/>
      <c r="E103" s="6">
        <v>1.7</v>
      </c>
      <c r="F103" s="6"/>
      <c r="G103" s="6">
        <v>4.0999999999999996</v>
      </c>
      <c r="H103" s="6"/>
      <c r="I103" s="6">
        <v>0</v>
      </c>
      <c r="J103" s="6"/>
      <c r="K103" s="6">
        <v>0.5</v>
      </c>
      <c r="L103" s="6"/>
      <c r="M103" s="6">
        <v>2.4</v>
      </c>
      <c r="N103" s="6"/>
      <c r="O103" s="6">
        <v>38.700000000000003</v>
      </c>
    </row>
    <row r="104" spans="1:15" x14ac:dyDescent="0.2">
      <c r="A104" s="282"/>
      <c r="B104" s="283" t="s">
        <v>4</v>
      </c>
      <c r="C104" s="6">
        <v>2173.5</v>
      </c>
      <c r="D104" s="6"/>
      <c r="E104" s="6">
        <v>1845.4</v>
      </c>
      <c r="F104" s="6"/>
      <c r="G104" s="6">
        <v>2302.3000000000002</v>
      </c>
      <c r="H104" s="6"/>
      <c r="I104" s="6">
        <v>88.7</v>
      </c>
      <c r="J104" s="6"/>
      <c r="K104" s="6">
        <v>392.3</v>
      </c>
      <c r="L104" s="6"/>
      <c r="M104" s="6">
        <v>1722.5</v>
      </c>
      <c r="N104" s="6"/>
      <c r="O104" s="6">
        <v>36.700000000000003</v>
      </c>
    </row>
    <row r="107" spans="1:15" ht="24.75" customHeight="1" x14ac:dyDescent="0.2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25" x14ac:dyDescent="0.2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1"/>
      <c r="B2" s="1"/>
      <c r="C2" s="5" t="s">
        <v>491</v>
      </c>
      <c r="D2" s="24"/>
    </row>
    <row r="3" spans="1:7" x14ac:dyDescent="0.2"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320</v>
      </c>
      <c r="D12" s="6"/>
      <c r="E12" s="6">
        <v>310.60000000000002</v>
      </c>
      <c r="F12" s="6"/>
      <c r="G12" s="6">
        <v>354.3</v>
      </c>
    </row>
    <row r="13" spans="1:7" s="26" customFormat="1" ht="25.5" x14ac:dyDescent="0.2">
      <c r="A13" s="93" t="s">
        <v>277</v>
      </c>
      <c r="B13" s="94" t="s">
        <v>732</v>
      </c>
      <c r="C13" s="6">
        <v>1482.7</v>
      </c>
      <c r="D13" s="6"/>
      <c r="E13" s="6">
        <v>1342.9</v>
      </c>
      <c r="F13" s="6"/>
      <c r="G13" s="6">
        <v>1604</v>
      </c>
    </row>
    <row r="14" spans="1:7" s="26" customFormat="1" ht="25.5" x14ac:dyDescent="0.2">
      <c r="A14" s="93" t="s">
        <v>278</v>
      </c>
      <c r="B14" s="94" t="s">
        <v>733</v>
      </c>
      <c r="C14" s="6">
        <v>746.6</v>
      </c>
      <c r="D14" s="6"/>
      <c r="E14" s="6">
        <v>688.2</v>
      </c>
      <c r="F14" s="6"/>
      <c r="G14" s="6">
        <v>826.2</v>
      </c>
    </row>
    <row r="15" spans="1:7" s="26" customFormat="1" ht="25.5" x14ac:dyDescent="0.2">
      <c r="A15" s="93" t="s">
        <v>279</v>
      </c>
      <c r="B15" s="94" t="s">
        <v>734</v>
      </c>
      <c r="C15" s="6">
        <v>317.89999999999998</v>
      </c>
      <c r="D15" s="6"/>
      <c r="E15" s="6">
        <v>268.89999999999998</v>
      </c>
      <c r="F15" s="6"/>
      <c r="G15" s="6">
        <v>328.4</v>
      </c>
    </row>
    <row r="16" spans="1:7" s="26" customFormat="1" x14ac:dyDescent="0.2">
      <c r="A16" s="93" t="s">
        <v>280</v>
      </c>
      <c r="B16" s="94" t="s">
        <v>281</v>
      </c>
      <c r="C16" s="6">
        <v>711.3</v>
      </c>
      <c r="D16" s="6"/>
      <c r="E16" s="6">
        <v>526.20000000000005</v>
      </c>
      <c r="F16" s="6"/>
      <c r="G16" s="6">
        <v>757.4</v>
      </c>
    </row>
    <row r="17" spans="1:7" s="26" customFormat="1" ht="25.5" x14ac:dyDescent="0.2">
      <c r="A17" s="93" t="s">
        <v>282</v>
      </c>
      <c r="B17" s="94" t="s">
        <v>735</v>
      </c>
      <c r="C17" s="6">
        <v>36.200000000000003</v>
      </c>
      <c r="D17" s="6"/>
      <c r="E17" s="6">
        <v>21.3</v>
      </c>
      <c r="F17" s="6"/>
      <c r="G17" s="6">
        <v>72.599999999999994</v>
      </c>
    </row>
    <row r="18" spans="1:7" s="26" customFormat="1" ht="25.5" x14ac:dyDescent="0.2">
      <c r="A18" s="93" t="s">
        <v>283</v>
      </c>
      <c r="B18" s="94" t="s">
        <v>736</v>
      </c>
      <c r="C18" s="6">
        <v>351.3</v>
      </c>
      <c r="D18" s="6"/>
      <c r="E18" s="6">
        <v>323.8</v>
      </c>
      <c r="F18" s="6"/>
      <c r="G18" s="6">
        <v>416</v>
      </c>
    </row>
    <row r="19" spans="1:7" s="26" customFormat="1" ht="25.5" x14ac:dyDescent="0.2">
      <c r="A19" s="93" t="s">
        <v>284</v>
      </c>
      <c r="B19" s="94" t="s">
        <v>737</v>
      </c>
      <c r="C19" s="6">
        <v>251</v>
      </c>
      <c r="D19" s="6"/>
      <c r="E19" s="6">
        <v>213.5</v>
      </c>
      <c r="F19" s="6"/>
      <c r="G19" s="6">
        <v>279.60000000000002</v>
      </c>
    </row>
    <row r="20" spans="1:7" s="26" customFormat="1" ht="25.5" x14ac:dyDescent="0.2">
      <c r="A20" s="93" t="s">
        <v>285</v>
      </c>
      <c r="B20" s="94" t="s">
        <v>738</v>
      </c>
      <c r="C20" s="6">
        <v>194</v>
      </c>
      <c r="D20" s="6"/>
      <c r="E20" s="6">
        <v>125.9</v>
      </c>
      <c r="F20" s="6"/>
      <c r="G20" s="6">
        <v>206.4</v>
      </c>
    </row>
    <row r="21" spans="1:7" x14ac:dyDescent="0.2">
      <c r="A21" s="10" t="s">
        <v>286</v>
      </c>
      <c r="B21" s="3" t="s">
        <v>44</v>
      </c>
      <c r="C21" s="6">
        <v>16.100000000000001</v>
      </c>
      <c r="D21" s="6"/>
      <c r="E21" s="6">
        <v>15.6</v>
      </c>
      <c r="F21" s="6"/>
      <c r="G21" s="6">
        <v>16.100000000000001</v>
      </c>
    </row>
    <row r="22" spans="1:7" x14ac:dyDescent="0.2">
      <c r="A22" s="10"/>
      <c r="B22" s="3" t="s">
        <v>45</v>
      </c>
      <c r="C22" s="6">
        <v>7.3</v>
      </c>
      <c r="D22" s="6"/>
      <c r="E22" s="6">
        <v>4.9000000000000004</v>
      </c>
      <c r="F22" s="6"/>
      <c r="G22" s="6">
        <v>7.6</v>
      </c>
    </row>
    <row r="23" spans="1:7" s="24" customFormat="1" ht="21" customHeight="1" x14ac:dyDescent="0.2">
      <c r="A23" s="27"/>
      <c r="B23" s="24" t="s">
        <v>4</v>
      </c>
      <c r="C23" s="6">
        <v>4434.3</v>
      </c>
      <c r="D23" s="6"/>
      <c r="E23" s="6">
        <v>3841.8</v>
      </c>
      <c r="F23" s="6"/>
      <c r="G23" s="6">
        <v>4868.6000000000004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178.3</v>
      </c>
      <c r="D34" s="6"/>
      <c r="E34" s="6">
        <v>175.9</v>
      </c>
      <c r="F34" s="6"/>
      <c r="G34" s="6">
        <v>203.6</v>
      </c>
    </row>
    <row r="35" spans="1:7" s="20" customFormat="1" ht="25.5" x14ac:dyDescent="0.2">
      <c r="A35" s="93" t="s">
        <v>277</v>
      </c>
      <c r="B35" s="94" t="s">
        <v>732</v>
      </c>
      <c r="C35" s="6">
        <v>614.70000000000005</v>
      </c>
      <c r="D35" s="6"/>
      <c r="E35" s="6">
        <v>561.4</v>
      </c>
      <c r="F35" s="6"/>
      <c r="G35" s="6">
        <v>692.1</v>
      </c>
    </row>
    <row r="36" spans="1:7" s="20" customFormat="1" ht="25.5" x14ac:dyDescent="0.2">
      <c r="A36" s="93" t="s">
        <v>278</v>
      </c>
      <c r="B36" s="94" t="s">
        <v>733</v>
      </c>
      <c r="C36" s="6">
        <v>428.1</v>
      </c>
      <c r="D36" s="6"/>
      <c r="E36" s="6">
        <v>400.6</v>
      </c>
      <c r="F36" s="6"/>
      <c r="G36" s="6">
        <v>480.4</v>
      </c>
    </row>
    <row r="37" spans="1:7" s="20" customFormat="1" ht="25.5" x14ac:dyDescent="0.2">
      <c r="A37" s="93" t="s">
        <v>279</v>
      </c>
      <c r="B37" s="94" t="s">
        <v>734</v>
      </c>
      <c r="C37" s="6">
        <v>114.3</v>
      </c>
      <c r="D37" s="6"/>
      <c r="E37" s="6">
        <v>92.3</v>
      </c>
      <c r="F37" s="6"/>
      <c r="G37" s="6">
        <v>117</v>
      </c>
    </row>
    <row r="38" spans="1:7" s="20" customFormat="1" x14ac:dyDescent="0.2">
      <c r="A38" s="93" t="s">
        <v>280</v>
      </c>
      <c r="B38" s="94" t="s">
        <v>281</v>
      </c>
      <c r="C38" s="6">
        <v>250.2</v>
      </c>
      <c r="D38" s="6"/>
      <c r="E38" s="6">
        <v>191.3</v>
      </c>
      <c r="F38" s="6"/>
      <c r="G38" s="6">
        <v>272.5</v>
      </c>
    </row>
    <row r="39" spans="1:7" s="20" customFormat="1" ht="25.5" x14ac:dyDescent="0.2">
      <c r="A39" s="93" t="s">
        <v>282</v>
      </c>
      <c r="B39" s="94" t="s">
        <v>735</v>
      </c>
      <c r="C39" s="6">
        <v>18.100000000000001</v>
      </c>
      <c r="D39" s="6"/>
      <c r="E39" s="6">
        <v>10.1</v>
      </c>
      <c r="F39" s="6"/>
      <c r="G39" s="6">
        <v>46.5</v>
      </c>
    </row>
    <row r="40" spans="1:7" s="20" customFormat="1" ht="25.5" x14ac:dyDescent="0.2">
      <c r="A40" s="93" t="s">
        <v>283</v>
      </c>
      <c r="B40" s="94" t="s">
        <v>736</v>
      </c>
      <c r="C40" s="6">
        <v>328.2</v>
      </c>
      <c r="D40" s="6"/>
      <c r="E40" s="6">
        <v>303</v>
      </c>
      <c r="F40" s="6"/>
      <c r="G40" s="6">
        <v>390.2</v>
      </c>
    </row>
    <row r="41" spans="1:7" s="20" customFormat="1" ht="25.5" x14ac:dyDescent="0.2">
      <c r="A41" s="93" t="s">
        <v>284</v>
      </c>
      <c r="B41" s="94" t="s">
        <v>737</v>
      </c>
      <c r="C41" s="6">
        <v>211.3</v>
      </c>
      <c r="D41" s="6"/>
      <c r="E41" s="6">
        <v>179.3</v>
      </c>
      <c r="F41" s="6"/>
      <c r="G41" s="6">
        <v>239.2</v>
      </c>
    </row>
    <row r="42" spans="1:7" s="20" customFormat="1" ht="25.5" x14ac:dyDescent="0.2">
      <c r="A42" s="93" t="s">
        <v>285</v>
      </c>
      <c r="B42" s="94" t="s">
        <v>738</v>
      </c>
      <c r="C42" s="6">
        <v>97</v>
      </c>
      <c r="D42" s="6"/>
      <c r="E42" s="6">
        <v>64.5</v>
      </c>
      <c r="F42" s="6"/>
      <c r="G42" s="6">
        <v>104</v>
      </c>
    </row>
    <row r="43" spans="1:7" s="20" customFormat="1" x14ac:dyDescent="0.2">
      <c r="A43" s="10" t="s">
        <v>286</v>
      </c>
      <c r="B43" s="3" t="s">
        <v>44</v>
      </c>
      <c r="C43" s="6">
        <v>14.6</v>
      </c>
      <c r="D43" s="6"/>
      <c r="E43" s="6">
        <v>14.1</v>
      </c>
      <c r="F43" s="6"/>
      <c r="G43" s="6">
        <v>14.6</v>
      </c>
    </row>
    <row r="44" spans="1:7" s="20" customFormat="1" x14ac:dyDescent="0.2">
      <c r="A44" s="10"/>
      <c r="B44" s="3" t="s">
        <v>45</v>
      </c>
      <c r="C44" s="6">
        <v>5.9</v>
      </c>
      <c r="D44" s="6"/>
      <c r="E44" s="6">
        <v>3.9</v>
      </c>
      <c r="F44" s="6"/>
      <c r="G44" s="6">
        <v>6.2</v>
      </c>
    </row>
    <row r="45" spans="1:7" s="24" customFormat="1" ht="21" customHeight="1" x14ac:dyDescent="0.2">
      <c r="A45" s="27"/>
      <c r="B45" s="24" t="s">
        <v>4</v>
      </c>
      <c r="C45" s="6">
        <v>2260.8000000000002</v>
      </c>
      <c r="D45" s="6"/>
      <c r="E45" s="6">
        <v>1996.4</v>
      </c>
      <c r="F45" s="6"/>
      <c r="G45" s="6">
        <v>2566.3000000000002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141.69999999999999</v>
      </c>
      <c r="D56" s="6"/>
      <c r="E56" s="6">
        <v>134.69999999999999</v>
      </c>
      <c r="F56" s="6"/>
      <c r="G56" s="6">
        <v>150.6</v>
      </c>
    </row>
    <row r="57" spans="1:7" s="20" customFormat="1" ht="25.5" x14ac:dyDescent="0.2">
      <c r="A57" s="93" t="s">
        <v>277</v>
      </c>
      <c r="B57" s="94" t="s">
        <v>732</v>
      </c>
      <c r="C57" s="6">
        <v>867.9</v>
      </c>
      <c r="D57" s="6"/>
      <c r="E57" s="6">
        <v>781.5</v>
      </c>
      <c r="F57" s="6"/>
      <c r="G57" s="6">
        <v>912</v>
      </c>
    </row>
    <row r="58" spans="1:7" ht="25.5" x14ac:dyDescent="0.2">
      <c r="A58" s="93" t="s">
        <v>278</v>
      </c>
      <c r="B58" s="94" t="s">
        <v>733</v>
      </c>
      <c r="C58" s="6">
        <v>318.5</v>
      </c>
      <c r="D58" s="6"/>
      <c r="E58" s="6">
        <v>287.60000000000002</v>
      </c>
      <c r="F58" s="6"/>
      <c r="G58" s="6">
        <v>345.8</v>
      </c>
    </row>
    <row r="59" spans="1:7" ht="25.5" x14ac:dyDescent="0.2">
      <c r="A59" s="93" t="s">
        <v>279</v>
      </c>
      <c r="B59" s="94" t="s">
        <v>734</v>
      </c>
      <c r="C59" s="6">
        <v>203.6</v>
      </c>
      <c r="D59" s="6"/>
      <c r="E59" s="6">
        <v>176.6</v>
      </c>
      <c r="F59" s="6"/>
      <c r="G59" s="6">
        <v>211.4</v>
      </c>
    </row>
    <row r="60" spans="1:7" x14ac:dyDescent="0.2">
      <c r="A60" s="93" t="s">
        <v>280</v>
      </c>
      <c r="B60" s="94" t="s">
        <v>281</v>
      </c>
      <c r="C60" s="6">
        <v>461.1</v>
      </c>
      <c r="D60" s="6"/>
      <c r="E60" s="6">
        <v>334.8</v>
      </c>
      <c r="F60" s="6"/>
      <c r="G60" s="6">
        <v>484.9</v>
      </c>
    </row>
    <row r="61" spans="1:7" ht="25.5" x14ac:dyDescent="0.2">
      <c r="A61" s="93" t="s">
        <v>282</v>
      </c>
      <c r="B61" s="94" t="s">
        <v>735</v>
      </c>
      <c r="C61" s="6">
        <v>18.100000000000001</v>
      </c>
      <c r="D61" s="6"/>
      <c r="E61" s="6">
        <v>11.2</v>
      </c>
      <c r="F61" s="6"/>
      <c r="G61" s="6">
        <v>26</v>
      </c>
    </row>
    <row r="62" spans="1:7" ht="25.5" x14ac:dyDescent="0.2">
      <c r="A62" s="93" t="s">
        <v>283</v>
      </c>
      <c r="B62" s="94" t="s">
        <v>736</v>
      </c>
      <c r="C62" s="6">
        <v>23</v>
      </c>
      <c r="D62" s="6"/>
      <c r="E62" s="6">
        <v>20.7</v>
      </c>
      <c r="F62" s="6"/>
      <c r="G62" s="6">
        <v>25.8</v>
      </c>
    </row>
    <row r="63" spans="1:7" ht="25.5" x14ac:dyDescent="0.2">
      <c r="A63" s="93" t="s">
        <v>284</v>
      </c>
      <c r="B63" s="94" t="s">
        <v>737</v>
      </c>
      <c r="C63" s="6">
        <v>39.6</v>
      </c>
      <c r="D63" s="6"/>
      <c r="E63" s="6">
        <v>34.299999999999997</v>
      </c>
      <c r="F63" s="6"/>
      <c r="G63" s="6">
        <v>40.4</v>
      </c>
    </row>
    <row r="64" spans="1:7" s="26" customFormat="1" ht="25.5" x14ac:dyDescent="0.2">
      <c r="A64" s="93" t="s">
        <v>285</v>
      </c>
      <c r="B64" s="94" t="s">
        <v>738</v>
      </c>
      <c r="C64" s="6">
        <v>97</v>
      </c>
      <c r="D64" s="6"/>
      <c r="E64" s="6">
        <v>61.4</v>
      </c>
      <c r="F64" s="6"/>
      <c r="G64" s="6">
        <v>102.4</v>
      </c>
    </row>
    <row r="65" spans="1:7" x14ac:dyDescent="0.2">
      <c r="A65" s="10" t="s">
        <v>286</v>
      </c>
      <c r="B65" s="3" t="s">
        <v>44</v>
      </c>
      <c r="C65" s="6">
        <v>1.5</v>
      </c>
      <c r="D65" s="6"/>
      <c r="E65" s="6">
        <v>1.5</v>
      </c>
      <c r="F65" s="6"/>
      <c r="G65" s="6">
        <v>1.5</v>
      </c>
    </row>
    <row r="66" spans="1:7" x14ac:dyDescent="0.2">
      <c r="A66" s="10"/>
      <c r="B66" s="3" t="s">
        <v>45</v>
      </c>
      <c r="C66" s="6">
        <v>1.4</v>
      </c>
      <c r="D66" s="6"/>
      <c r="E66" s="6">
        <v>1</v>
      </c>
      <c r="F66" s="6"/>
      <c r="G66" s="6">
        <v>1.4</v>
      </c>
    </row>
    <row r="67" spans="1:7" s="24" customFormat="1" ht="21" customHeight="1" x14ac:dyDescent="0.2">
      <c r="A67" s="27"/>
      <c r="B67" s="24" t="s">
        <v>4</v>
      </c>
      <c r="C67" s="6">
        <v>2173.5</v>
      </c>
      <c r="D67" s="6"/>
      <c r="E67" s="6">
        <v>1845.4</v>
      </c>
      <c r="F67" s="6"/>
      <c r="G67" s="6">
        <v>2302.3000000000002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160"/>
      <c r="C2" s="3" t="s">
        <v>494</v>
      </c>
      <c r="D2" s="32"/>
      <c r="E2" s="32"/>
      <c r="F2" s="32"/>
      <c r="G2" s="32"/>
    </row>
    <row r="3" spans="1:7" x14ac:dyDescent="0.2">
      <c r="A3" s="189"/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2974</v>
      </c>
      <c r="D12" s="35"/>
      <c r="E12" s="137">
        <v>1043</v>
      </c>
      <c r="F12" s="35"/>
      <c r="G12" s="137">
        <v>810</v>
      </c>
    </row>
    <row r="13" spans="1:7" x14ac:dyDescent="0.2">
      <c r="A13" s="277" t="s">
        <v>671</v>
      </c>
      <c r="B13" s="94" t="s">
        <v>672</v>
      </c>
      <c r="C13" s="137">
        <v>17897</v>
      </c>
      <c r="D13" s="35"/>
      <c r="E13" s="137">
        <v>16988</v>
      </c>
      <c r="F13" s="35"/>
      <c r="G13" s="137">
        <v>15839</v>
      </c>
    </row>
    <row r="14" spans="1:7" x14ac:dyDescent="0.2">
      <c r="A14" s="278" t="s">
        <v>673</v>
      </c>
      <c r="B14" s="284" t="s">
        <v>674</v>
      </c>
      <c r="C14" s="137">
        <v>8781</v>
      </c>
      <c r="D14" s="35"/>
      <c r="E14" s="137">
        <v>8352</v>
      </c>
      <c r="F14" s="35"/>
      <c r="G14" s="137">
        <v>7944</v>
      </c>
    </row>
    <row r="15" spans="1:7" x14ac:dyDescent="0.2">
      <c r="A15" s="277" t="s">
        <v>675</v>
      </c>
      <c r="B15" s="279" t="s">
        <v>56</v>
      </c>
      <c r="C15" s="137">
        <v>10658</v>
      </c>
      <c r="D15" s="35"/>
      <c r="E15" s="137">
        <v>8297</v>
      </c>
      <c r="F15" s="35"/>
      <c r="G15" s="137">
        <v>7782</v>
      </c>
    </row>
    <row r="16" spans="1:7" x14ac:dyDescent="0.2">
      <c r="A16" s="280" t="s">
        <v>676</v>
      </c>
      <c r="B16" s="279" t="s">
        <v>64</v>
      </c>
      <c r="C16" s="137">
        <v>15415</v>
      </c>
      <c r="D16" s="35"/>
      <c r="E16" s="137">
        <v>13516</v>
      </c>
      <c r="F16" s="35"/>
      <c r="G16" s="137">
        <v>11980</v>
      </c>
    </row>
    <row r="17" spans="1:7" x14ac:dyDescent="0.2">
      <c r="A17" s="277" t="s">
        <v>677</v>
      </c>
      <c r="B17" s="279" t="s">
        <v>678</v>
      </c>
      <c r="C17" s="137">
        <v>6304</v>
      </c>
      <c r="D17" s="35"/>
      <c r="E17" s="137">
        <v>5843</v>
      </c>
      <c r="F17" s="35"/>
      <c r="G17" s="137">
        <v>4908</v>
      </c>
    </row>
    <row r="18" spans="1:7" x14ac:dyDescent="0.2">
      <c r="A18" s="277" t="s">
        <v>679</v>
      </c>
      <c r="B18" s="279" t="s">
        <v>680</v>
      </c>
      <c r="C18" s="137">
        <v>4160</v>
      </c>
      <c r="D18" s="35"/>
      <c r="E18" s="137">
        <v>3245</v>
      </c>
      <c r="F18" s="35"/>
      <c r="G18" s="137">
        <v>2165</v>
      </c>
    </row>
    <row r="19" spans="1:7" x14ac:dyDescent="0.2">
      <c r="A19" s="281" t="s">
        <v>681</v>
      </c>
      <c r="B19" s="94" t="s">
        <v>682</v>
      </c>
      <c r="C19" s="137">
        <v>10205</v>
      </c>
      <c r="D19" s="35"/>
      <c r="E19" s="137">
        <v>8854</v>
      </c>
      <c r="F19" s="35"/>
      <c r="G19" s="137">
        <v>8179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29503</v>
      </c>
      <c r="D20" s="35"/>
      <c r="E20" s="137">
        <v>25413</v>
      </c>
      <c r="F20" s="35"/>
      <c r="G20" s="137">
        <v>22528</v>
      </c>
    </row>
    <row r="21" spans="1:7" x14ac:dyDescent="0.2">
      <c r="A21" s="277" t="s">
        <v>684</v>
      </c>
      <c r="B21" s="94" t="s">
        <v>685</v>
      </c>
      <c r="C21" s="137">
        <v>12735</v>
      </c>
      <c r="D21" s="35"/>
      <c r="E21" s="137">
        <v>12691</v>
      </c>
      <c r="F21" s="35"/>
      <c r="G21" s="137">
        <v>11427</v>
      </c>
    </row>
    <row r="22" spans="1:7" x14ac:dyDescent="0.2">
      <c r="A22" s="277" t="s">
        <v>323</v>
      </c>
      <c r="B22" s="85" t="s">
        <v>686</v>
      </c>
      <c r="C22" s="137">
        <v>15465</v>
      </c>
      <c r="D22" s="35"/>
      <c r="E22" s="137">
        <v>14896</v>
      </c>
      <c r="F22" s="35"/>
      <c r="G22" s="137">
        <v>12206</v>
      </c>
    </row>
    <row r="23" spans="1:7" s="26" customFormat="1" x14ac:dyDescent="0.2">
      <c r="A23" s="277" t="s">
        <v>687</v>
      </c>
      <c r="B23" s="263" t="s">
        <v>58</v>
      </c>
      <c r="C23" s="137">
        <v>20525</v>
      </c>
      <c r="D23" s="35"/>
      <c r="E23" s="137">
        <v>19961</v>
      </c>
      <c r="F23" s="35"/>
      <c r="G23" s="137">
        <v>16531</v>
      </c>
    </row>
    <row r="24" spans="1:7" x14ac:dyDescent="0.2">
      <c r="A24" s="277" t="s">
        <v>688</v>
      </c>
      <c r="B24" s="94" t="s">
        <v>689</v>
      </c>
      <c r="C24" s="137">
        <v>6653</v>
      </c>
      <c r="D24" s="35"/>
      <c r="E24" s="137">
        <v>5346</v>
      </c>
      <c r="F24" s="35"/>
      <c r="G24" s="137">
        <v>3966</v>
      </c>
    </row>
    <row r="25" spans="1:7" ht="18.75" customHeight="1" x14ac:dyDescent="0.2">
      <c r="A25" s="277"/>
      <c r="B25" s="283" t="s">
        <v>45</v>
      </c>
      <c r="C25" s="137">
        <v>357</v>
      </c>
      <c r="D25" s="35"/>
      <c r="E25" s="137">
        <v>307</v>
      </c>
      <c r="F25" s="35"/>
      <c r="G25" s="137">
        <v>147</v>
      </c>
    </row>
    <row r="26" spans="1:7" s="24" customFormat="1" ht="14.25" customHeight="1" x14ac:dyDescent="0.2">
      <c r="A26" s="282"/>
      <c r="B26" s="283" t="s">
        <v>4</v>
      </c>
      <c r="C26" s="137">
        <v>152851</v>
      </c>
      <c r="D26" s="35"/>
      <c r="E26" s="137">
        <v>136399</v>
      </c>
      <c r="F26" s="35"/>
      <c r="G26" s="137">
        <v>118467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2288</v>
      </c>
      <c r="D50" s="35"/>
      <c r="E50" s="137">
        <v>648</v>
      </c>
      <c r="F50" s="35"/>
      <c r="G50" s="137">
        <v>570</v>
      </c>
    </row>
    <row r="51" spans="1:7" ht="12.75" customHeight="1" x14ac:dyDescent="0.2">
      <c r="A51" s="247" t="s">
        <v>671</v>
      </c>
      <c r="B51" s="264" t="s">
        <v>672</v>
      </c>
      <c r="C51" s="137">
        <v>13799</v>
      </c>
      <c r="D51" s="35"/>
      <c r="E51" s="137">
        <v>13062</v>
      </c>
      <c r="F51" s="35"/>
      <c r="G51" s="137">
        <v>12214</v>
      </c>
    </row>
    <row r="52" spans="1:7" x14ac:dyDescent="0.2">
      <c r="A52" s="248" t="s">
        <v>673</v>
      </c>
      <c r="B52" s="287" t="s">
        <v>674</v>
      </c>
      <c r="C52" s="137">
        <v>7135</v>
      </c>
      <c r="D52" s="35"/>
      <c r="E52" s="137">
        <v>6747</v>
      </c>
      <c r="F52" s="35"/>
      <c r="G52" s="137">
        <v>6441</v>
      </c>
    </row>
    <row r="53" spans="1:7" x14ac:dyDescent="0.2">
      <c r="A53" s="247" t="s">
        <v>675</v>
      </c>
      <c r="B53" s="236" t="s">
        <v>56</v>
      </c>
      <c r="C53" s="137">
        <v>9586</v>
      </c>
      <c r="D53" s="35"/>
      <c r="E53" s="137">
        <v>7316</v>
      </c>
      <c r="F53" s="35"/>
      <c r="G53" s="137">
        <v>6919</v>
      </c>
    </row>
    <row r="54" spans="1:7" x14ac:dyDescent="0.2">
      <c r="A54" s="250" t="s">
        <v>676</v>
      </c>
      <c r="B54" s="236" t="s">
        <v>64</v>
      </c>
      <c r="C54" s="137">
        <v>9837</v>
      </c>
      <c r="D54" s="35"/>
      <c r="E54" s="137">
        <v>8471</v>
      </c>
      <c r="F54" s="35"/>
      <c r="G54" s="137">
        <v>7767</v>
      </c>
    </row>
    <row r="55" spans="1:7" x14ac:dyDescent="0.2">
      <c r="A55" s="247" t="s">
        <v>677</v>
      </c>
      <c r="B55" s="236" t="s">
        <v>678</v>
      </c>
      <c r="C55" s="137">
        <v>5057</v>
      </c>
      <c r="D55" s="35"/>
      <c r="E55" s="137">
        <v>4614</v>
      </c>
      <c r="F55" s="35"/>
      <c r="G55" s="137">
        <v>3882</v>
      </c>
    </row>
    <row r="56" spans="1:7" x14ac:dyDescent="0.2">
      <c r="A56" s="247" t="s">
        <v>679</v>
      </c>
      <c r="B56" s="236" t="s">
        <v>680</v>
      </c>
      <c r="C56" s="137">
        <v>2331</v>
      </c>
      <c r="D56" s="35"/>
      <c r="E56" s="137">
        <v>1588</v>
      </c>
      <c r="F56" s="35"/>
      <c r="G56" s="137">
        <v>1149</v>
      </c>
    </row>
    <row r="57" spans="1:7" x14ac:dyDescent="0.2">
      <c r="A57" s="251" t="s">
        <v>681</v>
      </c>
      <c r="B57" s="70" t="s">
        <v>682</v>
      </c>
      <c r="C57" s="137">
        <v>7394</v>
      </c>
      <c r="D57" s="35"/>
      <c r="E57" s="137">
        <v>6259</v>
      </c>
      <c r="F57" s="35"/>
      <c r="G57" s="137">
        <v>5923</v>
      </c>
    </row>
    <row r="58" spans="1:7" ht="13.5" customHeight="1" x14ac:dyDescent="0.2">
      <c r="A58" s="247" t="s">
        <v>683</v>
      </c>
      <c r="B58" s="70" t="s">
        <v>57</v>
      </c>
      <c r="C58" s="137">
        <v>17378</v>
      </c>
      <c r="D58" s="35"/>
      <c r="E58" s="137">
        <v>14727</v>
      </c>
      <c r="F58" s="35"/>
      <c r="G58" s="137">
        <v>13083</v>
      </c>
    </row>
    <row r="59" spans="1:7" x14ac:dyDescent="0.2">
      <c r="A59" s="247" t="s">
        <v>684</v>
      </c>
      <c r="B59" s="70" t="s">
        <v>685</v>
      </c>
      <c r="C59" s="137">
        <v>5334</v>
      </c>
      <c r="D59" s="35"/>
      <c r="E59" s="137">
        <v>5290</v>
      </c>
      <c r="F59" s="35"/>
      <c r="G59" s="137">
        <v>4796</v>
      </c>
    </row>
    <row r="60" spans="1:7" x14ac:dyDescent="0.2">
      <c r="A60" s="247" t="s">
        <v>323</v>
      </c>
      <c r="B60" s="85" t="s">
        <v>686</v>
      </c>
      <c r="C60" s="137">
        <v>4387</v>
      </c>
      <c r="D60" s="35"/>
      <c r="E60" s="137">
        <v>4123</v>
      </c>
      <c r="F60" s="35"/>
      <c r="G60" s="137">
        <v>3263</v>
      </c>
    </row>
    <row r="61" spans="1:7" x14ac:dyDescent="0.2">
      <c r="A61" s="247" t="s">
        <v>687</v>
      </c>
      <c r="B61" s="235" t="s">
        <v>58</v>
      </c>
      <c r="C61" s="137">
        <v>5717</v>
      </c>
      <c r="D61" s="35"/>
      <c r="E61" s="137">
        <v>5486</v>
      </c>
      <c r="F61" s="35"/>
      <c r="G61" s="137">
        <v>4325</v>
      </c>
    </row>
    <row r="62" spans="1:7" ht="12" customHeight="1" x14ac:dyDescent="0.2">
      <c r="A62" s="247" t="s">
        <v>688</v>
      </c>
      <c r="B62" s="70" t="s">
        <v>689</v>
      </c>
      <c r="C62" s="137">
        <v>2858</v>
      </c>
      <c r="D62" s="35"/>
      <c r="E62" s="137">
        <v>2288</v>
      </c>
      <c r="F62" s="35"/>
      <c r="G62" s="137">
        <v>1608</v>
      </c>
    </row>
    <row r="63" spans="1:7" ht="18.75" customHeight="1" x14ac:dyDescent="0.2">
      <c r="A63" s="247"/>
      <c r="B63" s="235" t="s">
        <v>45</v>
      </c>
      <c r="C63" s="137">
        <v>214</v>
      </c>
      <c r="D63" s="35"/>
      <c r="E63" s="137">
        <v>163</v>
      </c>
      <c r="F63" s="35"/>
      <c r="G63" s="137">
        <v>88</v>
      </c>
    </row>
    <row r="64" spans="1:7" ht="13.5" customHeight="1" x14ac:dyDescent="0.2">
      <c r="A64" s="253"/>
      <c r="B64" s="254" t="s">
        <v>4</v>
      </c>
      <c r="C64" s="137">
        <v>86180</v>
      </c>
      <c r="D64" s="35"/>
      <c r="E64" s="137">
        <v>74036</v>
      </c>
      <c r="F64" s="35"/>
      <c r="G64" s="137">
        <v>65586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686</v>
      </c>
      <c r="D88" s="35"/>
      <c r="E88" s="137">
        <v>395</v>
      </c>
      <c r="F88" s="35"/>
      <c r="G88" s="137">
        <v>241</v>
      </c>
    </row>
    <row r="89" spans="1:7" x14ac:dyDescent="0.2">
      <c r="A89" s="247" t="s">
        <v>671</v>
      </c>
      <c r="B89" s="264" t="s">
        <v>672</v>
      </c>
      <c r="C89" s="137">
        <v>4097</v>
      </c>
      <c r="D89" s="35"/>
      <c r="E89" s="137">
        <v>3926</v>
      </c>
      <c r="F89" s="35"/>
      <c r="G89" s="137">
        <v>3625</v>
      </c>
    </row>
    <row r="90" spans="1:7" x14ac:dyDescent="0.2">
      <c r="A90" s="248" t="s">
        <v>673</v>
      </c>
      <c r="B90" s="287" t="s">
        <v>674</v>
      </c>
      <c r="C90" s="137">
        <v>1646</v>
      </c>
      <c r="D90" s="35"/>
      <c r="E90" s="137">
        <v>1605</v>
      </c>
      <c r="F90" s="35"/>
      <c r="G90" s="137">
        <v>1503</v>
      </c>
    </row>
    <row r="91" spans="1:7" x14ac:dyDescent="0.2">
      <c r="A91" s="247" t="s">
        <v>675</v>
      </c>
      <c r="B91" s="236" t="s">
        <v>56</v>
      </c>
      <c r="C91" s="137">
        <v>1072</v>
      </c>
      <c r="D91" s="35"/>
      <c r="E91" s="137">
        <v>981</v>
      </c>
      <c r="F91" s="35"/>
      <c r="G91" s="137">
        <v>863</v>
      </c>
    </row>
    <row r="92" spans="1:7" x14ac:dyDescent="0.2">
      <c r="A92" s="250" t="s">
        <v>676</v>
      </c>
      <c r="B92" s="236" t="s">
        <v>64</v>
      </c>
      <c r="C92" s="137">
        <v>5578</v>
      </c>
      <c r="D92" s="35"/>
      <c r="E92" s="137">
        <v>5045</v>
      </c>
      <c r="F92" s="35"/>
      <c r="G92" s="137">
        <v>4213</v>
      </c>
    </row>
    <row r="93" spans="1:7" x14ac:dyDescent="0.2">
      <c r="A93" s="247" t="s">
        <v>677</v>
      </c>
      <c r="B93" s="236" t="s">
        <v>678</v>
      </c>
      <c r="C93" s="137">
        <v>1247</v>
      </c>
      <c r="D93" s="35"/>
      <c r="E93" s="137">
        <v>1229</v>
      </c>
      <c r="F93" s="35"/>
      <c r="G93" s="137">
        <v>1026</v>
      </c>
    </row>
    <row r="94" spans="1:7" x14ac:dyDescent="0.2">
      <c r="A94" s="247" t="s">
        <v>679</v>
      </c>
      <c r="B94" s="236" t="s">
        <v>680</v>
      </c>
      <c r="C94" s="137">
        <v>1829</v>
      </c>
      <c r="D94" s="35"/>
      <c r="E94" s="137">
        <v>1656</v>
      </c>
      <c r="F94" s="35"/>
      <c r="G94" s="137">
        <v>1016</v>
      </c>
    </row>
    <row r="95" spans="1:7" x14ac:dyDescent="0.2">
      <c r="A95" s="251" t="s">
        <v>681</v>
      </c>
      <c r="B95" s="70" t="s">
        <v>682</v>
      </c>
      <c r="C95" s="137">
        <v>2811</v>
      </c>
      <c r="D95" s="35"/>
      <c r="E95" s="137">
        <v>2595</v>
      </c>
      <c r="F95" s="35"/>
      <c r="G95" s="137">
        <v>2256</v>
      </c>
    </row>
    <row r="96" spans="1:7" ht="13.5" customHeight="1" x14ac:dyDescent="0.2">
      <c r="A96" s="247" t="s">
        <v>683</v>
      </c>
      <c r="B96" s="70" t="s">
        <v>57</v>
      </c>
      <c r="C96" s="137">
        <v>12125</v>
      </c>
      <c r="D96" s="35"/>
      <c r="E96" s="137">
        <v>10685</v>
      </c>
      <c r="F96" s="35"/>
      <c r="G96" s="137">
        <v>9445</v>
      </c>
    </row>
    <row r="97" spans="1:7" x14ac:dyDescent="0.2">
      <c r="A97" s="247" t="s">
        <v>684</v>
      </c>
      <c r="B97" s="70" t="s">
        <v>685</v>
      </c>
      <c r="C97" s="137">
        <v>7400</v>
      </c>
      <c r="D97" s="35"/>
      <c r="E97" s="137">
        <v>7400</v>
      </c>
      <c r="F97" s="35"/>
      <c r="G97" s="137">
        <v>6631</v>
      </c>
    </row>
    <row r="98" spans="1:7" x14ac:dyDescent="0.2">
      <c r="A98" s="247" t="s">
        <v>323</v>
      </c>
      <c r="B98" s="85" t="s">
        <v>686</v>
      </c>
      <c r="C98" s="137">
        <v>11079</v>
      </c>
      <c r="D98" s="35"/>
      <c r="E98" s="137">
        <v>10772</v>
      </c>
      <c r="F98" s="35"/>
      <c r="G98" s="137">
        <v>8943</v>
      </c>
    </row>
    <row r="99" spans="1:7" x14ac:dyDescent="0.2">
      <c r="A99" s="247" t="s">
        <v>687</v>
      </c>
      <c r="B99" s="235" t="s">
        <v>58</v>
      </c>
      <c r="C99" s="137">
        <v>14808</v>
      </c>
      <c r="D99" s="35"/>
      <c r="E99" s="137">
        <v>14476</v>
      </c>
      <c r="F99" s="35"/>
      <c r="G99" s="137">
        <v>12206</v>
      </c>
    </row>
    <row r="100" spans="1:7" x14ac:dyDescent="0.2">
      <c r="A100" s="247" t="s">
        <v>688</v>
      </c>
      <c r="B100" s="70" t="s">
        <v>689</v>
      </c>
      <c r="C100" s="137">
        <v>3795</v>
      </c>
      <c r="D100" s="35"/>
      <c r="E100" s="137">
        <v>3058</v>
      </c>
      <c r="F100" s="35"/>
      <c r="G100" s="137">
        <v>2358</v>
      </c>
    </row>
    <row r="101" spans="1:7" ht="18" customHeight="1" x14ac:dyDescent="0.2">
      <c r="A101" s="247"/>
      <c r="B101" s="235" t="s">
        <v>45</v>
      </c>
      <c r="C101" s="137">
        <v>144</v>
      </c>
      <c r="D101" s="35"/>
      <c r="E101" s="137">
        <v>144</v>
      </c>
      <c r="F101" s="35"/>
      <c r="G101" s="137">
        <v>59</v>
      </c>
    </row>
    <row r="102" spans="1:7" ht="12.75" customHeight="1" x14ac:dyDescent="0.2">
      <c r="A102" s="253"/>
      <c r="B102" s="254" t="s">
        <v>4</v>
      </c>
      <c r="C102" s="137">
        <v>66671</v>
      </c>
      <c r="D102" s="35"/>
      <c r="E102" s="137">
        <v>62363</v>
      </c>
      <c r="F102" s="35"/>
      <c r="G102" s="137">
        <v>52881</v>
      </c>
    </row>
    <row r="105" spans="1:7" ht="14.25" x14ac:dyDescent="0.2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/>
      <c r="B2" s="3" t="s">
        <v>494</v>
      </c>
      <c r="D2" s="32"/>
      <c r="E2" s="32"/>
      <c r="F2" s="32"/>
    </row>
    <row r="3" spans="1:6" x14ac:dyDescent="0.2">
      <c r="A3" s="1"/>
      <c r="B3" s="2" t="s">
        <v>496</v>
      </c>
      <c r="C3" s="2"/>
      <c r="D3" s="33"/>
      <c r="E3" s="33"/>
      <c r="F3" s="33"/>
    </row>
    <row r="4" spans="1:6" x14ac:dyDescent="0.2">
      <c r="A4" s="86" t="s">
        <v>0</v>
      </c>
      <c r="B4" s="33" t="s">
        <v>659</v>
      </c>
      <c r="C4" s="33"/>
      <c r="D4" s="33"/>
      <c r="E4" s="33"/>
      <c r="F4" s="33"/>
    </row>
    <row r="5" spans="1:6" x14ac:dyDescent="0.2"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A6" s="89" t="s">
        <v>239</v>
      </c>
      <c r="B6" s="3" t="s">
        <v>65</v>
      </c>
      <c r="F6" s="3" t="s">
        <v>482</v>
      </c>
    </row>
    <row r="7" spans="1:6" x14ac:dyDescent="0.2">
      <c r="A7" s="87"/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10.5</v>
      </c>
      <c r="C13" s="6"/>
      <c r="D13" s="6">
        <v>10.5</v>
      </c>
      <c r="E13" s="6"/>
      <c r="F13" s="6">
        <v>9</v>
      </c>
    </row>
    <row r="14" spans="1:6" x14ac:dyDescent="0.2">
      <c r="A14" s="34" t="s">
        <v>76</v>
      </c>
      <c r="B14" s="6">
        <v>32.1</v>
      </c>
      <c r="C14" s="6"/>
      <c r="D14" s="6">
        <v>32.1</v>
      </c>
      <c r="E14" s="6"/>
      <c r="F14" s="6">
        <v>27.1</v>
      </c>
    </row>
    <row r="15" spans="1:6" x14ac:dyDescent="0.2">
      <c r="A15" s="34" t="s">
        <v>51</v>
      </c>
      <c r="B15" s="6">
        <v>108.9</v>
      </c>
      <c r="C15" s="6"/>
      <c r="D15" s="6">
        <v>92.4</v>
      </c>
      <c r="E15" s="6"/>
      <c r="F15" s="6">
        <v>81.2</v>
      </c>
    </row>
    <row r="16" spans="1:6" x14ac:dyDescent="0.2">
      <c r="A16" s="32" t="s">
        <v>45</v>
      </c>
      <c r="B16" s="6">
        <v>1.4</v>
      </c>
      <c r="C16" s="6"/>
      <c r="D16" s="6">
        <v>1.4</v>
      </c>
      <c r="E16" s="6"/>
      <c r="F16" s="6">
        <v>1.2</v>
      </c>
    </row>
    <row r="17" spans="1:6" s="24" customFormat="1" ht="22.15" customHeight="1" x14ac:dyDescent="0.2">
      <c r="A17" s="107" t="s">
        <v>49</v>
      </c>
      <c r="B17" s="6">
        <v>152.9</v>
      </c>
      <c r="C17" s="6"/>
      <c r="D17" s="6">
        <v>136.4</v>
      </c>
      <c r="E17" s="6"/>
      <c r="F17" s="6">
        <v>118.5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4.8</v>
      </c>
      <c r="C22" s="6"/>
      <c r="D22" s="6">
        <v>4.8</v>
      </c>
      <c r="E22" s="6"/>
      <c r="F22" s="6">
        <v>4.0999999999999996</v>
      </c>
    </row>
    <row r="23" spans="1:6" x14ac:dyDescent="0.2">
      <c r="A23" s="34" t="s">
        <v>76</v>
      </c>
      <c r="B23" s="6">
        <v>9.1999999999999993</v>
      </c>
      <c r="C23" s="6"/>
      <c r="D23" s="6">
        <v>9.1999999999999993</v>
      </c>
      <c r="E23" s="6"/>
      <c r="F23" s="6">
        <v>7.6</v>
      </c>
    </row>
    <row r="24" spans="1:6" x14ac:dyDescent="0.2">
      <c r="A24" s="34" t="s">
        <v>51</v>
      </c>
      <c r="B24" s="6">
        <v>71.2</v>
      </c>
      <c r="C24" s="6"/>
      <c r="D24" s="6">
        <v>59.1</v>
      </c>
      <c r="E24" s="6"/>
      <c r="F24" s="6">
        <v>53</v>
      </c>
    </row>
    <row r="25" spans="1:6" x14ac:dyDescent="0.2">
      <c r="A25" s="3" t="s">
        <v>45</v>
      </c>
      <c r="B25" s="6">
        <v>1</v>
      </c>
      <c r="C25" s="6"/>
      <c r="D25" s="6">
        <v>1</v>
      </c>
      <c r="E25" s="6"/>
      <c r="F25" s="6">
        <v>0.9</v>
      </c>
    </row>
    <row r="26" spans="1:6" s="24" customFormat="1" ht="22.15" customHeight="1" x14ac:dyDescent="0.2">
      <c r="A26" s="107" t="s">
        <v>49</v>
      </c>
      <c r="B26" s="6">
        <v>86.2</v>
      </c>
      <c r="C26" s="6"/>
      <c r="D26" s="6">
        <v>74</v>
      </c>
      <c r="E26" s="6"/>
      <c r="F26" s="6">
        <v>65.599999999999994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5.7</v>
      </c>
      <c r="D31" s="3">
        <v>5.7</v>
      </c>
      <c r="F31" s="3">
        <v>4.9000000000000004</v>
      </c>
    </row>
    <row r="32" spans="1:6" x14ac:dyDescent="0.2">
      <c r="A32" s="34" t="s">
        <v>76</v>
      </c>
      <c r="B32" s="3">
        <v>22.9</v>
      </c>
      <c r="D32" s="3">
        <v>22.9</v>
      </c>
      <c r="F32" s="3">
        <v>19.600000000000001</v>
      </c>
    </row>
    <row r="33" spans="1:6" x14ac:dyDescent="0.2">
      <c r="A33" s="34" t="s">
        <v>51</v>
      </c>
      <c r="B33" s="3">
        <v>37.700000000000003</v>
      </c>
      <c r="D33" s="3">
        <v>33.4</v>
      </c>
      <c r="F33" s="3">
        <v>28.1</v>
      </c>
    </row>
    <row r="34" spans="1:6" x14ac:dyDescent="0.2">
      <c r="A34" s="3" t="s">
        <v>45</v>
      </c>
      <c r="B34" s="3">
        <v>0.5</v>
      </c>
      <c r="D34" s="3">
        <v>0.5</v>
      </c>
      <c r="F34" s="3">
        <v>0.3</v>
      </c>
    </row>
    <row r="35" spans="1:6" s="24" customFormat="1" ht="22.15" customHeight="1" x14ac:dyDescent="0.2">
      <c r="A35" s="107" t="s">
        <v>49</v>
      </c>
      <c r="B35" s="3">
        <v>66.7</v>
      </c>
      <c r="C35" s="3"/>
      <c r="D35" s="3">
        <v>62.4</v>
      </c>
      <c r="E35" s="3"/>
      <c r="F35" s="3">
        <v>52.9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2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775.7</v>
      </c>
      <c r="C12" s="178"/>
      <c r="D12" s="177">
        <v>20.191056275704096</v>
      </c>
      <c r="E12" s="178"/>
      <c r="F12" s="177">
        <v>93.2</v>
      </c>
      <c r="G12" s="178"/>
      <c r="H12" s="177">
        <v>15.729957805907175</v>
      </c>
      <c r="I12" s="178"/>
      <c r="J12" s="177">
        <v>868.9</v>
      </c>
      <c r="K12" s="178"/>
      <c r="L12" s="177">
        <v>19.594975531650995</v>
      </c>
    </row>
    <row r="13" spans="1:12" ht="12.75" customHeight="1" x14ac:dyDescent="0.2">
      <c r="A13" s="113" t="s">
        <v>303</v>
      </c>
      <c r="B13" s="177">
        <v>1165.4000000000001</v>
      </c>
      <c r="C13" s="178"/>
      <c r="D13" s="177">
        <v>30.334738924462489</v>
      </c>
      <c r="E13" s="178"/>
      <c r="F13" s="177">
        <v>87.7</v>
      </c>
      <c r="G13" s="178"/>
      <c r="H13" s="177">
        <v>14.801687763713081</v>
      </c>
      <c r="I13" s="178"/>
      <c r="J13" s="177">
        <v>1253</v>
      </c>
      <c r="K13" s="178"/>
      <c r="L13" s="177">
        <v>28.256996594727461</v>
      </c>
    </row>
    <row r="14" spans="1:12" ht="12.75" customHeight="1" x14ac:dyDescent="0.2">
      <c r="A14" s="113" t="s">
        <v>304</v>
      </c>
      <c r="B14" s="177">
        <v>679.2</v>
      </c>
      <c r="C14" s="178"/>
      <c r="D14" s="177">
        <v>17.679212868967671</v>
      </c>
      <c r="E14" s="178"/>
      <c r="F14" s="177">
        <v>65</v>
      </c>
      <c r="G14" s="178"/>
      <c r="H14" s="177">
        <v>10.970464135021098</v>
      </c>
      <c r="I14" s="178"/>
      <c r="J14" s="177">
        <v>744.3</v>
      </c>
      <c r="K14" s="178"/>
      <c r="L14" s="177">
        <v>16.785061903795413</v>
      </c>
    </row>
    <row r="15" spans="1:12" s="116" customFormat="1" ht="12.75" customHeight="1" x14ac:dyDescent="0.2">
      <c r="A15" s="117" t="s">
        <v>485</v>
      </c>
      <c r="B15" s="177">
        <v>138.4</v>
      </c>
      <c r="C15" s="178"/>
      <c r="D15" s="177">
        <v>3.6024780051017751</v>
      </c>
      <c r="E15" s="178"/>
      <c r="F15" s="177">
        <v>9.1</v>
      </c>
      <c r="G15" s="178"/>
      <c r="H15" s="177">
        <v>1.5358649789029535</v>
      </c>
      <c r="I15" s="178"/>
      <c r="J15" s="177">
        <v>147.5</v>
      </c>
      <c r="K15" s="178"/>
      <c r="L15" s="177">
        <v>3.3263423764743028</v>
      </c>
    </row>
    <row r="16" spans="1:12" ht="12.75" customHeight="1" x14ac:dyDescent="0.2">
      <c r="A16" s="117" t="s">
        <v>305</v>
      </c>
      <c r="B16" s="177">
        <v>1075.9000000000001</v>
      </c>
      <c r="C16" s="178"/>
      <c r="D16" s="177">
        <v>28.005101775209539</v>
      </c>
      <c r="E16" s="178"/>
      <c r="F16" s="177">
        <v>330.6</v>
      </c>
      <c r="G16" s="178"/>
      <c r="H16" s="177">
        <v>55.797468354430379</v>
      </c>
      <c r="I16" s="178"/>
      <c r="J16" s="177">
        <v>1406.5</v>
      </c>
      <c r="K16" s="178"/>
      <c r="L16" s="177">
        <v>31.718647813634622</v>
      </c>
    </row>
    <row r="17" spans="1:12" x14ac:dyDescent="0.2">
      <c r="A17" s="113" t="s">
        <v>45</v>
      </c>
      <c r="B17" s="177">
        <v>7.2</v>
      </c>
      <c r="C17" s="178"/>
      <c r="D17" s="177">
        <v>0.18741215055442761</v>
      </c>
      <c r="E17" s="178"/>
      <c r="F17" s="177">
        <v>6.9</v>
      </c>
      <c r="G17" s="178"/>
      <c r="H17" s="177">
        <v>1.1645569620253164</v>
      </c>
      <c r="I17" s="178"/>
      <c r="J17" s="177">
        <v>14.1</v>
      </c>
      <c r="K17" s="178"/>
      <c r="L17" s="177">
        <v>0.31797577971720448</v>
      </c>
    </row>
    <row r="18" spans="1:12" s="24" customFormat="1" ht="22.15" customHeight="1" x14ac:dyDescent="0.2">
      <c r="A18" s="24" t="s">
        <v>4</v>
      </c>
      <c r="B18" s="177">
        <v>3841.8</v>
      </c>
      <c r="C18" s="178"/>
      <c r="D18" s="177">
        <v>100</v>
      </c>
      <c r="E18" s="178"/>
      <c r="F18" s="177">
        <v>592.5</v>
      </c>
      <c r="G18" s="178"/>
      <c r="H18" s="177">
        <v>100</v>
      </c>
      <c r="I18" s="178"/>
      <c r="J18" s="177">
        <v>4434.3</v>
      </c>
      <c r="K18" s="178"/>
      <c r="L18" s="177">
        <v>100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2758.7</v>
      </c>
      <c r="C21" s="178"/>
      <c r="D21" s="177">
        <v>71.807486074236024</v>
      </c>
      <c r="E21" s="178"/>
      <c r="F21" s="177">
        <v>255</v>
      </c>
      <c r="G21" s="178"/>
      <c r="H21" s="177">
        <v>43.037974683544306</v>
      </c>
      <c r="I21" s="178"/>
      <c r="J21" s="177">
        <v>3013.7</v>
      </c>
      <c r="K21" s="178"/>
      <c r="L21" s="177">
        <v>67.963376406648166</v>
      </c>
    </row>
    <row r="22" spans="1:12" ht="12.75" customHeight="1" x14ac:dyDescent="0.2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465.9</v>
      </c>
      <c r="C34" s="178"/>
      <c r="D34" s="177">
        <v>23.337006611901419</v>
      </c>
      <c r="E34" s="178"/>
      <c r="F34" s="177">
        <v>47.6</v>
      </c>
      <c r="G34" s="178"/>
      <c r="H34" s="177">
        <v>18.003025718608171</v>
      </c>
      <c r="I34" s="178"/>
      <c r="J34" s="177">
        <v>513.5</v>
      </c>
      <c r="K34" s="178"/>
      <c r="L34" s="177">
        <v>22.713198867657464</v>
      </c>
    </row>
    <row r="35" spans="1:12" ht="12.75" customHeight="1" x14ac:dyDescent="0.2">
      <c r="A35" s="113" t="s">
        <v>303</v>
      </c>
      <c r="B35" s="177">
        <v>491.1</v>
      </c>
      <c r="C35" s="178"/>
      <c r="D35" s="177">
        <v>24.599278701662993</v>
      </c>
      <c r="E35" s="178"/>
      <c r="F35" s="177">
        <v>29.1</v>
      </c>
      <c r="G35" s="178"/>
      <c r="H35" s="177">
        <v>11.006051437216341</v>
      </c>
      <c r="I35" s="178"/>
      <c r="J35" s="177">
        <v>520.20000000000005</v>
      </c>
      <c r="K35" s="178"/>
      <c r="L35" s="177">
        <v>23.009554140127388</v>
      </c>
    </row>
    <row r="36" spans="1:12" ht="12.75" customHeight="1" x14ac:dyDescent="0.2">
      <c r="A36" s="113" t="s">
        <v>304</v>
      </c>
      <c r="B36" s="177">
        <v>302.7</v>
      </c>
      <c r="C36" s="178"/>
      <c r="D36" s="177">
        <v>15.162292125826488</v>
      </c>
      <c r="E36" s="178"/>
      <c r="F36" s="177">
        <v>25.5</v>
      </c>
      <c r="G36" s="178"/>
      <c r="H36" s="177">
        <v>9.6444780635400917</v>
      </c>
      <c r="I36" s="178"/>
      <c r="J36" s="177">
        <v>328.2</v>
      </c>
      <c r="K36" s="178"/>
      <c r="L36" s="177">
        <v>14.516985138004246</v>
      </c>
    </row>
    <row r="37" spans="1:12" ht="12.75" customHeight="1" x14ac:dyDescent="0.2">
      <c r="A37" s="117" t="s">
        <v>485</v>
      </c>
      <c r="B37" s="177">
        <v>93.8</v>
      </c>
      <c r="C37" s="178"/>
      <c r="D37" s="177">
        <v>4.6984572230014026</v>
      </c>
      <c r="E37" s="178"/>
      <c r="F37" s="177">
        <v>4.4000000000000004</v>
      </c>
      <c r="G37" s="178"/>
      <c r="H37" s="177">
        <v>1.6641452344931924</v>
      </c>
      <c r="I37" s="178"/>
      <c r="J37" s="177">
        <v>98.2</v>
      </c>
      <c r="K37" s="178"/>
      <c r="L37" s="177">
        <v>4.3435951875442314</v>
      </c>
    </row>
    <row r="38" spans="1:12" ht="12.75" customHeight="1" x14ac:dyDescent="0.2">
      <c r="A38" s="117" t="s">
        <v>305</v>
      </c>
      <c r="B38" s="177">
        <v>639.70000000000005</v>
      </c>
      <c r="C38" s="178"/>
      <c r="D38" s="177">
        <v>32.042676818272895</v>
      </c>
      <c r="E38" s="178"/>
      <c r="F38" s="177">
        <v>153.9</v>
      </c>
      <c r="G38" s="178"/>
      <c r="H38" s="177">
        <v>58.20726172465961</v>
      </c>
      <c r="I38" s="178"/>
      <c r="J38" s="177">
        <v>793.6</v>
      </c>
      <c r="K38" s="178"/>
      <c r="L38" s="177">
        <v>35.102618542108985</v>
      </c>
    </row>
    <row r="39" spans="1:12" x14ac:dyDescent="0.2">
      <c r="A39" s="113" t="s">
        <v>45</v>
      </c>
      <c r="B39" s="177">
        <v>3.2</v>
      </c>
      <c r="C39" s="178"/>
      <c r="D39" s="177">
        <v>0.16028851933480265</v>
      </c>
      <c r="E39" s="178"/>
      <c r="F39" s="177">
        <v>3.9</v>
      </c>
      <c r="G39" s="178"/>
      <c r="H39" s="177">
        <v>1.4750378214826021</v>
      </c>
      <c r="I39" s="178"/>
      <c r="J39" s="177">
        <v>7.1</v>
      </c>
      <c r="K39" s="178"/>
      <c r="L39" s="177">
        <v>0.31404812455767867</v>
      </c>
    </row>
    <row r="40" spans="1:12" s="24" customFormat="1" ht="22.15" customHeight="1" x14ac:dyDescent="0.2">
      <c r="A40" s="24" t="s">
        <v>4</v>
      </c>
      <c r="B40" s="177">
        <v>1996.4</v>
      </c>
      <c r="C40" s="178"/>
      <c r="D40" s="177">
        <v>100</v>
      </c>
      <c r="E40" s="178"/>
      <c r="F40" s="177">
        <v>264.39999999999998</v>
      </c>
      <c r="G40" s="178"/>
      <c r="H40" s="177">
        <v>100</v>
      </c>
      <c r="I40" s="178"/>
      <c r="J40" s="177">
        <v>2260.8000000000002</v>
      </c>
      <c r="K40" s="178"/>
      <c r="L40" s="177">
        <v>100</v>
      </c>
    </row>
    <row r="41" spans="1:12" ht="5.0999999999999996" customHeight="1" x14ac:dyDescent="0.2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1353.5</v>
      </c>
      <c r="C43" s="178"/>
      <c r="D43" s="177">
        <v>67.797034662392306</v>
      </c>
      <c r="E43" s="178"/>
      <c r="F43" s="177">
        <v>106.6</v>
      </c>
      <c r="G43" s="178"/>
      <c r="H43" s="177">
        <v>40.317700453857789</v>
      </c>
      <c r="I43" s="178"/>
      <c r="J43" s="177">
        <v>1460.1</v>
      </c>
      <c r="K43" s="178"/>
      <c r="L43" s="177">
        <v>64.583333333333329</v>
      </c>
    </row>
    <row r="44" spans="1:12" ht="12.75" customHeight="1" x14ac:dyDescent="0.2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309.8</v>
      </c>
      <c r="C48" s="178"/>
      <c r="D48" s="177">
        <v>16.787688306058307</v>
      </c>
      <c r="E48" s="178"/>
      <c r="F48" s="177">
        <v>45.6</v>
      </c>
      <c r="G48" s="178"/>
      <c r="H48" s="177">
        <v>13.898201767753731</v>
      </c>
      <c r="I48" s="178"/>
      <c r="J48" s="177">
        <v>355.4</v>
      </c>
      <c r="K48" s="178"/>
      <c r="L48" s="177">
        <v>16.351506786289395</v>
      </c>
    </row>
    <row r="49" spans="1:12" ht="12.75" customHeight="1" x14ac:dyDescent="0.2">
      <c r="A49" s="113" t="s">
        <v>303</v>
      </c>
      <c r="B49" s="177">
        <v>674.3</v>
      </c>
      <c r="C49" s="178"/>
      <c r="D49" s="177">
        <v>36.539503630649179</v>
      </c>
      <c r="E49" s="178"/>
      <c r="F49" s="177">
        <v>58.6</v>
      </c>
      <c r="G49" s="178"/>
      <c r="H49" s="177">
        <v>17.860408412069489</v>
      </c>
      <c r="I49" s="178"/>
      <c r="J49" s="177">
        <v>732.9</v>
      </c>
      <c r="K49" s="178"/>
      <c r="L49" s="177">
        <v>33.719806763285021</v>
      </c>
    </row>
    <row r="50" spans="1:12" ht="12.75" customHeight="1" x14ac:dyDescent="0.2">
      <c r="A50" s="113" t="s">
        <v>304</v>
      </c>
      <c r="B50" s="177">
        <v>376.6</v>
      </c>
      <c r="C50" s="178"/>
      <c r="D50" s="177">
        <v>20.407499729056031</v>
      </c>
      <c r="E50" s="178"/>
      <c r="F50" s="177">
        <v>39.5</v>
      </c>
      <c r="G50" s="178"/>
      <c r="H50" s="177">
        <v>12.039012496190185</v>
      </c>
      <c r="I50" s="178"/>
      <c r="J50" s="177">
        <v>416.1</v>
      </c>
      <c r="K50" s="178"/>
      <c r="L50" s="177">
        <v>19.144237405106971</v>
      </c>
    </row>
    <row r="51" spans="1:12" ht="12.75" customHeight="1" x14ac:dyDescent="0.2">
      <c r="A51" s="117" t="s">
        <v>485</v>
      </c>
      <c r="B51" s="177">
        <v>44.6</v>
      </c>
      <c r="C51" s="178"/>
      <c r="D51" s="177">
        <v>2.4168202015823126</v>
      </c>
      <c r="E51" s="178"/>
      <c r="F51" s="177">
        <v>4.7</v>
      </c>
      <c r="G51" s="178"/>
      <c r="H51" s="177">
        <v>1.4324900944833892</v>
      </c>
      <c r="I51" s="178"/>
      <c r="J51" s="177">
        <v>49.3</v>
      </c>
      <c r="K51" s="178"/>
      <c r="L51" s="177">
        <v>2.2682309638831377</v>
      </c>
    </row>
    <row r="52" spans="1:12" ht="12.75" customHeight="1" x14ac:dyDescent="0.2">
      <c r="A52" s="117" t="s">
        <v>305</v>
      </c>
      <c r="B52" s="177">
        <v>436.1</v>
      </c>
      <c r="C52" s="178"/>
      <c r="D52" s="177">
        <v>23.631732957624362</v>
      </c>
      <c r="E52" s="178"/>
      <c r="F52" s="177">
        <v>176.8</v>
      </c>
      <c r="G52" s="178"/>
      <c r="H52" s="177">
        <v>53.8860103626943</v>
      </c>
      <c r="I52" s="178"/>
      <c r="J52" s="177">
        <v>612.9</v>
      </c>
      <c r="K52" s="178"/>
      <c r="L52" s="177">
        <v>28.198757763975152</v>
      </c>
    </row>
    <row r="53" spans="1:12" x14ac:dyDescent="0.2">
      <c r="A53" s="113" t="s">
        <v>45</v>
      </c>
      <c r="B53" s="177">
        <v>4.0999999999999996</v>
      </c>
      <c r="C53" s="178"/>
      <c r="D53" s="177">
        <v>0.22217405440554888</v>
      </c>
      <c r="E53" s="178"/>
      <c r="F53" s="177">
        <v>3</v>
      </c>
      <c r="G53" s="178"/>
      <c r="H53" s="177">
        <v>0.91435537945748246</v>
      </c>
      <c r="I53" s="178"/>
      <c r="J53" s="177">
        <v>7</v>
      </c>
      <c r="K53" s="178"/>
      <c r="L53" s="177">
        <v>0.322061191626409</v>
      </c>
    </row>
    <row r="54" spans="1:12" s="24" customFormat="1" ht="22.15" customHeight="1" x14ac:dyDescent="0.2">
      <c r="A54" s="24" t="s">
        <v>4</v>
      </c>
      <c r="B54" s="177">
        <v>1845.4</v>
      </c>
      <c r="C54" s="178"/>
      <c r="D54" s="177">
        <v>100</v>
      </c>
      <c r="E54" s="178"/>
      <c r="F54" s="177">
        <v>328.1</v>
      </c>
      <c r="G54" s="178"/>
      <c r="H54" s="177">
        <v>100</v>
      </c>
      <c r="I54" s="178"/>
      <c r="J54" s="177">
        <v>2173.5</v>
      </c>
      <c r="K54" s="178"/>
      <c r="L54" s="177">
        <v>100</v>
      </c>
    </row>
    <row r="55" spans="1:12" ht="5.0999999999999996" customHeight="1" x14ac:dyDescent="0.2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1405.2</v>
      </c>
      <c r="C57" s="178"/>
      <c r="D57" s="177">
        <v>76.146092987970079</v>
      </c>
      <c r="E57" s="178"/>
      <c r="F57" s="177">
        <v>148.4</v>
      </c>
      <c r="G57" s="178"/>
      <c r="H57" s="177">
        <v>45.230112770496802</v>
      </c>
      <c r="I57" s="178"/>
      <c r="J57" s="177">
        <v>1553.6</v>
      </c>
      <c r="K57" s="178"/>
      <c r="L57" s="177">
        <v>71.47918104439843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1248.5</v>
      </c>
      <c r="D12" s="3">
        <v>1121</v>
      </c>
      <c r="F12" s="3">
        <v>80.5</v>
      </c>
      <c r="G12" s="3">
        <v>1329</v>
      </c>
      <c r="I12" s="3">
        <v>130.6</v>
      </c>
      <c r="K12" s="3">
        <v>1459.6</v>
      </c>
      <c r="M12" s="3">
        <v>6.1</v>
      </c>
      <c r="O12" s="3">
        <v>91.1</v>
      </c>
      <c r="Q12" s="3">
        <v>85.5</v>
      </c>
    </row>
    <row r="13" spans="1:17" x14ac:dyDescent="0.2">
      <c r="A13" s="107" t="s">
        <v>78</v>
      </c>
      <c r="B13" s="3">
        <v>184.9</v>
      </c>
      <c r="D13" s="3">
        <v>168</v>
      </c>
      <c r="F13" s="3">
        <v>16.2</v>
      </c>
      <c r="G13" s="3">
        <v>201.1</v>
      </c>
      <c r="I13" s="3">
        <v>28.5</v>
      </c>
      <c r="K13" s="3">
        <v>229.5</v>
      </c>
      <c r="M13" s="3">
        <v>8</v>
      </c>
      <c r="O13" s="3">
        <v>87.6</v>
      </c>
      <c r="Q13" s="3">
        <v>80.599999999999994</v>
      </c>
    </row>
    <row r="14" spans="1:17" x14ac:dyDescent="0.2">
      <c r="A14" s="107" t="s">
        <v>79</v>
      </c>
      <c r="B14" s="3">
        <v>118.8</v>
      </c>
      <c r="D14" s="3">
        <v>103.7</v>
      </c>
      <c r="F14" s="3">
        <v>13.4</v>
      </c>
      <c r="G14" s="3">
        <v>132.19999999999999</v>
      </c>
      <c r="I14" s="3">
        <v>23.6</v>
      </c>
      <c r="K14" s="3">
        <v>155.80000000000001</v>
      </c>
      <c r="M14" s="3">
        <v>10.1</v>
      </c>
      <c r="O14" s="3">
        <v>84.9</v>
      </c>
      <c r="Q14" s="3">
        <v>76.3</v>
      </c>
    </row>
    <row r="15" spans="1:17" x14ac:dyDescent="0.2">
      <c r="A15" s="107" t="s">
        <v>80</v>
      </c>
      <c r="B15" s="3">
        <v>206.7</v>
      </c>
      <c r="D15" s="3">
        <v>185.6</v>
      </c>
      <c r="F15" s="3">
        <v>17.7</v>
      </c>
      <c r="G15" s="3">
        <v>224.4</v>
      </c>
      <c r="I15" s="3">
        <v>34.5</v>
      </c>
      <c r="K15" s="3">
        <v>258.89999999999998</v>
      </c>
      <c r="M15" s="3">
        <v>7.9</v>
      </c>
      <c r="O15" s="3">
        <v>86.7</v>
      </c>
      <c r="Q15" s="3">
        <v>79.8</v>
      </c>
    </row>
    <row r="16" spans="1:17" x14ac:dyDescent="0.2">
      <c r="A16" s="107" t="s">
        <v>81</v>
      </c>
      <c r="B16" s="3">
        <v>167.2</v>
      </c>
      <c r="D16" s="3">
        <v>153.19999999999999</v>
      </c>
      <c r="F16" s="3">
        <v>7.2</v>
      </c>
      <c r="G16" s="3">
        <v>174.5</v>
      </c>
      <c r="I16" s="3">
        <v>22.1</v>
      </c>
      <c r="K16" s="3">
        <v>196.6</v>
      </c>
      <c r="M16" s="3">
        <v>4.0999999999999996</v>
      </c>
      <c r="O16" s="3">
        <v>88.7</v>
      </c>
      <c r="Q16" s="3">
        <v>85.1</v>
      </c>
    </row>
    <row r="17" spans="1:17" x14ac:dyDescent="0.2">
      <c r="A17" s="107" t="s">
        <v>82</v>
      </c>
      <c r="B17" s="3">
        <v>92.8</v>
      </c>
      <c r="D17" s="3">
        <v>85.5</v>
      </c>
      <c r="F17" s="3">
        <v>4.8</v>
      </c>
      <c r="G17" s="3">
        <v>97.6</v>
      </c>
      <c r="I17" s="3">
        <v>15</v>
      </c>
      <c r="K17" s="3">
        <v>112.6</v>
      </c>
      <c r="M17" s="3">
        <v>4.9000000000000004</v>
      </c>
      <c r="O17" s="3">
        <v>86.7</v>
      </c>
      <c r="Q17" s="3">
        <v>82.4</v>
      </c>
    </row>
    <row r="18" spans="1:17" x14ac:dyDescent="0.2">
      <c r="A18" s="60" t="s">
        <v>83</v>
      </c>
      <c r="B18" s="3">
        <v>101.3</v>
      </c>
      <c r="D18" s="3">
        <v>90.1</v>
      </c>
      <c r="F18" s="3">
        <v>7.1</v>
      </c>
      <c r="G18" s="3">
        <v>108.4</v>
      </c>
      <c r="I18" s="3">
        <v>15.1</v>
      </c>
      <c r="K18" s="3">
        <v>123.5</v>
      </c>
      <c r="M18" s="3">
        <v>6.5</v>
      </c>
      <c r="O18" s="3">
        <v>87.8</v>
      </c>
      <c r="Q18" s="3">
        <v>82.1</v>
      </c>
    </row>
    <row r="19" spans="1:17" x14ac:dyDescent="0.2">
      <c r="A19" s="60" t="s">
        <v>84</v>
      </c>
      <c r="B19" s="3">
        <v>27.2</v>
      </c>
      <c r="D19" s="3">
        <v>23.6</v>
      </c>
      <c r="F19" s="3">
        <v>1.1000000000000001</v>
      </c>
      <c r="G19" s="3">
        <v>28.3</v>
      </c>
      <c r="I19" s="3">
        <v>3.5</v>
      </c>
      <c r="K19" s="3">
        <v>31.8</v>
      </c>
      <c r="M19" s="3">
        <v>3.7</v>
      </c>
      <c r="O19" s="3">
        <v>89</v>
      </c>
      <c r="Q19" s="3">
        <v>85.7</v>
      </c>
    </row>
    <row r="20" spans="1:17" x14ac:dyDescent="0.2">
      <c r="A20" s="107" t="s">
        <v>85</v>
      </c>
      <c r="B20" s="3">
        <v>65.2</v>
      </c>
      <c r="D20" s="3">
        <v>59.3</v>
      </c>
      <c r="F20" s="3">
        <v>5.7</v>
      </c>
      <c r="G20" s="3">
        <v>70.900000000000006</v>
      </c>
      <c r="I20" s="3">
        <v>10.1</v>
      </c>
      <c r="K20" s="3">
        <v>81</v>
      </c>
      <c r="M20" s="3">
        <v>8.1</v>
      </c>
      <c r="O20" s="3">
        <v>87.6</v>
      </c>
      <c r="Q20" s="3">
        <v>80.5</v>
      </c>
    </row>
    <row r="21" spans="1:17" x14ac:dyDescent="0.2">
      <c r="A21" s="108" t="s">
        <v>86</v>
      </c>
      <c r="B21" s="3">
        <v>631</v>
      </c>
      <c r="D21" s="3">
        <v>563.1</v>
      </c>
      <c r="F21" s="3">
        <v>63</v>
      </c>
      <c r="G21" s="3">
        <v>693.9</v>
      </c>
      <c r="I21" s="3">
        <v>103.2</v>
      </c>
      <c r="K21" s="3">
        <v>797.2</v>
      </c>
      <c r="M21" s="3">
        <v>9.1</v>
      </c>
      <c r="O21" s="3">
        <v>87.1</v>
      </c>
      <c r="Q21" s="3">
        <v>79.2</v>
      </c>
    </row>
    <row r="22" spans="1:17" x14ac:dyDescent="0.2">
      <c r="A22" s="109" t="s">
        <v>87</v>
      </c>
      <c r="B22" s="3">
        <v>152.5</v>
      </c>
      <c r="D22" s="3">
        <v>137</v>
      </c>
      <c r="F22" s="3">
        <v>7.2</v>
      </c>
      <c r="G22" s="3">
        <v>159.69999999999999</v>
      </c>
      <c r="I22" s="3">
        <v>15.3</v>
      </c>
      <c r="K22" s="3">
        <v>174.9</v>
      </c>
      <c r="M22" s="3">
        <v>4.5</v>
      </c>
      <c r="O22" s="3">
        <v>91.3</v>
      </c>
      <c r="Q22" s="3">
        <v>87.2</v>
      </c>
    </row>
    <row r="23" spans="1:17" x14ac:dyDescent="0.2">
      <c r="A23" s="110" t="s">
        <v>88</v>
      </c>
      <c r="B23" s="3">
        <v>838.3</v>
      </c>
      <c r="D23" s="3">
        <v>749.9</v>
      </c>
      <c r="F23" s="3">
        <v>49.1</v>
      </c>
      <c r="G23" s="3">
        <v>887.4</v>
      </c>
      <c r="I23" s="3">
        <v>117.8</v>
      </c>
      <c r="K23" s="3">
        <v>1005.2</v>
      </c>
      <c r="M23" s="3">
        <v>5.5</v>
      </c>
      <c r="O23" s="3">
        <v>88.3</v>
      </c>
      <c r="Q23" s="3">
        <v>83.4</v>
      </c>
    </row>
    <row r="24" spans="1:17" x14ac:dyDescent="0.2">
      <c r="A24" s="107" t="s">
        <v>89</v>
      </c>
      <c r="B24" s="3">
        <v>129.30000000000001</v>
      </c>
      <c r="D24" s="3">
        <v>112.8</v>
      </c>
      <c r="F24" s="3">
        <v>9.1999999999999993</v>
      </c>
      <c r="G24" s="3">
        <v>138.4</v>
      </c>
      <c r="I24" s="3">
        <v>17.399999999999999</v>
      </c>
      <c r="K24" s="3">
        <v>155.80000000000001</v>
      </c>
      <c r="M24" s="3">
        <v>6.6</v>
      </c>
      <c r="O24" s="3">
        <v>88.8</v>
      </c>
      <c r="Q24" s="3">
        <v>83</v>
      </c>
    </row>
    <row r="25" spans="1:17" x14ac:dyDescent="0.2">
      <c r="A25" s="107" t="s">
        <v>90</v>
      </c>
      <c r="B25" s="3">
        <v>134.9</v>
      </c>
      <c r="D25" s="3">
        <v>118.4</v>
      </c>
      <c r="F25" s="3">
        <v>10.5</v>
      </c>
      <c r="G25" s="3">
        <v>145.5</v>
      </c>
      <c r="I25" s="3">
        <v>20.6</v>
      </c>
      <c r="K25" s="3">
        <v>166</v>
      </c>
      <c r="M25" s="3">
        <v>7.2</v>
      </c>
      <c r="O25" s="3">
        <v>87.6</v>
      </c>
      <c r="Q25" s="3">
        <v>81.3</v>
      </c>
    </row>
    <row r="26" spans="1:17" s="6" customFormat="1" x14ac:dyDescent="0.2">
      <c r="A26" s="107" t="s">
        <v>91</v>
      </c>
      <c r="B26" s="3">
        <v>119</v>
      </c>
      <c r="C26" s="3"/>
      <c r="D26" s="3">
        <v>103.3</v>
      </c>
      <c r="E26" s="3"/>
      <c r="F26" s="3">
        <v>12.1</v>
      </c>
      <c r="G26" s="3">
        <v>131.19999999999999</v>
      </c>
      <c r="H26" s="3"/>
      <c r="I26" s="3">
        <v>22.6</v>
      </c>
      <c r="J26" s="3"/>
      <c r="K26" s="3">
        <v>153.80000000000001</v>
      </c>
      <c r="L26" s="3"/>
      <c r="M26" s="3">
        <v>9.3000000000000007</v>
      </c>
      <c r="N26" s="3"/>
      <c r="O26" s="3">
        <v>85.3</v>
      </c>
      <c r="P26" s="3"/>
      <c r="Q26" s="3">
        <v>77.400000000000006</v>
      </c>
    </row>
    <row r="27" spans="1:17" x14ac:dyDescent="0.2">
      <c r="A27" s="107" t="s">
        <v>92</v>
      </c>
      <c r="B27" s="3">
        <v>121.7</v>
      </c>
      <c r="D27" s="3">
        <v>106.5</v>
      </c>
      <c r="F27" s="3">
        <v>7.3</v>
      </c>
      <c r="G27" s="3">
        <v>129</v>
      </c>
      <c r="I27" s="3">
        <v>22</v>
      </c>
      <c r="K27" s="3">
        <v>151</v>
      </c>
      <c r="M27" s="3">
        <v>5.7</v>
      </c>
      <c r="O27" s="3">
        <v>85.4</v>
      </c>
      <c r="Q27" s="3">
        <v>80.599999999999994</v>
      </c>
    </row>
    <row r="28" spans="1:17" x14ac:dyDescent="0.2">
      <c r="A28" s="111" t="s">
        <v>93</v>
      </c>
      <c r="B28" s="3">
        <v>122.8</v>
      </c>
      <c r="D28" s="3">
        <v>109.6</v>
      </c>
      <c r="F28" s="3">
        <v>11</v>
      </c>
      <c r="G28" s="3">
        <v>133.80000000000001</v>
      </c>
      <c r="I28" s="3">
        <v>15.6</v>
      </c>
      <c r="K28" s="3">
        <v>149.4</v>
      </c>
      <c r="M28" s="3">
        <v>8.1999999999999993</v>
      </c>
      <c r="O28" s="3">
        <v>89.6</v>
      </c>
      <c r="Q28" s="3">
        <v>82.2</v>
      </c>
    </row>
    <row r="29" spans="1:17" x14ac:dyDescent="0.2">
      <c r="A29" s="60" t="s">
        <v>94</v>
      </c>
      <c r="B29" s="3">
        <v>108.4</v>
      </c>
      <c r="D29" s="3">
        <v>99.1</v>
      </c>
      <c r="F29" s="3">
        <v>6</v>
      </c>
      <c r="G29" s="3">
        <v>114.4</v>
      </c>
      <c r="I29" s="3">
        <v>15.5</v>
      </c>
      <c r="K29" s="3">
        <v>129.9</v>
      </c>
      <c r="M29" s="3">
        <v>5.2</v>
      </c>
      <c r="O29" s="3">
        <v>88.1</v>
      </c>
      <c r="Q29" s="3">
        <v>83.5</v>
      </c>
    </row>
    <row r="30" spans="1:17" x14ac:dyDescent="0.2">
      <c r="A30" s="110" t="s">
        <v>95</v>
      </c>
      <c r="B30" s="3">
        <v>58</v>
      </c>
      <c r="D30" s="3">
        <v>50</v>
      </c>
      <c r="F30" s="3">
        <v>3.2</v>
      </c>
      <c r="G30" s="3">
        <v>61.1</v>
      </c>
      <c r="I30" s="3">
        <v>7.9</v>
      </c>
      <c r="K30" s="3">
        <v>69.099999999999994</v>
      </c>
      <c r="M30" s="3">
        <v>5.2</v>
      </c>
      <c r="O30" s="3">
        <v>88.5</v>
      </c>
      <c r="Q30" s="3">
        <v>83.9</v>
      </c>
    </row>
    <row r="31" spans="1:17" x14ac:dyDescent="0.2">
      <c r="A31" s="107" t="s">
        <v>96</v>
      </c>
      <c r="B31" s="3">
        <v>126.4</v>
      </c>
      <c r="D31" s="3">
        <v>112.4</v>
      </c>
      <c r="F31" s="3">
        <v>6.3</v>
      </c>
      <c r="G31" s="3">
        <v>132.69999999999999</v>
      </c>
      <c r="I31" s="3">
        <v>22</v>
      </c>
      <c r="K31" s="3">
        <v>154.69999999999999</v>
      </c>
      <c r="M31" s="3">
        <v>4.8</v>
      </c>
      <c r="O31" s="3">
        <v>85.8</v>
      </c>
      <c r="Q31" s="3">
        <v>81.7</v>
      </c>
    </row>
    <row r="32" spans="1:17" x14ac:dyDescent="0.2">
      <c r="A32" s="107" t="s">
        <v>97</v>
      </c>
      <c r="B32" s="3">
        <v>113.6</v>
      </c>
      <c r="D32" s="3">
        <v>100.2</v>
      </c>
      <c r="F32" s="3">
        <v>4.7</v>
      </c>
      <c r="G32" s="3">
        <v>118.3</v>
      </c>
      <c r="I32" s="3">
        <v>16.8</v>
      </c>
      <c r="K32" s="3">
        <v>135.19999999999999</v>
      </c>
      <c r="M32" s="3">
        <v>4</v>
      </c>
      <c r="O32" s="3">
        <v>87.5</v>
      </c>
      <c r="Q32" s="3">
        <v>84.1</v>
      </c>
    </row>
    <row r="33" spans="1:17" s="24" customFormat="1" ht="21" customHeight="1" x14ac:dyDescent="0.2">
      <c r="A33" s="60" t="s">
        <v>98</v>
      </c>
      <c r="B33" s="24">
        <v>4868.6000000000004</v>
      </c>
      <c r="D33" s="24">
        <v>4352.3</v>
      </c>
      <c r="F33" s="24">
        <v>343.2</v>
      </c>
      <c r="G33" s="24">
        <v>5211.8</v>
      </c>
      <c r="I33" s="24">
        <v>679.5</v>
      </c>
      <c r="K33" s="24">
        <v>5891.3</v>
      </c>
      <c r="M33" s="24">
        <v>6.6</v>
      </c>
      <c r="O33" s="24">
        <v>88.5</v>
      </c>
      <c r="Q33" s="24">
        <v>82.6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642</v>
      </c>
      <c r="D45" s="3">
        <v>594</v>
      </c>
      <c r="F45" s="3">
        <v>43</v>
      </c>
      <c r="G45" s="3">
        <v>685</v>
      </c>
      <c r="I45" s="3">
        <v>51.2</v>
      </c>
      <c r="K45" s="3">
        <v>736.3</v>
      </c>
      <c r="M45" s="3">
        <v>6.3</v>
      </c>
      <c r="O45" s="3">
        <v>93</v>
      </c>
      <c r="Q45" s="3">
        <v>87.2</v>
      </c>
    </row>
    <row r="46" spans="1:17" x14ac:dyDescent="0.2">
      <c r="A46" s="107" t="s">
        <v>78</v>
      </c>
      <c r="B46" s="3">
        <v>95.6</v>
      </c>
      <c r="D46" s="3">
        <v>89.4</v>
      </c>
      <c r="F46" s="3">
        <v>9.3000000000000007</v>
      </c>
      <c r="G46" s="3">
        <v>104.9</v>
      </c>
      <c r="I46" s="3">
        <v>12.2</v>
      </c>
      <c r="K46" s="3">
        <v>117.1</v>
      </c>
      <c r="M46" s="3">
        <v>8.8000000000000007</v>
      </c>
      <c r="O46" s="3">
        <v>89.6</v>
      </c>
      <c r="Q46" s="3">
        <v>81.599999999999994</v>
      </c>
    </row>
    <row r="47" spans="1:17" x14ac:dyDescent="0.2">
      <c r="A47" s="107" t="s">
        <v>79</v>
      </c>
      <c r="B47" s="3">
        <v>61.6</v>
      </c>
      <c r="D47" s="3">
        <v>55.7</v>
      </c>
      <c r="F47" s="3">
        <v>6.9</v>
      </c>
      <c r="G47" s="3">
        <v>68.5</v>
      </c>
      <c r="I47" s="3">
        <v>8.9</v>
      </c>
      <c r="K47" s="3">
        <v>77.5</v>
      </c>
      <c r="M47" s="3">
        <v>10</v>
      </c>
      <c r="O47" s="3">
        <v>88.5</v>
      </c>
      <c r="Q47" s="3">
        <v>79.599999999999994</v>
      </c>
    </row>
    <row r="48" spans="1:17" x14ac:dyDescent="0.2">
      <c r="A48" s="107" t="s">
        <v>80</v>
      </c>
      <c r="B48" s="3">
        <v>108.8</v>
      </c>
      <c r="D48" s="3">
        <v>99.3</v>
      </c>
      <c r="F48" s="3">
        <v>10.4</v>
      </c>
      <c r="G48" s="3">
        <v>119.2</v>
      </c>
      <c r="I48" s="3">
        <v>16.5</v>
      </c>
      <c r="K48" s="3">
        <v>135.69999999999999</v>
      </c>
      <c r="M48" s="3">
        <v>8.6999999999999993</v>
      </c>
      <c r="O48" s="3">
        <v>87.9</v>
      </c>
      <c r="Q48" s="3">
        <v>80.2</v>
      </c>
    </row>
    <row r="49" spans="1:17" x14ac:dyDescent="0.2">
      <c r="A49" s="107" t="s">
        <v>81</v>
      </c>
      <c r="B49" s="3">
        <v>92.5</v>
      </c>
      <c r="D49" s="3">
        <v>88.2</v>
      </c>
      <c r="F49" s="3">
        <v>1.5</v>
      </c>
      <c r="G49" s="3">
        <v>94</v>
      </c>
      <c r="I49" s="3">
        <v>8</v>
      </c>
      <c r="K49" s="3">
        <v>102</v>
      </c>
      <c r="M49" s="3">
        <v>1.6</v>
      </c>
      <c r="O49" s="3">
        <v>92.2</v>
      </c>
      <c r="Q49" s="3">
        <v>90.7</v>
      </c>
    </row>
    <row r="50" spans="1:17" x14ac:dyDescent="0.2">
      <c r="A50" s="107" t="s">
        <v>82</v>
      </c>
      <c r="B50" s="3">
        <v>52.2</v>
      </c>
      <c r="D50" s="3">
        <v>48</v>
      </c>
      <c r="F50" s="3">
        <v>2.6</v>
      </c>
      <c r="G50" s="3">
        <v>54.8</v>
      </c>
      <c r="I50" s="3">
        <v>6.8</v>
      </c>
      <c r="K50" s="3">
        <v>61.6</v>
      </c>
      <c r="M50" s="3">
        <v>4.7</v>
      </c>
      <c r="O50" s="3">
        <v>89</v>
      </c>
      <c r="Q50" s="3">
        <v>84.8</v>
      </c>
    </row>
    <row r="51" spans="1:17" x14ac:dyDescent="0.2">
      <c r="A51" s="60" t="s">
        <v>83</v>
      </c>
      <c r="B51" s="3">
        <v>58</v>
      </c>
      <c r="D51" s="3">
        <v>53.6</v>
      </c>
      <c r="F51" s="3">
        <v>2.2000000000000002</v>
      </c>
      <c r="G51" s="3">
        <v>60.3</v>
      </c>
      <c r="I51" s="3">
        <v>5</v>
      </c>
      <c r="K51" s="3">
        <v>65.2</v>
      </c>
      <c r="M51" s="3">
        <v>3.7</v>
      </c>
      <c r="O51" s="3">
        <v>92.4</v>
      </c>
      <c r="Q51" s="3">
        <v>89</v>
      </c>
    </row>
    <row r="52" spans="1:17" x14ac:dyDescent="0.2">
      <c r="A52" s="60" t="s">
        <v>84</v>
      </c>
      <c r="B52" s="3">
        <v>13.7</v>
      </c>
      <c r="D52" s="3">
        <v>12.4</v>
      </c>
      <c r="F52" s="3">
        <v>0.8</v>
      </c>
      <c r="G52" s="3">
        <v>14.5</v>
      </c>
      <c r="I52" s="3">
        <v>1.8</v>
      </c>
      <c r="K52" s="3">
        <v>16.3</v>
      </c>
      <c r="M52" s="3">
        <v>5.8</v>
      </c>
      <c r="O52" s="3">
        <v>89.1</v>
      </c>
      <c r="Q52" s="3">
        <v>83.9</v>
      </c>
    </row>
    <row r="53" spans="1:17" x14ac:dyDescent="0.2">
      <c r="A53" s="107" t="s">
        <v>85</v>
      </c>
      <c r="B53" s="3">
        <v>36.200000000000003</v>
      </c>
      <c r="D53" s="3">
        <v>32.700000000000003</v>
      </c>
      <c r="F53" s="3">
        <v>3.2</v>
      </c>
      <c r="G53" s="3">
        <v>39.5</v>
      </c>
      <c r="I53" s="3">
        <v>3.8</v>
      </c>
      <c r="K53" s="3">
        <v>43.3</v>
      </c>
      <c r="M53" s="3">
        <v>8.1999999999999993</v>
      </c>
      <c r="O53" s="3">
        <v>91.2</v>
      </c>
      <c r="Q53" s="3">
        <v>83.7</v>
      </c>
    </row>
    <row r="54" spans="1:17" x14ac:dyDescent="0.2">
      <c r="A54" s="108" t="s">
        <v>86</v>
      </c>
      <c r="B54" s="3">
        <v>335.5</v>
      </c>
      <c r="D54" s="3">
        <v>310.3</v>
      </c>
      <c r="F54" s="3">
        <v>27</v>
      </c>
      <c r="G54" s="3">
        <v>362.5</v>
      </c>
      <c r="I54" s="3">
        <v>43.2</v>
      </c>
      <c r="K54" s="3">
        <v>405.7</v>
      </c>
      <c r="M54" s="3">
        <v>7.4</v>
      </c>
      <c r="O54" s="3">
        <v>89.3</v>
      </c>
      <c r="Q54" s="3">
        <v>82.7</v>
      </c>
    </row>
    <row r="55" spans="1:17" x14ac:dyDescent="0.2">
      <c r="A55" s="109" t="s">
        <v>87</v>
      </c>
      <c r="B55" s="3">
        <v>80.099999999999994</v>
      </c>
      <c r="D55" s="3">
        <v>74.099999999999994</v>
      </c>
      <c r="F55" s="3">
        <v>4.5</v>
      </c>
      <c r="G55" s="3">
        <v>84.6</v>
      </c>
      <c r="I55" s="3">
        <v>5.9</v>
      </c>
      <c r="K55" s="3">
        <v>90.5</v>
      </c>
      <c r="M55" s="3">
        <v>5.3</v>
      </c>
      <c r="O55" s="3">
        <v>93.5</v>
      </c>
      <c r="Q55" s="3">
        <v>88.5</v>
      </c>
    </row>
    <row r="56" spans="1:17" x14ac:dyDescent="0.2">
      <c r="A56" s="109" t="s">
        <v>88</v>
      </c>
      <c r="B56" s="3">
        <v>445.7</v>
      </c>
      <c r="D56" s="3">
        <v>407.8</v>
      </c>
      <c r="F56" s="3">
        <v>20.5</v>
      </c>
      <c r="G56" s="3">
        <v>466.2</v>
      </c>
      <c r="I56" s="3">
        <v>44.6</v>
      </c>
      <c r="K56" s="3">
        <v>510.8</v>
      </c>
      <c r="M56" s="3">
        <v>4.4000000000000004</v>
      </c>
      <c r="O56" s="3">
        <v>91.3</v>
      </c>
      <c r="Q56" s="3">
        <v>87.3</v>
      </c>
    </row>
    <row r="57" spans="1:17" x14ac:dyDescent="0.2">
      <c r="A57" s="107" t="s">
        <v>89</v>
      </c>
      <c r="B57" s="3">
        <v>70.599999999999994</v>
      </c>
      <c r="D57" s="3">
        <v>64.900000000000006</v>
      </c>
      <c r="F57" s="3">
        <v>3.9</v>
      </c>
      <c r="G57" s="3">
        <v>74.5</v>
      </c>
      <c r="I57" s="3">
        <v>7</v>
      </c>
      <c r="K57" s="3">
        <v>81.5</v>
      </c>
      <c r="M57" s="3">
        <v>5.2</v>
      </c>
      <c r="O57" s="3">
        <v>91.4</v>
      </c>
      <c r="Q57" s="3">
        <v>86.7</v>
      </c>
    </row>
    <row r="58" spans="1:17" x14ac:dyDescent="0.2">
      <c r="A58" s="107" t="s">
        <v>90</v>
      </c>
      <c r="B58" s="3">
        <v>68.2</v>
      </c>
      <c r="D58" s="3">
        <v>59.9</v>
      </c>
      <c r="F58" s="3">
        <v>7.2</v>
      </c>
      <c r="G58" s="3">
        <v>75.400000000000006</v>
      </c>
      <c r="I58" s="3">
        <v>10.4</v>
      </c>
      <c r="K58" s="3">
        <v>85.8</v>
      </c>
      <c r="M58" s="3">
        <v>9.6</v>
      </c>
      <c r="O58" s="3">
        <v>87.9</v>
      </c>
      <c r="Q58" s="3">
        <v>79.5</v>
      </c>
    </row>
    <row r="59" spans="1:17" x14ac:dyDescent="0.2">
      <c r="A59" s="107" t="s">
        <v>91</v>
      </c>
      <c r="B59" s="3">
        <v>60.3</v>
      </c>
      <c r="D59" s="3">
        <v>57.1</v>
      </c>
      <c r="F59" s="3">
        <v>5.0999999999999996</v>
      </c>
      <c r="G59" s="3">
        <v>65.5</v>
      </c>
      <c r="I59" s="3">
        <v>9.5</v>
      </c>
      <c r="K59" s="3">
        <v>74.900000000000006</v>
      </c>
      <c r="M59" s="3">
        <v>7.9</v>
      </c>
      <c r="O59" s="3">
        <v>87.4</v>
      </c>
      <c r="Q59" s="3">
        <v>80.5</v>
      </c>
    </row>
    <row r="60" spans="1:17" x14ac:dyDescent="0.2">
      <c r="A60" s="107" t="s">
        <v>92</v>
      </c>
      <c r="B60" s="3">
        <v>64.8</v>
      </c>
      <c r="D60" s="3">
        <v>58.5</v>
      </c>
      <c r="F60" s="3">
        <v>5.5</v>
      </c>
      <c r="G60" s="3">
        <v>70.3</v>
      </c>
      <c r="I60" s="3">
        <v>8.3000000000000007</v>
      </c>
      <c r="K60" s="3">
        <v>78.599999999999994</v>
      </c>
      <c r="M60" s="3">
        <v>7.8</v>
      </c>
      <c r="O60" s="3">
        <v>89.5</v>
      </c>
      <c r="Q60" s="3">
        <v>82.5</v>
      </c>
    </row>
    <row r="61" spans="1:17" x14ac:dyDescent="0.2">
      <c r="A61" s="111" t="s">
        <v>93</v>
      </c>
      <c r="B61" s="3">
        <v>66</v>
      </c>
      <c r="D61" s="3">
        <v>60.2</v>
      </c>
      <c r="F61" s="3">
        <v>6.2</v>
      </c>
      <c r="G61" s="3">
        <v>72.2</v>
      </c>
      <c r="I61" s="3">
        <v>3.6</v>
      </c>
      <c r="K61" s="3">
        <v>75.8</v>
      </c>
      <c r="M61" s="3">
        <v>8.6</v>
      </c>
      <c r="O61" s="3">
        <v>95.3</v>
      </c>
      <c r="Q61" s="3">
        <v>87.1</v>
      </c>
    </row>
    <row r="62" spans="1:17" x14ac:dyDescent="0.2">
      <c r="A62" s="60" t="s">
        <v>94</v>
      </c>
      <c r="B62" s="3">
        <v>56.9</v>
      </c>
      <c r="D62" s="3">
        <v>53.3</v>
      </c>
      <c r="F62" s="3">
        <v>4.3</v>
      </c>
      <c r="G62" s="3">
        <v>61.2</v>
      </c>
      <c r="I62" s="3">
        <v>7.6</v>
      </c>
      <c r="K62" s="3">
        <v>68.8</v>
      </c>
      <c r="M62" s="3">
        <v>7</v>
      </c>
      <c r="O62" s="3">
        <v>89</v>
      </c>
      <c r="Q62" s="3">
        <v>82.8</v>
      </c>
    </row>
    <row r="63" spans="1:17" s="6" customFormat="1" x14ac:dyDescent="0.2">
      <c r="A63" s="110" t="s">
        <v>95</v>
      </c>
      <c r="B63" s="3">
        <v>30.4</v>
      </c>
      <c r="C63" s="3"/>
      <c r="D63" s="3">
        <v>26.6</v>
      </c>
      <c r="E63" s="3"/>
      <c r="F63" s="3">
        <v>2.6</v>
      </c>
      <c r="G63" s="3">
        <v>33</v>
      </c>
      <c r="H63" s="3"/>
      <c r="I63" s="3">
        <v>3.8</v>
      </c>
      <c r="J63" s="3"/>
      <c r="K63" s="3">
        <v>36.700000000000003</v>
      </c>
      <c r="L63" s="3"/>
      <c r="M63" s="3">
        <v>7.9</v>
      </c>
      <c r="N63" s="3"/>
      <c r="O63" s="3">
        <v>89.8</v>
      </c>
      <c r="P63" s="3"/>
      <c r="Q63" s="3">
        <v>82.7</v>
      </c>
    </row>
    <row r="64" spans="1:17" x14ac:dyDescent="0.2">
      <c r="A64" s="107" t="s">
        <v>96</v>
      </c>
      <c r="B64" s="3">
        <v>65.900000000000006</v>
      </c>
      <c r="D64" s="3">
        <v>60.2</v>
      </c>
      <c r="F64" s="3">
        <v>3.5</v>
      </c>
      <c r="G64" s="3">
        <v>69.400000000000006</v>
      </c>
      <c r="I64" s="3">
        <v>5.9</v>
      </c>
      <c r="K64" s="3">
        <v>75.2</v>
      </c>
      <c r="M64" s="3">
        <v>5</v>
      </c>
      <c r="O64" s="3">
        <v>92.2</v>
      </c>
      <c r="Q64" s="3">
        <v>87.6</v>
      </c>
    </row>
    <row r="65" spans="1:17" x14ac:dyDescent="0.2">
      <c r="A65" s="107" t="s">
        <v>97</v>
      </c>
      <c r="B65" s="3">
        <v>61.1</v>
      </c>
      <c r="D65" s="3">
        <v>53.9</v>
      </c>
      <c r="F65" s="3">
        <v>1.4</v>
      </c>
      <c r="G65" s="3">
        <v>62.5</v>
      </c>
      <c r="I65" s="3">
        <v>8.9</v>
      </c>
      <c r="K65" s="3">
        <v>71.400000000000006</v>
      </c>
      <c r="M65" s="3">
        <v>2.2000000000000002</v>
      </c>
      <c r="O65" s="3">
        <v>87.6</v>
      </c>
      <c r="Q65" s="3">
        <v>85.6</v>
      </c>
    </row>
    <row r="66" spans="1:17" s="24" customFormat="1" ht="21" customHeight="1" x14ac:dyDescent="0.2">
      <c r="A66" s="60" t="s">
        <v>98</v>
      </c>
      <c r="B66" s="24">
        <v>2566.3000000000002</v>
      </c>
      <c r="D66" s="24">
        <v>2360.1</v>
      </c>
      <c r="F66" s="24">
        <v>171.7</v>
      </c>
      <c r="G66" s="24">
        <v>2738</v>
      </c>
      <c r="I66" s="24">
        <v>272.7</v>
      </c>
      <c r="K66" s="24">
        <v>3010.7</v>
      </c>
      <c r="M66" s="24">
        <v>6.3</v>
      </c>
      <c r="O66" s="24">
        <v>90.9</v>
      </c>
      <c r="Q66" s="24">
        <v>85.2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606.5</v>
      </c>
      <c r="D80" s="3">
        <v>526.9</v>
      </c>
      <c r="F80" s="3">
        <v>37.5</v>
      </c>
      <c r="G80" s="3">
        <v>644</v>
      </c>
      <c r="I80" s="3">
        <v>79.400000000000006</v>
      </c>
      <c r="K80" s="3">
        <v>723.3</v>
      </c>
      <c r="M80" s="3">
        <v>5.8</v>
      </c>
      <c r="O80" s="3">
        <v>89</v>
      </c>
      <c r="Q80" s="3">
        <v>83.9</v>
      </c>
    </row>
    <row r="81" spans="1:17" x14ac:dyDescent="0.2">
      <c r="A81" s="107" t="s">
        <v>78</v>
      </c>
      <c r="B81" s="3">
        <v>89.3</v>
      </c>
      <c r="D81" s="3">
        <v>78.599999999999994</v>
      </c>
      <c r="F81" s="3">
        <v>6.9</v>
      </c>
      <c r="G81" s="3">
        <v>96.2</v>
      </c>
      <c r="I81" s="3">
        <v>16.2</v>
      </c>
      <c r="K81" s="3">
        <v>112.4</v>
      </c>
      <c r="M81" s="3">
        <v>7.2</v>
      </c>
      <c r="O81" s="3">
        <v>85.6</v>
      </c>
      <c r="Q81" s="3">
        <v>79.400000000000006</v>
      </c>
    </row>
    <row r="82" spans="1:17" x14ac:dyDescent="0.2">
      <c r="A82" s="107" t="s">
        <v>79</v>
      </c>
      <c r="B82" s="3">
        <v>57.2</v>
      </c>
      <c r="D82" s="3">
        <v>48</v>
      </c>
      <c r="F82" s="3">
        <v>6.5</v>
      </c>
      <c r="G82" s="3">
        <v>63.7</v>
      </c>
      <c r="I82" s="3">
        <v>14.6</v>
      </c>
      <c r="K82" s="3">
        <v>78.3</v>
      </c>
      <c r="M82" s="3">
        <v>10.199999999999999</v>
      </c>
      <c r="O82" s="3">
        <v>81.3</v>
      </c>
      <c r="Q82" s="3">
        <v>73</v>
      </c>
    </row>
    <row r="83" spans="1:17" x14ac:dyDescent="0.2">
      <c r="A83" s="107" t="s">
        <v>80</v>
      </c>
      <c r="B83" s="3">
        <v>97.9</v>
      </c>
      <c r="D83" s="3">
        <v>86.2</v>
      </c>
      <c r="F83" s="3">
        <v>7.3</v>
      </c>
      <c r="G83" s="3">
        <v>105.1</v>
      </c>
      <c r="I83" s="3">
        <v>18</v>
      </c>
      <c r="K83" s="3">
        <v>123.1</v>
      </c>
      <c r="M83" s="3">
        <v>6.9</v>
      </c>
      <c r="O83" s="3">
        <v>85.4</v>
      </c>
      <c r="Q83" s="3">
        <v>79.5</v>
      </c>
    </row>
    <row r="84" spans="1:17" x14ac:dyDescent="0.2">
      <c r="A84" s="107" t="s">
        <v>81</v>
      </c>
      <c r="B84" s="3">
        <v>74.8</v>
      </c>
      <c r="D84" s="3">
        <v>65</v>
      </c>
      <c r="F84" s="3">
        <v>5.7</v>
      </c>
      <c r="G84" s="3">
        <v>80.5</v>
      </c>
      <c r="I84" s="3">
        <v>14.1</v>
      </c>
      <c r="K84" s="3">
        <v>94.6</v>
      </c>
      <c r="M84" s="3">
        <v>7.1</v>
      </c>
      <c r="O84" s="3">
        <v>85.1</v>
      </c>
      <c r="Q84" s="3">
        <v>79</v>
      </c>
    </row>
    <row r="85" spans="1:17" x14ac:dyDescent="0.2">
      <c r="A85" s="107" t="s">
        <v>82</v>
      </c>
      <c r="B85" s="3">
        <v>40.6</v>
      </c>
      <c r="D85" s="3">
        <v>37.5</v>
      </c>
      <c r="F85" s="3">
        <v>2.2000000000000002</v>
      </c>
      <c r="G85" s="3">
        <v>42.8</v>
      </c>
      <c r="I85" s="3">
        <v>8.1999999999999993</v>
      </c>
      <c r="K85" s="3">
        <v>51</v>
      </c>
      <c r="M85" s="3">
        <v>5.0999999999999996</v>
      </c>
      <c r="O85" s="3">
        <v>83.9</v>
      </c>
      <c r="Q85" s="3">
        <v>79.599999999999994</v>
      </c>
    </row>
    <row r="86" spans="1:17" x14ac:dyDescent="0.2">
      <c r="A86" s="60" t="s">
        <v>83</v>
      </c>
      <c r="B86" s="3">
        <v>43.3</v>
      </c>
      <c r="D86" s="3">
        <v>36.5</v>
      </c>
      <c r="F86" s="3">
        <v>4.8</v>
      </c>
      <c r="G86" s="3">
        <v>48.1</v>
      </c>
      <c r="I86" s="3">
        <v>10.1</v>
      </c>
      <c r="K86" s="3">
        <v>58.3</v>
      </c>
      <c r="M86" s="3">
        <v>10</v>
      </c>
      <c r="O86" s="3">
        <v>82.6</v>
      </c>
      <c r="Q86" s="3">
        <v>74.3</v>
      </c>
    </row>
    <row r="87" spans="1:17" x14ac:dyDescent="0.2">
      <c r="A87" s="60" t="s">
        <v>84</v>
      </c>
      <c r="B87" s="3">
        <v>13.6</v>
      </c>
      <c r="D87" s="3">
        <v>11.2</v>
      </c>
      <c r="F87" s="3">
        <v>0.2</v>
      </c>
      <c r="G87" s="3">
        <v>13.8</v>
      </c>
      <c r="I87" s="3">
        <v>1.7</v>
      </c>
      <c r="K87" s="3">
        <v>15.5</v>
      </c>
      <c r="M87" s="3">
        <v>1.6</v>
      </c>
      <c r="O87" s="3">
        <v>88.9</v>
      </c>
      <c r="Q87" s="3">
        <v>87.5</v>
      </c>
    </row>
    <row r="88" spans="1:17" x14ac:dyDescent="0.2">
      <c r="A88" s="107" t="s">
        <v>85</v>
      </c>
      <c r="B88" s="3">
        <v>29</v>
      </c>
      <c r="D88" s="3">
        <v>26.6</v>
      </c>
      <c r="F88" s="3">
        <v>2.5</v>
      </c>
      <c r="G88" s="3">
        <v>31.5</v>
      </c>
      <c r="I88" s="3">
        <v>6.2</v>
      </c>
      <c r="K88" s="3">
        <v>37.700000000000003</v>
      </c>
      <c r="M88" s="3">
        <v>8</v>
      </c>
      <c r="O88" s="3">
        <v>83.5</v>
      </c>
      <c r="Q88" s="3">
        <v>76.8</v>
      </c>
    </row>
    <row r="89" spans="1:17" x14ac:dyDescent="0.2">
      <c r="A89" s="108" t="s">
        <v>86</v>
      </c>
      <c r="B89" s="3">
        <v>295.5</v>
      </c>
      <c r="D89" s="3">
        <v>252.8</v>
      </c>
      <c r="F89" s="3">
        <v>36</v>
      </c>
      <c r="G89" s="3">
        <v>331.4</v>
      </c>
      <c r="I89" s="3">
        <v>60</v>
      </c>
      <c r="K89" s="3">
        <v>391.4</v>
      </c>
      <c r="M89" s="3">
        <v>10.9</v>
      </c>
      <c r="O89" s="3">
        <v>84.7</v>
      </c>
      <c r="Q89" s="3">
        <v>75.5</v>
      </c>
    </row>
    <row r="90" spans="1:17" x14ac:dyDescent="0.2">
      <c r="A90" s="109" t="s">
        <v>87</v>
      </c>
      <c r="B90" s="3">
        <v>72.400000000000006</v>
      </c>
      <c r="D90" s="3">
        <v>62.9</v>
      </c>
      <c r="F90" s="3">
        <v>2.6</v>
      </c>
      <c r="G90" s="3">
        <v>75.099999999999994</v>
      </c>
      <c r="I90" s="3">
        <v>9.4</v>
      </c>
      <c r="K90" s="3">
        <v>84.4</v>
      </c>
      <c r="M90" s="3">
        <v>3.5</v>
      </c>
      <c r="O90" s="3">
        <v>88.9</v>
      </c>
      <c r="Q90" s="3">
        <v>85.8</v>
      </c>
    </row>
    <row r="91" spans="1:17" x14ac:dyDescent="0.2">
      <c r="A91" s="109" t="s">
        <v>88</v>
      </c>
      <c r="B91" s="3">
        <v>392.6</v>
      </c>
      <c r="D91" s="3">
        <v>342.1</v>
      </c>
      <c r="F91" s="3">
        <v>28.6</v>
      </c>
      <c r="G91" s="3">
        <v>421.3</v>
      </c>
      <c r="I91" s="3">
        <v>73.2</v>
      </c>
      <c r="K91" s="3">
        <v>494.5</v>
      </c>
      <c r="M91" s="3">
        <v>6.8</v>
      </c>
      <c r="O91" s="3">
        <v>85.2</v>
      </c>
      <c r="Q91" s="3">
        <v>79.400000000000006</v>
      </c>
    </row>
    <row r="92" spans="1:17" x14ac:dyDescent="0.2">
      <c r="A92" s="107" t="s">
        <v>89</v>
      </c>
      <c r="B92" s="3">
        <v>58.7</v>
      </c>
      <c r="D92" s="3">
        <v>48</v>
      </c>
      <c r="F92" s="3">
        <v>5.3</v>
      </c>
      <c r="G92" s="3">
        <v>63.9</v>
      </c>
      <c r="I92" s="3">
        <v>10.4</v>
      </c>
      <c r="K92" s="3">
        <v>74.3</v>
      </c>
      <c r="M92" s="3">
        <v>8.3000000000000007</v>
      </c>
      <c r="O92" s="3">
        <v>86</v>
      </c>
      <c r="Q92" s="3">
        <v>78.900000000000006</v>
      </c>
    </row>
    <row r="93" spans="1:17" x14ac:dyDescent="0.2">
      <c r="A93" s="107" t="s">
        <v>90</v>
      </c>
      <c r="B93" s="3">
        <v>66.7</v>
      </c>
      <c r="D93" s="3">
        <v>58.5</v>
      </c>
      <c r="F93" s="3">
        <v>3.3</v>
      </c>
      <c r="G93" s="3">
        <v>70</v>
      </c>
      <c r="I93" s="3">
        <v>10.199999999999999</v>
      </c>
      <c r="K93" s="3">
        <v>80.2</v>
      </c>
      <c r="M93" s="3">
        <v>4.7</v>
      </c>
      <c r="O93" s="3">
        <v>87.3</v>
      </c>
      <c r="Q93" s="3">
        <v>83.2</v>
      </c>
    </row>
    <row r="94" spans="1:17" x14ac:dyDescent="0.2">
      <c r="A94" s="107" t="s">
        <v>91</v>
      </c>
      <c r="B94" s="3">
        <v>58.7</v>
      </c>
      <c r="D94" s="3">
        <v>46.2</v>
      </c>
      <c r="F94" s="3">
        <v>7</v>
      </c>
      <c r="G94" s="3">
        <v>65.7</v>
      </c>
      <c r="I94" s="3">
        <v>13.1</v>
      </c>
      <c r="K94" s="3">
        <v>78.8</v>
      </c>
      <c r="M94" s="3">
        <v>10.7</v>
      </c>
      <c r="O94" s="3">
        <v>83.4</v>
      </c>
      <c r="Q94" s="3">
        <v>74.5</v>
      </c>
    </row>
    <row r="95" spans="1:17" s="6" customFormat="1" x14ac:dyDescent="0.2">
      <c r="A95" s="107" t="s">
        <v>92</v>
      </c>
      <c r="B95" s="3">
        <v>56.9</v>
      </c>
      <c r="C95" s="3"/>
      <c r="D95" s="3">
        <v>48</v>
      </c>
      <c r="E95" s="3"/>
      <c r="F95" s="3">
        <v>1.8</v>
      </c>
      <c r="G95" s="3">
        <v>58.7</v>
      </c>
      <c r="H95" s="3"/>
      <c r="I95" s="3">
        <v>13.7</v>
      </c>
      <c r="J95" s="3"/>
      <c r="K95" s="3">
        <v>72.400000000000006</v>
      </c>
      <c r="L95" s="3"/>
      <c r="M95" s="3">
        <v>3.1</v>
      </c>
      <c r="N95" s="3"/>
      <c r="O95" s="3">
        <v>81.099999999999994</v>
      </c>
      <c r="P95" s="3"/>
      <c r="Q95" s="3">
        <v>78.5</v>
      </c>
    </row>
    <row r="96" spans="1:17" x14ac:dyDescent="0.2">
      <c r="A96" s="111" t="s">
        <v>93</v>
      </c>
      <c r="B96" s="3">
        <v>56.8</v>
      </c>
      <c r="D96" s="3">
        <v>49.4</v>
      </c>
      <c r="F96" s="3">
        <v>4.7</v>
      </c>
      <c r="G96" s="3">
        <v>61.6</v>
      </c>
      <c r="I96" s="3">
        <v>12</v>
      </c>
      <c r="K96" s="3">
        <v>73.599999999999994</v>
      </c>
      <c r="M96" s="3">
        <v>7.7</v>
      </c>
      <c r="O96" s="3">
        <v>83.7</v>
      </c>
      <c r="Q96" s="3">
        <v>77.2</v>
      </c>
    </row>
    <row r="97" spans="1:17" x14ac:dyDescent="0.2">
      <c r="A97" s="60" t="s">
        <v>94</v>
      </c>
      <c r="B97" s="3">
        <v>51.5</v>
      </c>
      <c r="D97" s="3">
        <v>45.8</v>
      </c>
      <c r="F97" s="3">
        <v>1.7</v>
      </c>
      <c r="G97" s="3">
        <v>53.2</v>
      </c>
      <c r="I97" s="3">
        <v>8</v>
      </c>
      <c r="K97" s="3">
        <v>61.1</v>
      </c>
      <c r="M97" s="3">
        <v>3.1</v>
      </c>
      <c r="O97" s="3">
        <v>87</v>
      </c>
      <c r="Q97" s="3">
        <v>84.3</v>
      </c>
    </row>
    <row r="98" spans="1:17" x14ac:dyDescent="0.2">
      <c r="A98" s="110" t="s">
        <v>95</v>
      </c>
      <c r="B98" s="3">
        <v>27.6</v>
      </c>
      <c r="D98" s="3">
        <v>23.4</v>
      </c>
      <c r="F98" s="3">
        <v>0.6</v>
      </c>
      <c r="G98" s="3">
        <v>28.2</v>
      </c>
      <c r="I98" s="3">
        <v>4.2</v>
      </c>
      <c r="K98" s="3">
        <v>32.4</v>
      </c>
      <c r="M98" s="3">
        <v>2.1</v>
      </c>
      <c r="O98" s="3">
        <v>87</v>
      </c>
      <c r="Q98" s="3">
        <v>85.2</v>
      </c>
    </row>
    <row r="99" spans="1:17" x14ac:dyDescent="0.2">
      <c r="A99" s="107" t="s">
        <v>96</v>
      </c>
      <c r="B99" s="3">
        <v>60.5</v>
      </c>
      <c r="D99" s="3">
        <v>52.2</v>
      </c>
      <c r="F99" s="3">
        <v>2.9</v>
      </c>
      <c r="G99" s="3">
        <v>63.3</v>
      </c>
      <c r="I99" s="3">
        <v>16.100000000000001</v>
      </c>
      <c r="K99" s="3">
        <v>79.400000000000006</v>
      </c>
      <c r="M99" s="3">
        <v>4.5</v>
      </c>
      <c r="O99" s="3">
        <v>79.7</v>
      </c>
      <c r="Q99" s="3">
        <v>76.099999999999994</v>
      </c>
    </row>
    <row r="100" spans="1:17" x14ac:dyDescent="0.2">
      <c r="A100" s="107" t="s">
        <v>97</v>
      </c>
      <c r="B100" s="3">
        <v>52.5</v>
      </c>
      <c r="D100" s="3">
        <v>46.4</v>
      </c>
      <c r="F100" s="3">
        <v>3.3</v>
      </c>
      <c r="G100" s="3">
        <v>55.8</v>
      </c>
      <c r="I100" s="3">
        <v>8</v>
      </c>
      <c r="K100" s="3">
        <v>63.8</v>
      </c>
      <c r="M100" s="3">
        <v>5.9</v>
      </c>
      <c r="O100" s="3">
        <v>87.5</v>
      </c>
      <c r="Q100" s="3">
        <v>82.4</v>
      </c>
    </row>
    <row r="101" spans="1:17" s="24" customFormat="1" ht="21" customHeight="1" x14ac:dyDescent="0.2">
      <c r="A101" s="60" t="s">
        <v>98</v>
      </c>
      <c r="B101" s="24">
        <v>2302.3000000000002</v>
      </c>
      <c r="D101" s="24">
        <v>1992.2</v>
      </c>
      <c r="F101" s="24">
        <v>171.5</v>
      </c>
      <c r="G101" s="24">
        <v>2473.8000000000002</v>
      </c>
      <c r="I101" s="24">
        <v>406.8</v>
      </c>
      <c r="K101" s="24">
        <v>2880.6</v>
      </c>
      <c r="M101" s="24">
        <v>6.9</v>
      </c>
      <c r="O101" s="24">
        <v>85.9</v>
      </c>
      <c r="Q101" s="24">
        <v>79.900000000000006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537.4</v>
      </c>
      <c r="D13" s="3">
        <v>483</v>
      </c>
      <c r="F13" s="3">
        <v>32.700000000000003</v>
      </c>
      <c r="G13" s="3">
        <v>570.1</v>
      </c>
      <c r="I13" s="3">
        <v>56.4</v>
      </c>
      <c r="K13" s="3">
        <v>626.5</v>
      </c>
      <c r="M13" s="3">
        <v>5.7</v>
      </c>
      <c r="O13" s="3">
        <v>91</v>
      </c>
      <c r="Q13" s="3">
        <v>85.8</v>
      </c>
    </row>
    <row r="14" spans="1:17" x14ac:dyDescent="0.2">
      <c r="A14" s="107" t="s">
        <v>291</v>
      </c>
      <c r="B14" s="3">
        <v>311.5</v>
      </c>
      <c r="D14" s="3">
        <v>279.8</v>
      </c>
      <c r="F14" s="3">
        <v>25.3</v>
      </c>
      <c r="G14" s="3">
        <v>336.8</v>
      </c>
      <c r="I14" s="3">
        <v>40.9</v>
      </c>
      <c r="K14" s="3">
        <v>377.7</v>
      </c>
      <c r="M14" s="3">
        <v>7.5</v>
      </c>
      <c r="O14" s="3">
        <v>89.2</v>
      </c>
      <c r="Q14" s="3">
        <v>82.5</v>
      </c>
    </row>
    <row r="15" spans="1:17" x14ac:dyDescent="0.2">
      <c r="A15" s="107" t="s">
        <v>292</v>
      </c>
      <c r="B15" s="3">
        <v>169.9</v>
      </c>
      <c r="D15" s="3">
        <v>154.6</v>
      </c>
      <c r="F15" s="3">
        <v>19.899999999999999</v>
      </c>
      <c r="G15" s="3">
        <v>189.7</v>
      </c>
      <c r="I15" s="3">
        <v>29.9</v>
      </c>
      <c r="K15" s="3">
        <v>219.7</v>
      </c>
      <c r="M15" s="3">
        <v>10.5</v>
      </c>
      <c r="O15" s="3">
        <v>86.4</v>
      </c>
      <c r="Q15" s="3">
        <v>77.3</v>
      </c>
    </row>
    <row r="16" spans="1:17" x14ac:dyDescent="0.2">
      <c r="A16" s="107" t="s">
        <v>293</v>
      </c>
      <c r="B16" s="3">
        <v>3849.9</v>
      </c>
      <c r="D16" s="3">
        <v>3434.9</v>
      </c>
      <c r="F16" s="3">
        <v>265.3</v>
      </c>
      <c r="G16" s="3">
        <v>4115.1000000000004</v>
      </c>
      <c r="I16" s="3">
        <v>552.29999999999995</v>
      </c>
      <c r="K16" s="3">
        <v>4667.5</v>
      </c>
      <c r="M16" s="3">
        <v>6.4</v>
      </c>
      <c r="O16" s="3">
        <v>88.2</v>
      </c>
      <c r="Q16" s="3">
        <v>82.5</v>
      </c>
    </row>
    <row r="17" spans="1:17" s="24" customFormat="1" ht="21" customHeight="1" x14ac:dyDescent="0.2">
      <c r="A17" s="60" t="s">
        <v>294</v>
      </c>
      <c r="B17" s="24">
        <v>4868.6000000000004</v>
      </c>
      <c r="D17" s="24">
        <v>4352.3</v>
      </c>
      <c r="F17" s="24">
        <v>343.2</v>
      </c>
      <c r="G17" s="24">
        <v>5211.8</v>
      </c>
      <c r="I17" s="24">
        <v>679.5</v>
      </c>
      <c r="K17" s="24">
        <v>5891.3</v>
      </c>
      <c r="M17" s="24">
        <v>6.6</v>
      </c>
      <c r="O17" s="24">
        <v>88.5</v>
      </c>
      <c r="Q17" s="24">
        <v>82.6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269.3</v>
      </c>
      <c r="D21" s="3">
        <v>248.1</v>
      </c>
      <c r="F21" s="3">
        <v>18.600000000000001</v>
      </c>
      <c r="G21" s="3">
        <v>287.89999999999998</v>
      </c>
      <c r="I21" s="3">
        <v>24.7</v>
      </c>
      <c r="K21" s="3">
        <v>312.60000000000002</v>
      </c>
      <c r="M21" s="3">
        <v>6.5</v>
      </c>
      <c r="O21" s="3">
        <v>92.1</v>
      </c>
      <c r="Q21" s="3">
        <v>86.2</v>
      </c>
    </row>
    <row r="22" spans="1:17" x14ac:dyDescent="0.2">
      <c r="A22" s="107" t="s">
        <v>291</v>
      </c>
      <c r="B22" s="3">
        <v>161</v>
      </c>
      <c r="D22" s="3">
        <v>146.4</v>
      </c>
      <c r="F22" s="3">
        <v>13.2</v>
      </c>
      <c r="G22" s="3">
        <v>174.2</v>
      </c>
      <c r="I22" s="3">
        <v>20.9</v>
      </c>
      <c r="K22" s="3">
        <v>195.1</v>
      </c>
      <c r="M22" s="3">
        <v>7.6</v>
      </c>
      <c r="O22" s="3">
        <v>89.3</v>
      </c>
      <c r="Q22" s="3">
        <v>82.5</v>
      </c>
    </row>
    <row r="23" spans="1:17" x14ac:dyDescent="0.2">
      <c r="A23" s="107" t="s">
        <v>292</v>
      </c>
      <c r="B23" s="3">
        <v>92.1</v>
      </c>
      <c r="D23" s="3">
        <v>87.1</v>
      </c>
      <c r="F23" s="3">
        <v>7.3</v>
      </c>
      <c r="G23" s="3">
        <v>99.4</v>
      </c>
      <c r="I23" s="3">
        <v>10.4</v>
      </c>
      <c r="K23" s="3">
        <v>109.8</v>
      </c>
      <c r="M23" s="3">
        <v>7.4</v>
      </c>
      <c r="O23" s="3">
        <v>90.5</v>
      </c>
      <c r="Q23" s="3">
        <v>83.8</v>
      </c>
    </row>
    <row r="24" spans="1:17" x14ac:dyDescent="0.2">
      <c r="A24" s="107" t="s">
        <v>293</v>
      </c>
      <c r="B24" s="3">
        <v>2043.9</v>
      </c>
      <c r="D24" s="3">
        <v>1878.5</v>
      </c>
      <c r="F24" s="3">
        <v>132.5</v>
      </c>
      <c r="G24" s="3">
        <v>2176.4</v>
      </c>
      <c r="I24" s="3">
        <v>216.7</v>
      </c>
      <c r="K24" s="3">
        <v>2393.1</v>
      </c>
      <c r="M24" s="3">
        <v>6.1</v>
      </c>
      <c r="O24" s="3">
        <v>90.9</v>
      </c>
      <c r="Q24" s="3">
        <v>85.4</v>
      </c>
    </row>
    <row r="25" spans="1:17" s="24" customFormat="1" ht="21" customHeight="1" x14ac:dyDescent="0.2">
      <c r="A25" s="60" t="s">
        <v>294</v>
      </c>
      <c r="B25" s="24">
        <v>2566.3000000000002</v>
      </c>
      <c r="D25" s="24">
        <v>2360.1</v>
      </c>
      <c r="F25" s="24">
        <v>171.7</v>
      </c>
      <c r="G25" s="24">
        <v>2738</v>
      </c>
      <c r="I25" s="24">
        <v>272.7</v>
      </c>
      <c r="K25" s="24">
        <v>3010.7</v>
      </c>
      <c r="M25" s="24">
        <v>6.3</v>
      </c>
      <c r="O25" s="24">
        <v>90.9</v>
      </c>
      <c r="Q25" s="24">
        <v>85.2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268.10000000000002</v>
      </c>
      <c r="D29" s="3">
        <v>234.9</v>
      </c>
      <c r="F29" s="3">
        <v>14.1</v>
      </c>
      <c r="G29" s="3">
        <v>282.2</v>
      </c>
      <c r="I29" s="3">
        <v>31.7</v>
      </c>
      <c r="K29" s="3">
        <v>313.89999999999998</v>
      </c>
      <c r="M29" s="3">
        <v>5</v>
      </c>
      <c r="O29" s="3">
        <v>89.9</v>
      </c>
      <c r="Q29" s="3">
        <v>85.4</v>
      </c>
    </row>
    <row r="30" spans="1:17" x14ac:dyDescent="0.2">
      <c r="A30" s="107" t="s">
        <v>291</v>
      </c>
      <c r="B30" s="3">
        <v>150.5</v>
      </c>
      <c r="D30" s="3">
        <v>133.4</v>
      </c>
      <c r="F30" s="3">
        <v>12.1</v>
      </c>
      <c r="G30" s="3">
        <v>162.6</v>
      </c>
      <c r="I30" s="3">
        <v>19.899999999999999</v>
      </c>
      <c r="K30" s="3">
        <v>182.5</v>
      </c>
      <c r="M30" s="3">
        <v>7.4</v>
      </c>
      <c r="O30" s="3">
        <v>89.1</v>
      </c>
      <c r="Q30" s="3">
        <v>82.5</v>
      </c>
    </row>
    <row r="31" spans="1:17" x14ac:dyDescent="0.2">
      <c r="A31" s="107" t="s">
        <v>292</v>
      </c>
      <c r="B31" s="3">
        <v>77.8</v>
      </c>
      <c r="D31" s="3">
        <v>67.5</v>
      </c>
      <c r="F31" s="3">
        <v>12.5</v>
      </c>
      <c r="G31" s="3">
        <v>90.3</v>
      </c>
      <c r="I31" s="3">
        <v>19.5</v>
      </c>
      <c r="K31" s="3">
        <v>109.8</v>
      </c>
      <c r="M31" s="3">
        <v>13.9</v>
      </c>
      <c r="O31" s="3">
        <v>82.2</v>
      </c>
      <c r="Q31" s="3">
        <v>70.8</v>
      </c>
    </row>
    <row r="32" spans="1:17" x14ac:dyDescent="0.2">
      <c r="A32" s="107" t="s">
        <v>293</v>
      </c>
      <c r="B32" s="3">
        <v>1806</v>
      </c>
      <c r="D32" s="3">
        <v>1556.4</v>
      </c>
      <c r="F32" s="3">
        <v>132.69999999999999</v>
      </c>
      <c r="G32" s="3">
        <v>1938.7</v>
      </c>
      <c r="I32" s="3">
        <v>335.7</v>
      </c>
      <c r="K32" s="3">
        <v>2274.4</v>
      </c>
      <c r="M32" s="3">
        <v>6.8</v>
      </c>
      <c r="O32" s="3">
        <v>85.2</v>
      </c>
      <c r="Q32" s="3">
        <v>79.400000000000006</v>
      </c>
    </row>
    <row r="33" spans="1:17" s="24" customFormat="1" ht="21" customHeight="1" x14ac:dyDescent="0.2">
      <c r="A33" s="60" t="s">
        <v>294</v>
      </c>
      <c r="B33" s="24">
        <v>2302.3000000000002</v>
      </c>
      <c r="D33" s="24">
        <v>1992.2</v>
      </c>
      <c r="F33" s="24">
        <v>171.5</v>
      </c>
      <c r="G33" s="24">
        <v>2473.8000000000002</v>
      </c>
      <c r="I33" s="24">
        <v>406.8</v>
      </c>
      <c r="K33" s="24">
        <v>2880.6</v>
      </c>
      <c r="M33" s="24">
        <v>6.9</v>
      </c>
      <c r="O33" s="24">
        <v>85.9</v>
      </c>
      <c r="Q33" s="24">
        <v>79.900000000000006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/>
  <dimension ref="A1:O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977.6</v>
      </c>
      <c r="D15" s="6">
        <v>145.19999999999999</v>
      </c>
      <c r="F15" s="6">
        <v>1122.8</v>
      </c>
      <c r="H15" s="6">
        <v>125.8</v>
      </c>
      <c r="J15" s="6">
        <v>1248.5</v>
      </c>
      <c r="L15" s="6">
        <v>38</v>
      </c>
    </row>
    <row r="16" spans="1:12" x14ac:dyDescent="0.2">
      <c r="A16" s="107" t="s">
        <v>78</v>
      </c>
      <c r="B16" s="6">
        <v>146.19999999999999</v>
      </c>
      <c r="D16" s="6">
        <v>26.1</v>
      </c>
      <c r="F16" s="6">
        <v>172.4</v>
      </c>
      <c r="H16" s="6">
        <v>12.5</v>
      </c>
      <c r="J16" s="6">
        <v>184.9</v>
      </c>
      <c r="L16" s="6">
        <v>37.5</v>
      </c>
    </row>
    <row r="17" spans="1:12" x14ac:dyDescent="0.2">
      <c r="A17" s="107" t="s">
        <v>79</v>
      </c>
      <c r="B17" s="6">
        <v>95.2</v>
      </c>
      <c r="D17" s="6">
        <v>12.2</v>
      </c>
      <c r="F17" s="6">
        <v>107.4</v>
      </c>
      <c r="H17" s="6">
        <v>11.4</v>
      </c>
      <c r="J17" s="6">
        <v>118.8</v>
      </c>
      <c r="L17" s="6">
        <v>37.5</v>
      </c>
    </row>
    <row r="18" spans="1:12" x14ac:dyDescent="0.2">
      <c r="A18" s="107" t="s">
        <v>80</v>
      </c>
      <c r="B18" s="6">
        <v>159.5</v>
      </c>
      <c r="D18" s="6">
        <v>29.8</v>
      </c>
      <c r="F18" s="6">
        <v>189.3</v>
      </c>
      <c r="H18" s="6">
        <v>17.399999999999999</v>
      </c>
      <c r="J18" s="6">
        <v>206.7</v>
      </c>
      <c r="L18" s="6">
        <v>37.5</v>
      </c>
    </row>
    <row r="19" spans="1:12" x14ac:dyDescent="0.2">
      <c r="A19" s="107" t="s">
        <v>81</v>
      </c>
      <c r="B19" s="6">
        <v>130.9</v>
      </c>
      <c r="D19" s="6">
        <v>20.399999999999999</v>
      </c>
      <c r="F19" s="6">
        <v>151.30000000000001</v>
      </c>
      <c r="H19" s="6">
        <v>15.9</v>
      </c>
      <c r="J19" s="6">
        <v>167.2</v>
      </c>
      <c r="L19" s="6">
        <v>38.200000000000003</v>
      </c>
    </row>
    <row r="20" spans="1:12" x14ac:dyDescent="0.2">
      <c r="A20" s="107" t="s">
        <v>82</v>
      </c>
      <c r="B20" s="6">
        <v>73</v>
      </c>
      <c r="D20" s="6">
        <v>12.1</v>
      </c>
      <c r="F20" s="6">
        <v>85.1</v>
      </c>
      <c r="H20" s="6">
        <v>7.7</v>
      </c>
      <c r="J20" s="6">
        <v>92.8</v>
      </c>
      <c r="L20" s="6">
        <v>37.5</v>
      </c>
    </row>
    <row r="21" spans="1:12" x14ac:dyDescent="0.2">
      <c r="A21" s="107" t="s">
        <v>83</v>
      </c>
      <c r="B21" s="6">
        <v>79.900000000000006</v>
      </c>
      <c r="D21" s="6">
        <v>11.4</v>
      </c>
      <c r="F21" s="6">
        <v>91.3</v>
      </c>
      <c r="H21" s="6">
        <v>10.1</v>
      </c>
      <c r="J21" s="6">
        <v>101.3</v>
      </c>
      <c r="L21" s="6">
        <v>38.700000000000003</v>
      </c>
    </row>
    <row r="22" spans="1:12" x14ac:dyDescent="0.2">
      <c r="A22" s="107" t="s">
        <v>84</v>
      </c>
      <c r="B22" s="6">
        <v>20.5</v>
      </c>
      <c r="D22" s="6">
        <v>3</v>
      </c>
      <c r="F22" s="6">
        <v>23.4</v>
      </c>
      <c r="H22" s="6">
        <v>3.8</v>
      </c>
      <c r="J22" s="6">
        <v>27.2</v>
      </c>
      <c r="L22" s="6">
        <v>38.1</v>
      </c>
    </row>
    <row r="23" spans="1:12" x14ac:dyDescent="0.2">
      <c r="A23" s="107" t="s">
        <v>85</v>
      </c>
      <c r="B23" s="6">
        <v>51.5</v>
      </c>
      <c r="D23" s="6">
        <v>10.3</v>
      </c>
      <c r="F23" s="6">
        <v>61.8</v>
      </c>
      <c r="H23" s="6">
        <v>3.4</v>
      </c>
      <c r="J23" s="6">
        <v>65.2</v>
      </c>
      <c r="L23" s="6">
        <v>37.9</v>
      </c>
    </row>
    <row r="24" spans="1:12" x14ac:dyDescent="0.2">
      <c r="A24" s="107" t="s">
        <v>86</v>
      </c>
      <c r="B24" s="6">
        <v>499.9</v>
      </c>
      <c r="D24" s="6">
        <v>79.900000000000006</v>
      </c>
      <c r="F24" s="6">
        <v>579.79999999999995</v>
      </c>
      <c r="H24" s="6">
        <v>51.2</v>
      </c>
      <c r="J24" s="6">
        <v>631</v>
      </c>
      <c r="L24" s="6">
        <v>37.6</v>
      </c>
    </row>
    <row r="25" spans="1:12" x14ac:dyDescent="0.2">
      <c r="A25" s="107" t="s">
        <v>87</v>
      </c>
      <c r="B25" s="6">
        <v>123</v>
      </c>
      <c r="D25" s="6">
        <v>13.5</v>
      </c>
      <c r="F25" s="6">
        <v>136.5</v>
      </c>
      <c r="H25" s="6">
        <v>16</v>
      </c>
      <c r="J25" s="6">
        <v>152.5</v>
      </c>
      <c r="L25" s="6">
        <v>38.299999999999997</v>
      </c>
    </row>
    <row r="26" spans="1:12" x14ac:dyDescent="0.2">
      <c r="A26" s="107" t="s">
        <v>88</v>
      </c>
      <c r="B26" s="6">
        <v>671.1</v>
      </c>
      <c r="D26" s="6">
        <v>94.7</v>
      </c>
      <c r="F26" s="6">
        <v>765.8</v>
      </c>
      <c r="H26" s="6">
        <v>72.5</v>
      </c>
      <c r="J26" s="6">
        <v>838.3</v>
      </c>
      <c r="L26" s="6">
        <v>38</v>
      </c>
    </row>
    <row r="27" spans="1:12" x14ac:dyDescent="0.2">
      <c r="A27" s="107" t="s">
        <v>89</v>
      </c>
      <c r="B27" s="6">
        <v>98</v>
      </c>
      <c r="D27" s="6">
        <v>19.100000000000001</v>
      </c>
      <c r="F27" s="6">
        <v>117.1</v>
      </c>
      <c r="H27" s="6">
        <v>12.1</v>
      </c>
      <c r="J27" s="6">
        <v>129.30000000000001</v>
      </c>
      <c r="L27" s="6">
        <v>37.5</v>
      </c>
    </row>
    <row r="28" spans="1:12" x14ac:dyDescent="0.2">
      <c r="A28" s="107" t="s">
        <v>90</v>
      </c>
      <c r="B28" s="6">
        <v>105</v>
      </c>
      <c r="D28" s="6">
        <v>18.7</v>
      </c>
      <c r="F28" s="6">
        <v>123.8</v>
      </c>
      <c r="H28" s="6">
        <v>11.2</v>
      </c>
      <c r="J28" s="6">
        <v>134.9</v>
      </c>
      <c r="L28" s="6">
        <v>38.1</v>
      </c>
    </row>
    <row r="29" spans="1:12" x14ac:dyDescent="0.2">
      <c r="A29" s="107" t="s">
        <v>91</v>
      </c>
      <c r="B29" s="6">
        <v>96.6</v>
      </c>
      <c r="D29" s="6">
        <v>12.3</v>
      </c>
      <c r="F29" s="6">
        <v>108.9</v>
      </c>
      <c r="H29" s="6">
        <v>10.1</v>
      </c>
      <c r="J29" s="6">
        <v>119</v>
      </c>
      <c r="L29" s="6">
        <v>37.6</v>
      </c>
    </row>
    <row r="30" spans="1:12" x14ac:dyDescent="0.2">
      <c r="A30" s="107" t="s">
        <v>92</v>
      </c>
      <c r="B30" s="6">
        <v>98.8</v>
      </c>
      <c r="D30" s="6">
        <v>14.4</v>
      </c>
      <c r="F30" s="6">
        <v>113.2</v>
      </c>
      <c r="H30" s="6">
        <v>8.5</v>
      </c>
      <c r="J30" s="6">
        <v>121.7</v>
      </c>
      <c r="L30" s="6">
        <v>38.200000000000003</v>
      </c>
    </row>
    <row r="31" spans="1:12" x14ac:dyDescent="0.2">
      <c r="A31" s="107" t="s">
        <v>93</v>
      </c>
      <c r="B31" s="6">
        <v>99.6</v>
      </c>
      <c r="D31" s="6">
        <v>11.5</v>
      </c>
      <c r="F31" s="6">
        <v>111.1</v>
      </c>
      <c r="H31" s="6">
        <v>11.7</v>
      </c>
      <c r="J31" s="6">
        <v>122.8</v>
      </c>
      <c r="L31" s="6">
        <v>38.299999999999997</v>
      </c>
    </row>
    <row r="32" spans="1:12" x14ac:dyDescent="0.2">
      <c r="A32" s="107" t="s">
        <v>94</v>
      </c>
      <c r="B32" s="6">
        <v>87.9</v>
      </c>
      <c r="D32" s="6">
        <v>12.6</v>
      </c>
      <c r="F32" s="6">
        <v>100.5</v>
      </c>
      <c r="H32" s="6">
        <v>7.9</v>
      </c>
      <c r="J32" s="6">
        <v>108.4</v>
      </c>
      <c r="L32" s="6">
        <v>37.5</v>
      </c>
    </row>
    <row r="33" spans="1:12" x14ac:dyDescent="0.2">
      <c r="A33" s="107" t="s">
        <v>95</v>
      </c>
      <c r="B33" s="6">
        <v>40.9</v>
      </c>
      <c r="D33" s="6">
        <v>10</v>
      </c>
      <c r="F33" s="6">
        <v>51</v>
      </c>
      <c r="H33" s="6">
        <v>7</v>
      </c>
      <c r="J33" s="6">
        <v>58</v>
      </c>
      <c r="L33" s="6">
        <v>37.5</v>
      </c>
    </row>
    <row r="34" spans="1:12" x14ac:dyDescent="0.2">
      <c r="A34" s="107" t="s">
        <v>96</v>
      </c>
      <c r="B34" s="6">
        <v>98.5</v>
      </c>
      <c r="D34" s="6">
        <v>21.3</v>
      </c>
      <c r="F34" s="6">
        <v>119.8</v>
      </c>
      <c r="H34" s="6">
        <v>6.6</v>
      </c>
      <c r="J34" s="6">
        <v>126.4</v>
      </c>
      <c r="L34" s="6">
        <v>37.299999999999997</v>
      </c>
    </row>
    <row r="35" spans="1:12" x14ac:dyDescent="0.2">
      <c r="A35" s="107" t="s">
        <v>97</v>
      </c>
      <c r="B35" s="6">
        <v>88.4</v>
      </c>
      <c r="D35" s="6">
        <v>13.9</v>
      </c>
      <c r="F35" s="6">
        <v>102.3</v>
      </c>
      <c r="H35" s="6">
        <v>11.4</v>
      </c>
      <c r="J35" s="6">
        <v>113.6</v>
      </c>
      <c r="L35" s="6">
        <v>39</v>
      </c>
    </row>
    <row r="36" spans="1:12" s="24" customFormat="1" ht="21" customHeight="1" x14ac:dyDescent="0.2">
      <c r="A36" s="65" t="s">
        <v>98</v>
      </c>
      <c r="B36" s="6">
        <v>3841.8</v>
      </c>
      <c r="D36" s="6">
        <v>592.5</v>
      </c>
      <c r="F36" s="6">
        <v>4434.3</v>
      </c>
      <c r="H36" s="6">
        <v>434.3</v>
      </c>
      <c r="J36" s="6">
        <v>4868.6000000000004</v>
      </c>
      <c r="L36" s="6">
        <v>37.9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498.1</v>
      </c>
      <c r="D50" s="6">
        <v>58.2</v>
      </c>
      <c r="F50" s="6">
        <v>556.29999999999995</v>
      </c>
      <c r="H50" s="6">
        <v>85.7</v>
      </c>
      <c r="J50" s="6">
        <v>642</v>
      </c>
      <c r="L50" s="6">
        <v>38.9</v>
      </c>
    </row>
    <row r="51" spans="1:12" x14ac:dyDescent="0.2">
      <c r="A51" s="107" t="s">
        <v>78</v>
      </c>
      <c r="B51" s="6">
        <v>75.400000000000006</v>
      </c>
      <c r="D51" s="6">
        <v>11.2</v>
      </c>
      <c r="F51" s="6">
        <v>86.6</v>
      </c>
      <c r="H51" s="6">
        <v>9</v>
      </c>
      <c r="J51" s="6">
        <v>95.6</v>
      </c>
      <c r="L51" s="6">
        <v>38.700000000000003</v>
      </c>
    </row>
    <row r="52" spans="1:12" x14ac:dyDescent="0.2">
      <c r="A52" s="107" t="s">
        <v>79</v>
      </c>
      <c r="B52" s="6">
        <v>49.3</v>
      </c>
      <c r="D52" s="6">
        <v>4</v>
      </c>
      <c r="F52" s="6">
        <v>53.2</v>
      </c>
      <c r="H52" s="6">
        <v>8.4</v>
      </c>
      <c r="J52" s="6">
        <v>61.6</v>
      </c>
      <c r="L52" s="6">
        <v>39.1</v>
      </c>
    </row>
    <row r="53" spans="1:12" x14ac:dyDescent="0.2">
      <c r="A53" s="107" t="s">
        <v>80</v>
      </c>
      <c r="B53" s="6">
        <v>85.3</v>
      </c>
      <c r="D53" s="6">
        <v>12.1</v>
      </c>
      <c r="F53" s="6">
        <v>97.5</v>
      </c>
      <c r="H53" s="6">
        <v>11.3</v>
      </c>
      <c r="J53" s="6">
        <v>108.8</v>
      </c>
      <c r="L53" s="6">
        <v>38.700000000000003</v>
      </c>
    </row>
    <row r="54" spans="1:12" x14ac:dyDescent="0.2">
      <c r="A54" s="107" t="s">
        <v>81</v>
      </c>
      <c r="B54" s="6">
        <v>73.099999999999994</v>
      </c>
      <c r="D54" s="6">
        <v>6.7</v>
      </c>
      <c r="F54" s="6">
        <v>79.8</v>
      </c>
      <c r="H54" s="6">
        <v>12.7</v>
      </c>
      <c r="J54" s="6">
        <v>92.5</v>
      </c>
      <c r="L54" s="6">
        <v>39.5</v>
      </c>
    </row>
    <row r="55" spans="1:12" x14ac:dyDescent="0.2">
      <c r="A55" s="107" t="s">
        <v>82</v>
      </c>
      <c r="B55" s="6">
        <v>37.9</v>
      </c>
      <c r="D55" s="6">
        <v>8.1999999999999993</v>
      </c>
      <c r="F55" s="6">
        <v>46</v>
      </c>
      <c r="H55" s="6">
        <v>6.2</v>
      </c>
      <c r="J55" s="6">
        <v>52.2</v>
      </c>
      <c r="L55" s="6">
        <v>39</v>
      </c>
    </row>
    <row r="56" spans="1:12" x14ac:dyDescent="0.2">
      <c r="A56" s="107" t="s">
        <v>83</v>
      </c>
      <c r="B56" s="6">
        <v>45.4</v>
      </c>
      <c r="D56" s="6">
        <v>5.4</v>
      </c>
      <c r="F56" s="6">
        <v>50.8</v>
      </c>
      <c r="H56" s="6">
        <v>7.3</v>
      </c>
      <c r="J56" s="6">
        <v>58</v>
      </c>
      <c r="L56" s="6">
        <v>39</v>
      </c>
    </row>
    <row r="57" spans="1:12" x14ac:dyDescent="0.2">
      <c r="A57" s="107" t="s">
        <v>84</v>
      </c>
      <c r="B57" s="6">
        <v>10.6</v>
      </c>
      <c r="D57" s="6">
        <v>0.7</v>
      </c>
      <c r="F57" s="6">
        <v>11.3</v>
      </c>
      <c r="H57" s="6">
        <v>2.4</v>
      </c>
      <c r="J57" s="6">
        <v>13.7</v>
      </c>
      <c r="L57" s="6">
        <v>39</v>
      </c>
    </row>
    <row r="58" spans="1:12" x14ac:dyDescent="0.2">
      <c r="A58" s="107" t="s">
        <v>85</v>
      </c>
      <c r="B58" s="6">
        <v>28.8</v>
      </c>
      <c r="D58" s="6">
        <v>5</v>
      </c>
      <c r="F58" s="6">
        <v>33.799999999999997</v>
      </c>
      <c r="H58" s="6">
        <v>2.5</v>
      </c>
      <c r="J58" s="6">
        <v>36.200000000000003</v>
      </c>
      <c r="L58" s="6">
        <v>38.6</v>
      </c>
    </row>
    <row r="59" spans="1:12" x14ac:dyDescent="0.2">
      <c r="A59" s="107" t="s">
        <v>86</v>
      </c>
      <c r="B59" s="6">
        <v>258.5</v>
      </c>
      <c r="D59" s="6">
        <v>40.5</v>
      </c>
      <c r="F59" s="6">
        <v>299.10000000000002</v>
      </c>
      <c r="H59" s="6">
        <v>36.5</v>
      </c>
      <c r="J59" s="6">
        <v>335.5</v>
      </c>
      <c r="L59" s="6">
        <v>38.700000000000003</v>
      </c>
    </row>
    <row r="60" spans="1:12" x14ac:dyDescent="0.2">
      <c r="A60" s="107" t="s">
        <v>87</v>
      </c>
      <c r="B60" s="6">
        <v>64.5</v>
      </c>
      <c r="D60" s="6">
        <v>5.7</v>
      </c>
      <c r="F60" s="6">
        <v>70.3</v>
      </c>
      <c r="H60" s="6">
        <v>9.8000000000000007</v>
      </c>
      <c r="J60" s="6">
        <v>80.099999999999994</v>
      </c>
      <c r="L60" s="6">
        <v>39.5</v>
      </c>
    </row>
    <row r="61" spans="1:12" x14ac:dyDescent="0.2">
      <c r="A61" s="107" t="s">
        <v>88</v>
      </c>
      <c r="B61" s="6">
        <v>347.7</v>
      </c>
      <c r="D61" s="6">
        <v>45.9</v>
      </c>
      <c r="F61" s="6">
        <v>393.6</v>
      </c>
      <c r="H61" s="6">
        <v>52.1</v>
      </c>
      <c r="J61" s="6">
        <v>445.7</v>
      </c>
      <c r="L61" s="6">
        <v>39</v>
      </c>
    </row>
    <row r="62" spans="1:12" x14ac:dyDescent="0.2">
      <c r="A62" s="107" t="s">
        <v>89</v>
      </c>
      <c r="B62" s="6">
        <v>50.4</v>
      </c>
      <c r="D62" s="6">
        <v>10.3</v>
      </c>
      <c r="F62" s="6">
        <v>60.7</v>
      </c>
      <c r="H62" s="6">
        <v>9.9</v>
      </c>
      <c r="J62" s="6">
        <v>70.599999999999994</v>
      </c>
      <c r="L62" s="6">
        <v>38.6</v>
      </c>
    </row>
    <row r="63" spans="1:12" x14ac:dyDescent="0.2">
      <c r="A63" s="107" t="s">
        <v>90</v>
      </c>
      <c r="B63" s="6">
        <v>51.1</v>
      </c>
      <c r="D63" s="6">
        <v>8.5</v>
      </c>
      <c r="F63" s="6">
        <v>59.6</v>
      </c>
      <c r="H63" s="6">
        <v>8.6</v>
      </c>
      <c r="J63" s="6">
        <v>68.2</v>
      </c>
      <c r="L63" s="6">
        <v>38.4</v>
      </c>
    </row>
    <row r="64" spans="1:12" x14ac:dyDescent="0.2">
      <c r="A64" s="107" t="s">
        <v>91</v>
      </c>
      <c r="B64" s="6">
        <v>49.3</v>
      </c>
      <c r="D64" s="6">
        <v>4</v>
      </c>
      <c r="F64" s="6">
        <v>53.3</v>
      </c>
      <c r="H64" s="6">
        <v>7</v>
      </c>
      <c r="J64" s="6">
        <v>60.3</v>
      </c>
      <c r="L64" s="6">
        <v>38.9</v>
      </c>
    </row>
    <row r="65" spans="1:12" x14ac:dyDescent="0.2">
      <c r="A65" s="107" t="s">
        <v>92</v>
      </c>
      <c r="B65" s="6">
        <v>50.2</v>
      </c>
      <c r="D65" s="6">
        <v>8.5</v>
      </c>
      <c r="F65" s="6">
        <v>58.7</v>
      </c>
      <c r="H65" s="6">
        <v>6.2</v>
      </c>
      <c r="J65" s="6">
        <v>64.8</v>
      </c>
      <c r="L65" s="6">
        <v>39.4</v>
      </c>
    </row>
    <row r="66" spans="1:12" x14ac:dyDescent="0.2">
      <c r="A66" s="107" t="s">
        <v>93</v>
      </c>
      <c r="B66" s="6">
        <v>54.5</v>
      </c>
      <c r="D66" s="6">
        <v>5.2</v>
      </c>
      <c r="F66" s="6">
        <v>59.7</v>
      </c>
      <c r="H66" s="6">
        <v>6.3</v>
      </c>
      <c r="J66" s="6">
        <v>66</v>
      </c>
      <c r="L66" s="6">
        <v>38.4</v>
      </c>
    </row>
    <row r="67" spans="1:12" x14ac:dyDescent="0.2">
      <c r="A67" s="107" t="s">
        <v>94</v>
      </c>
      <c r="B67" s="6">
        <v>46.1</v>
      </c>
      <c r="D67" s="6">
        <v>5.4</v>
      </c>
      <c r="F67" s="6">
        <v>51.5</v>
      </c>
      <c r="H67" s="6">
        <v>5.4</v>
      </c>
      <c r="J67" s="6">
        <v>56.9</v>
      </c>
      <c r="L67" s="6">
        <v>38.1</v>
      </c>
    </row>
    <row r="68" spans="1:12" x14ac:dyDescent="0.2">
      <c r="A68" s="107" t="s">
        <v>95</v>
      </c>
      <c r="B68" s="6">
        <v>21.3</v>
      </c>
      <c r="D68" s="6">
        <v>3.8</v>
      </c>
      <c r="F68" s="6">
        <v>25.1</v>
      </c>
      <c r="H68" s="6">
        <v>5.2</v>
      </c>
      <c r="J68" s="6">
        <v>30.4</v>
      </c>
      <c r="L68" s="6">
        <v>39.799999999999997</v>
      </c>
    </row>
    <row r="69" spans="1:12" x14ac:dyDescent="0.2">
      <c r="A69" s="107" t="s">
        <v>96</v>
      </c>
      <c r="B69" s="6">
        <v>51.7</v>
      </c>
      <c r="D69" s="6">
        <v>9.1</v>
      </c>
      <c r="F69" s="6">
        <v>60.8</v>
      </c>
      <c r="H69" s="6">
        <v>5.0999999999999996</v>
      </c>
      <c r="J69" s="6">
        <v>65.900000000000006</v>
      </c>
      <c r="L69" s="6">
        <v>38.9</v>
      </c>
    </row>
    <row r="70" spans="1:12" x14ac:dyDescent="0.2">
      <c r="A70" s="107" t="s">
        <v>97</v>
      </c>
      <c r="B70" s="6">
        <v>47.2</v>
      </c>
      <c r="D70" s="6">
        <v>6</v>
      </c>
      <c r="F70" s="6">
        <v>53.2</v>
      </c>
      <c r="H70" s="6">
        <v>7.9</v>
      </c>
      <c r="J70" s="6">
        <v>61.1</v>
      </c>
      <c r="L70" s="6">
        <v>40</v>
      </c>
    </row>
    <row r="71" spans="1:12" s="24" customFormat="1" ht="21" customHeight="1" x14ac:dyDescent="0.2">
      <c r="A71" s="65" t="s">
        <v>98</v>
      </c>
      <c r="B71" s="6">
        <v>1996.4</v>
      </c>
      <c r="D71" s="6">
        <v>264.39999999999998</v>
      </c>
      <c r="F71" s="6">
        <v>2260.8000000000002</v>
      </c>
      <c r="H71" s="6">
        <v>305.5</v>
      </c>
      <c r="J71" s="6">
        <v>2566.3000000000002</v>
      </c>
      <c r="L71" s="6">
        <v>38.9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479.5</v>
      </c>
      <c r="C86" s="3"/>
      <c r="D86" s="6">
        <v>87</v>
      </c>
      <c r="E86" s="3"/>
      <c r="F86" s="6">
        <v>566.5</v>
      </c>
      <c r="G86" s="3"/>
      <c r="H86" s="6">
        <v>40</v>
      </c>
      <c r="I86" s="3"/>
      <c r="J86" s="6">
        <v>606.5</v>
      </c>
      <c r="K86" s="3"/>
      <c r="L86" s="6">
        <v>37.1</v>
      </c>
    </row>
    <row r="87" spans="1:12" s="107" customFormat="1" x14ac:dyDescent="0.2">
      <c r="A87" s="107" t="s">
        <v>78</v>
      </c>
      <c r="B87" s="6">
        <v>70.8</v>
      </c>
      <c r="C87" s="3"/>
      <c r="D87" s="6">
        <v>15</v>
      </c>
      <c r="E87" s="3"/>
      <c r="F87" s="6">
        <v>85.8</v>
      </c>
      <c r="G87" s="3"/>
      <c r="H87" s="6">
        <v>3.5</v>
      </c>
      <c r="I87" s="3"/>
      <c r="J87" s="6">
        <v>89.3</v>
      </c>
      <c r="K87" s="3"/>
      <c r="L87" s="6">
        <v>36.1</v>
      </c>
    </row>
    <row r="88" spans="1:12" s="107" customFormat="1" x14ac:dyDescent="0.2">
      <c r="A88" s="107" t="s">
        <v>79</v>
      </c>
      <c r="B88" s="6">
        <v>46</v>
      </c>
      <c r="C88" s="3"/>
      <c r="D88" s="6">
        <v>8.1999999999999993</v>
      </c>
      <c r="E88" s="3"/>
      <c r="F88" s="6">
        <v>54.2</v>
      </c>
      <c r="G88" s="3"/>
      <c r="H88" s="6">
        <v>3</v>
      </c>
      <c r="I88" s="3"/>
      <c r="J88" s="6">
        <v>57.2</v>
      </c>
      <c r="K88" s="3"/>
      <c r="L88" s="6">
        <v>35.6</v>
      </c>
    </row>
    <row r="89" spans="1:12" s="107" customFormat="1" x14ac:dyDescent="0.2">
      <c r="A89" s="107" t="s">
        <v>80</v>
      </c>
      <c r="B89" s="6">
        <v>74.099999999999994</v>
      </c>
      <c r="C89" s="3"/>
      <c r="D89" s="6">
        <v>17.7</v>
      </c>
      <c r="E89" s="3"/>
      <c r="F89" s="6">
        <v>91.8</v>
      </c>
      <c r="G89" s="3"/>
      <c r="H89" s="6">
        <v>6.1</v>
      </c>
      <c r="I89" s="3"/>
      <c r="J89" s="6">
        <v>97.9</v>
      </c>
      <c r="K89" s="3"/>
      <c r="L89" s="6">
        <v>36.200000000000003</v>
      </c>
    </row>
    <row r="90" spans="1:12" s="107" customFormat="1" x14ac:dyDescent="0.2">
      <c r="A90" s="107" t="s">
        <v>81</v>
      </c>
      <c r="B90" s="6">
        <v>57.8</v>
      </c>
      <c r="C90" s="3"/>
      <c r="D90" s="6">
        <v>13.7</v>
      </c>
      <c r="E90" s="3"/>
      <c r="F90" s="6">
        <v>71.5</v>
      </c>
      <c r="G90" s="3"/>
      <c r="H90" s="6">
        <v>3.2</v>
      </c>
      <c r="I90" s="3"/>
      <c r="J90" s="6">
        <v>74.8</v>
      </c>
      <c r="K90" s="3"/>
      <c r="L90" s="6">
        <v>36.700000000000003</v>
      </c>
    </row>
    <row r="91" spans="1:12" s="107" customFormat="1" x14ac:dyDescent="0.2">
      <c r="A91" s="107" t="s">
        <v>82</v>
      </c>
      <c r="B91" s="6">
        <v>35.1</v>
      </c>
      <c r="C91" s="3"/>
      <c r="D91" s="6">
        <v>3.9</v>
      </c>
      <c r="E91" s="3"/>
      <c r="F91" s="6">
        <v>39</v>
      </c>
      <c r="G91" s="3"/>
      <c r="H91" s="6">
        <v>1.5</v>
      </c>
      <c r="I91" s="3"/>
      <c r="J91" s="6">
        <v>40.6</v>
      </c>
      <c r="K91" s="3"/>
      <c r="L91" s="6">
        <v>35.6</v>
      </c>
    </row>
    <row r="92" spans="1:12" s="107" customFormat="1" x14ac:dyDescent="0.2">
      <c r="A92" s="107" t="s">
        <v>83</v>
      </c>
      <c r="B92" s="6">
        <v>34.5</v>
      </c>
      <c r="C92" s="3"/>
      <c r="D92" s="6">
        <v>6.1</v>
      </c>
      <c r="E92" s="3"/>
      <c r="F92" s="6">
        <v>40.5</v>
      </c>
      <c r="G92" s="3"/>
      <c r="H92" s="6">
        <v>2.8</v>
      </c>
      <c r="I92" s="3"/>
      <c r="J92" s="6">
        <v>43.3</v>
      </c>
      <c r="K92" s="3"/>
      <c r="L92" s="6">
        <v>38.200000000000003</v>
      </c>
    </row>
    <row r="93" spans="1:12" s="107" customFormat="1" x14ac:dyDescent="0.2">
      <c r="A93" s="107" t="s">
        <v>84</v>
      </c>
      <c r="B93" s="6">
        <v>9.9</v>
      </c>
      <c r="C93" s="3"/>
      <c r="D93" s="6">
        <v>2.2999999999999998</v>
      </c>
      <c r="E93" s="3"/>
      <c r="F93" s="6">
        <v>12.1</v>
      </c>
      <c r="G93" s="3"/>
      <c r="H93" s="6">
        <v>1.4</v>
      </c>
      <c r="I93" s="3"/>
      <c r="J93" s="6">
        <v>13.6</v>
      </c>
      <c r="K93" s="3"/>
      <c r="L93" s="6">
        <v>37.200000000000003</v>
      </c>
    </row>
    <row r="94" spans="1:12" s="107" customFormat="1" x14ac:dyDescent="0.2">
      <c r="A94" s="107" t="s">
        <v>85</v>
      </c>
      <c r="B94" s="6">
        <v>22.7</v>
      </c>
      <c r="C94" s="3"/>
      <c r="D94" s="6">
        <v>5.3</v>
      </c>
      <c r="E94" s="3"/>
      <c r="F94" s="6">
        <v>28</v>
      </c>
      <c r="G94" s="3"/>
      <c r="H94" s="6">
        <v>1</v>
      </c>
      <c r="I94" s="3"/>
      <c r="J94" s="6">
        <v>29</v>
      </c>
      <c r="K94" s="3"/>
      <c r="L94" s="6">
        <v>37</v>
      </c>
    </row>
    <row r="95" spans="1:12" s="107" customFormat="1" x14ac:dyDescent="0.2">
      <c r="A95" s="107" t="s">
        <v>86</v>
      </c>
      <c r="B95" s="6">
        <v>241.4</v>
      </c>
      <c r="C95" s="3"/>
      <c r="D95" s="6">
        <v>39.299999999999997</v>
      </c>
      <c r="E95" s="3"/>
      <c r="F95" s="6">
        <v>280.7</v>
      </c>
      <c r="G95" s="3"/>
      <c r="H95" s="6">
        <v>14.8</v>
      </c>
      <c r="I95" s="3"/>
      <c r="J95" s="6">
        <v>295.5</v>
      </c>
      <c r="K95" s="3"/>
      <c r="L95" s="6">
        <v>36.299999999999997</v>
      </c>
    </row>
    <row r="96" spans="1:12" s="107" customFormat="1" x14ac:dyDescent="0.2">
      <c r="A96" s="107" t="s">
        <v>87</v>
      </c>
      <c r="B96" s="6">
        <v>58.4</v>
      </c>
      <c r="C96" s="3"/>
      <c r="D96" s="6">
        <v>7.8</v>
      </c>
      <c r="E96" s="3"/>
      <c r="F96" s="6">
        <v>66.3</v>
      </c>
      <c r="G96" s="3"/>
      <c r="H96" s="6">
        <v>6.2</v>
      </c>
      <c r="I96" s="3"/>
      <c r="J96" s="6">
        <v>72.400000000000006</v>
      </c>
      <c r="K96" s="3"/>
      <c r="L96" s="6">
        <v>37</v>
      </c>
    </row>
    <row r="97" spans="1:15" s="107" customFormat="1" x14ac:dyDescent="0.2">
      <c r="A97" s="107" t="s">
        <v>88</v>
      </c>
      <c r="B97" s="6">
        <v>323.39999999999998</v>
      </c>
      <c r="C97" s="3"/>
      <c r="D97" s="6">
        <v>48.8</v>
      </c>
      <c r="E97" s="3"/>
      <c r="F97" s="6">
        <v>372.2</v>
      </c>
      <c r="G97" s="3"/>
      <c r="H97" s="6">
        <v>20.399999999999999</v>
      </c>
      <c r="I97" s="3"/>
      <c r="J97" s="6">
        <v>392.6</v>
      </c>
      <c r="K97" s="3"/>
      <c r="L97" s="6">
        <v>36.9</v>
      </c>
    </row>
    <row r="98" spans="1:15" s="107" customFormat="1" x14ac:dyDescent="0.2">
      <c r="A98" s="107" t="s">
        <v>89</v>
      </c>
      <c r="B98" s="6">
        <v>47.6</v>
      </c>
      <c r="C98" s="3"/>
      <c r="D98" s="6">
        <v>8.8000000000000007</v>
      </c>
      <c r="E98" s="3"/>
      <c r="F98" s="6">
        <v>56.4</v>
      </c>
      <c r="G98" s="3"/>
      <c r="H98" s="6">
        <v>2.2000000000000002</v>
      </c>
      <c r="I98" s="3"/>
      <c r="J98" s="6">
        <v>58.7</v>
      </c>
      <c r="K98" s="3"/>
      <c r="L98" s="6">
        <v>36.1</v>
      </c>
    </row>
    <row r="99" spans="1:15" s="107" customFormat="1" x14ac:dyDescent="0.2">
      <c r="A99" s="107" t="s">
        <v>90</v>
      </c>
      <c r="B99" s="6">
        <v>53.9</v>
      </c>
      <c r="C99" s="3"/>
      <c r="D99" s="6">
        <v>10.199999999999999</v>
      </c>
      <c r="E99" s="3"/>
      <c r="F99" s="6">
        <v>64.099999999999994</v>
      </c>
      <c r="G99" s="3"/>
      <c r="H99" s="6">
        <v>2.6</v>
      </c>
      <c r="I99" s="3"/>
      <c r="J99" s="6">
        <v>66.7</v>
      </c>
      <c r="K99" s="3"/>
      <c r="L99" s="6">
        <v>37.700000000000003</v>
      </c>
    </row>
    <row r="100" spans="1:15" s="107" customFormat="1" x14ac:dyDescent="0.2">
      <c r="A100" s="107" t="s">
        <v>91</v>
      </c>
      <c r="B100" s="6">
        <v>47.2</v>
      </c>
      <c r="C100" s="3"/>
      <c r="D100" s="6">
        <v>8.3000000000000007</v>
      </c>
      <c r="E100" s="3"/>
      <c r="F100" s="6">
        <v>55.6</v>
      </c>
      <c r="G100" s="3"/>
      <c r="H100" s="6">
        <v>3.1</v>
      </c>
      <c r="I100" s="3"/>
      <c r="J100" s="6">
        <v>58.7</v>
      </c>
      <c r="K100" s="3"/>
      <c r="L100" s="6">
        <v>36.1</v>
      </c>
    </row>
    <row r="101" spans="1:15" s="107" customFormat="1" x14ac:dyDescent="0.2">
      <c r="A101" s="107" t="s">
        <v>92</v>
      </c>
      <c r="B101" s="6">
        <v>48.6</v>
      </c>
      <c r="C101" s="3"/>
      <c r="D101" s="6">
        <v>5.9</v>
      </c>
      <c r="E101" s="3"/>
      <c r="F101" s="6">
        <v>54.5</v>
      </c>
      <c r="G101" s="3"/>
      <c r="H101" s="6">
        <v>2.2999999999999998</v>
      </c>
      <c r="I101" s="3"/>
      <c r="J101" s="6">
        <v>56.9</v>
      </c>
      <c r="K101" s="3"/>
      <c r="L101" s="6">
        <v>36.799999999999997</v>
      </c>
    </row>
    <row r="102" spans="1:15" s="107" customFormat="1" x14ac:dyDescent="0.2">
      <c r="A102" s="107" t="s">
        <v>93</v>
      </c>
      <c r="B102" s="6">
        <v>45.1</v>
      </c>
      <c r="C102" s="3"/>
      <c r="D102" s="6">
        <v>6.3</v>
      </c>
      <c r="E102" s="3"/>
      <c r="F102" s="6">
        <v>51.4</v>
      </c>
      <c r="G102" s="3"/>
      <c r="H102" s="6">
        <v>5.4</v>
      </c>
      <c r="I102" s="3"/>
      <c r="J102" s="6">
        <v>56.8</v>
      </c>
      <c r="K102" s="3"/>
      <c r="L102" s="6">
        <v>38.200000000000003</v>
      </c>
    </row>
    <row r="103" spans="1:15" s="107" customFormat="1" x14ac:dyDescent="0.2">
      <c r="A103" s="107" t="s">
        <v>94</v>
      </c>
      <c r="B103" s="6">
        <v>41.7</v>
      </c>
      <c r="C103" s="3"/>
      <c r="D103" s="6">
        <v>7.3</v>
      </c>
      <c r="E103" s="3"/>
      <c r="F103" s="6">
        <v>49</v>
      </c>
      <c r="G103" s="3"/>
      <c r="H103" s="6">
        <v>2.5</v>
      </c>
      <c r="I103" s="3"/>
      <c r="J103" s="6">
        <v>51.5</v>
      </c>
      <c r="K103" s="3"/>
      <c r="L103" s="6">
        <v>36.799999999999997</v>
      </c>
    </row>
    <row r="104" spans="1:15" s="107" customFormat="1" x14ac:dyDescent="0.2">
      <c r="A104" s="107" t="s">
        <v>95</v>
      </c>
      <c r="B104" s="6">
        <v>19.7</v>
      </c>
      <c r="C104" s="3"/>
      <c r="D104" s="6">
        <v>6.2</v>
      </c>
      <c r="E104" s="3"/>
      <c r="F104" s="6">
        <v>25.8</v>
      </c>
      <c r="G104" s="3"/>
      <c r="H104" s="6">
        <v>1.7</v>
      </c>
      <c r="I104" s="3"/>
      <c r="J104" s="6">
        <v>27.6</v>
      </c>
      <c r="K104" s="3"/>
      <c r="L104" s="6">
        <v>34.799999999999997</v>
      </c>
    </row>
    <row r="105" spans="1:15" s="107" customFormat="1" x14ac:dyDescent="0.2">
      <c r="A105" s="107" t="s">
        <v>96</v>
      </c>
      <c r="B105" s="6">
        <v>46.7</v>
      </c>
      <c r="C105" s="3"/>
      <c r="D105" s="6">
        <v>12.2</v>
      </c>
      <c r="E105" s="3"/>
      <c r="F105" s="6">
        <v>59</v>
      </c>
      <c r="G105" s="3"/>
      <c r="H105" s="6">
        <v>1.5</v>
      </c>
      <c r="I105" s="3"/>
      <c r="J105" s="6">
        <v>60.5</v>
      </c>
      <c r="K105" s="3"/>
      <c r="L105" s="6">
        <v>35.5</v>
      </c>
    </row>
    <row r="106" spans="1:15" s="107" customFormat="1" x14ac:dyDescent="0.2">
      <c r="A106" s="107" t="s">
        <v>97</v>
      </c>
      <c r="B106" s="6">
        <v>41.2</v>
      </c>
      <c r="C106" s="3"/>
      <c r="D106" s="6">
        <v>7.8</v>
      </c>
      <c r="E106" s="3"/>
      <c r="F106" s="6">
        <v>49</v>
      </c>
      <c r="G106" s="3"/>
      <c r="H106" s="6">
        <v>3.5</v>
      </c>
      <c r="I106" s="3"/>
      <c r="J106" s="6">
        <v>52.5</v>
      </c>
      <c r="K106" s="3"/>
      <c r="L106" s="6">
        <v>37.799999999999997</v>
      </c>
    </row>
    <row r="107" spans="1:15" s="24" customFormat="1" ht="21" customHeight="1" x14ac:dyDescent="0.2">
      <c r="A107" s="65" t="s">
        <v>98</v>
      </c>
      <c r="B107" s="6">
        <v>1845.4</v>
      </c>
      <c r="D107" s="6">
        <v>328.1</v>
      </c>
      <c r="F107" s="6">
        <v>2173.5</v>
      </c>
      <c r="H107" s="6">
        <v>128.80000000000001</v>
      </c>
      <c r="J107" s="6">
        <v>2302.3000000000002</v>
      </c>
      <c r="L107" s="6">
        <v>36.700000000000003</v>
      </c>
    </row>
    <row r="110" spans="1:15" ht="36" customHeight="1" x14ac:dyDescent="0.2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25" x14ac:dyDescent="0.2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413.6</v>
      </c>
      <c r="D15" s="6">
        <v>70.8</v>
      </c>
      <c r="F15" s="6">
        <v>484.4</v>
      </c>
      <c r="H15" s="6">
        <v>53</v>
      </c>
      <c r="J15" s="6">
        <v>537.4</v>
      </c>
      <c r="L15" s="6">
        <v>37.799999999999997</v>
      </c>
    </row>
    <row r="16" spans="1:12" x14ac:dyDescent="0.2">
      <c r="A16" s="107" t="s">
        <v>291</v>
      </c>
      <c r="B16" s="6">
        <v>237.1</v>
      </c>
      <c r="D16" s="6">
        <v>48.7</v>
      </c>
      <c r="F16" s="6">
        <v>285.8</v>
      </c>
      <c r="H16" s="6">
        <v>25.7</v>
      </c>
      <c r="J16" s="6">
        <v>311.5</v>
      </c>
      <c r="L16" s="6">
        <v>37.700000000000003</v>
      </c>
    </row>
    <row r="17" spans="1:12" x14ac:dyDescent="0.2">
      <c r="A17" s="107" t="s">
        <v>292</v>
      </c>
      <c r="B17" s="6">
        <v>131.6</v>
      </c>
      <c r="D17" s="6">
        <v>23.6</v>
      </c>
      <c r="F17" s="6">
        <v>155.19999999999999</v>
      </c>
      <c r="H17" s="6">
        <v>14.7</v>
      </c>
      <c r="J17" s="6">
        <v>169.9</v>
      </c>
      <c r="L17" s="6">
        <v>37.4</v>
      </c>
    </row>
    <row r="18" spans="1:12" x14ac:dyDescent="0.2">
      <c r="A18" s="107" t="s">
        <v>293</v>
      </c>
      <c r="B18" s="6">
        <v>3059.6</v>
      </c>
      <c r="D18" s="6">
        <v>449.3</v>
      </c>
      <c r="F18" s="6">
        <v>3508.9</v>
      </c>
      <c r="H18" s="6">
        <v>341</v>
      </c>
      <c r="J18" s="6">
        <v>3849.9</v>
      </c>
      <c r="L18" s="6">
        <v>37.9</v>
      </c>
    </row>
    <row r="19" spans="1:12" s="24" customFormat="1" ht="21" customHeight="1" x14ac:dyDescent="0.2">
      <c r="A19" s="65" t="s">
        <v>294</v>
      </c>
      <c r="B19" s="6">
        <v>3841.8</v>
      </c>
      <c r="D19" s="6">
        <v>592.5</v>
      </c>
      <c r="F19" s="6">
        <v>4434.3</v>
      </c>
      <c r="H19" s="6">
        <v>434.3</v>
      </c>
      <c r="J19" s="6">
        <v>4868.6000000000004</v>
      </c>
      <c r="L19" s="6">
        <v>37.9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206.4</v>
      </c>
      <c r="D23" s="6">
        <v>26.9</v>
      </c>
      <c r="F23" s="6">
        <v>233.3</v>
      </c>
      <c r="H23" s="6">
        <v>36</v>
      </c>
      <c r="J23" s="6">
        <v>269.3</v>
      </c>
      <c r="L23" s="6">
        <v>38.6</v>
      </c>
    </row>
    <row r="24" spans="1:12" x14ac:dyDescent="0.2">
      <c r="A24" s="107" t="s">
        <v>291</v>
      </c>
      <c r="B24" s="6">
        <v>118.1</v>
      </c>
      <c r="D24" s="6">
        <v>24.6</v>
      </c>
      <c r="F24" s="6">
        <v>142.69999999999999</v>
      </c>
      <c r="H24" s="6">
        <v>18.2</v>
      </c>
      <c r="J24" s="6">
        <v>161</v>
      </c>
      <c r="L24" s="6">
        <v>38.5</v>
      </c>
    </row>
    <row r="25" spans="1:12" x14ac:dyDescent="0.2">
      <c r="A25" s="107" t="s">
        <v>292</v>
      </c>
      <c r="B25" s="6">
        <v>72.3</v>
      </c>
      <c r="D25" s="6">
        <v>10</v>
      </c>
      <c r="F25" s="6">
        <v>82.3</v>
      </c>
      <c r="H25" s="6">
        <v>9.6999999999999993</v>
      </c>
      <c r="J25" s="6">
        <v>92.1</v>
      </c>
      <c r="L25" s="6">
        <v>38.6</v>
      </c>
    </row>
    <row r="26" spans="1:12" x14ac:dyDescent="0.2">
      <c r="A26" s="107" t="s">
        <v>293</v>
      </c>
      <c r="B26" s="6">
        <v>1599.5</v>
      </c>
      <c r="D26" s="6">
        <v>202.9</v>
      </c>
      <c r="F26" s="6">
        <v>1802.4</v>
      </c>
      <c r="H26" s="6">
        <v>241.6</v>
      </c>
      <c r="J26" s="6">
        <v>2043.9</v>
      </c>
      <c r="L26" s="6">
        <v>39</v>
      </c>
    </row>
    <row r="27" spans="1:12" s="24" customFormat="1" ht="21" customHeight="1" x14ac:dyDescent="0.2">
      <c r="A27" s="65" t="s">
        <v>294</v>
      </c>
      <c r="B27" s="6">
        <v>1996.4</v>
      </c>
      <c r="D27" s="6">
        <v>264.39999999999998</v>
      </c>
      <c r="F27" s="6">
        <v>2260.8000000000002</v>
      </c>
      <c r="H27" s="6">
        <v>305.5</v>
      </c>
      <c r="J27" s="6">
        <v>2566.3000000000002</v>
      </c>
      <c r="L27" s="6">
        <v>38.9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207.1</v>
      </c>
      <c r="D31" s="6">
        <v>43.9</v>
      </c>
      <c r="F31" s="6">
        <v>251.1</v>
      </c>
      <c r="H31" s="6">
        <v>17</v>
      </c>
      <c r="J31" s="6">
        <v>268.10000000000002</v>
      </c>
      <c r="L31" s="6">
        <v>37</v>
      </c>
    </row>
    <row r="32" spans="1:12" x14ac:dyDescent="0.2">
      <c r="A32" s="107" t="s">
        <v>291</v>
      </c>
      <c r="B32" s="6">
        <v>118.9</v>
      </c>
      <c r="D32" s="6">
        <v>24.2</v>
      </c>
      <c r="F32" s="6">
        <v>143.1</v>
      </c>
      <c r="H32" s="6">
        <v>7.4</v>
      </c>
      <c r="J32" s="6">
        <v>150.5</v>
      </c>
      <c r="L32" s="6">
        <v>36.799999999999997</v>
      </c>
    </row>
    <row r="33" spans="1:12" x14ac:dyDescent="0.2">
      <c r="A33" s="107" t="s">
        <v>292</v>
      </c>
      <c r="B33" s="6">
        <v>59.3</v>
      </c>
      <c r="D33" s="6">
        <v>13.5</v>
      </c>
      <c r="F33" s="6">
        <v>72.900000000000006</v>
      </c>
      <c r="H33" s="6">
        <v>4.9000000000000004</v>
      </c>
      <c r="J33" s="6">
        <v>77.8</v>
      </c>
      <c r="L33" s="6">
        <v>36</v>
      </c>
    </row>
    <row r="34" spans="1:12" x14ac:dyDescent="0.2">
      <c r="A34" s="107" t="s">
        <v>293</v>
      </c>
      <c r="B34" s="6">
        <v>1460.1</v>
      </c>
      <c r="D34" s="6">
        <v>246.5</v>
      </c>
      <c r="F34" s="6">
        <v>1706.5</v>
      </c>
      <c r="H34" s="6">
        <v>99.4</v>
      </c>
      <c r="J34" s="6">
        <v>1806</v>
      </c>
      <c r="L34" s="6">
        <v>36.700000000000003</v>
      </c>
    </row>
    <row r="35" spans="1:12" s="24" customFormat="1" ht="21" customHeight="1" x14ac:dyDescent="0.2">
      <c r="A35" s="65" t="s">
        <v>294</v>
      </c>
      <c r="B35" s="6">
        <v>1845.4</v>
      </c>
      <c r="D35" s="6">
        <v>328.1</v>
      </c>
      <c r="F35" s="6">
        <v>2173.5</v>
      </c>
      <c r="H35" s="6">
        <v>128.80000000000001</v>
      </c>
      <c r="J35" s="6">
        <v>2302.3000000000002</v>
      </c>
      <c r="L35" s="6">
        <v>36.700000000000003</v>
      </c>
    </row>
    <row r="38" spans="1:12" ht="35.25" customHeight="1" x14ac:dyDescent="0.2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1"/>
  <dimension ref="A1:S114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10.7109375" style="32" customWidth="1"/>
    <col min="3" max="3" width="1.7109375" style="32" customWidth="1"/>
    <col min="4" max="4" width="11.7109375" style="32" customWidth="1"/>
    <col min="5" max="5" width="1.7109375" style="32" customWidth="1"/>
    <col min="6" max="6" width="10.7109375" style="32" customWidth="1"/>
    <col min="7" max="7" width="1.7109375" style="32" customWidth="1"/>
    <col min="8" max="8" width="10.7109375" style="32" customWidth="1"/>
    <col min="9" max="9" width="1.7109375" style="3" customWidth="1"/>
    <col min="10" max="10" width="10.7109375" style="3" customWidth="1"/>
    <col min="11" max="11" width="1.7109375" style="3" customWidth="1"/>
    <col min="12" max="12" width="10.7109375" style="3" customWidth="1"/>
    <col min="13" max="13" width="1.7109375" style="3" customWidth="1"/>
    <col min="14" max="14" width="10.7109375" style="3" customWidth="1"/>
    <col min="15" max="15" width="1.7109375" style="3" customWidth="1"/>
    <col min="16" max="16" width="10.7109375" style="32" customWidth="1"/>
    <col min="17" max="17" width="10.7109375" style="3" customWidth="1"/>
    <col min="18" max="16384" width="9.28515625" style="3"/>
  </cols>
  <sheetData>
    <row r="1" spans="1:19" x14ac:dyDescent="0.2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x14ac:dyDescent="0.2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x14ac:dyDescent="0.2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x14ac:dyDescent="0.2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x14ac:dyDescent="0.2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x14ac:dyDescent="0.2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x14ac:dyDescent="0.2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00000000000001" customHeight="1" x14ac:dyDescent="0.2">
      <c r="A12" s="142" t="s">
        <v>440</v>
      </c>
      <c r="B12" s="35">
        <v>37345</v>
      </c>
      <c r="C12" s="35"/>
      <c r="D12" s="35">
        <v>216</v>
      </c>
      <c r="E12" s="35"/>
      <c r="F12" s="35">
        <v>37129</v>
      </c>
      <c r="G12" s="35"/>
      <c r="H12" s="35">
        <v>17553</v>
      </c>
      <c r="I12" s="35"/>
      <c r="J12" s="6">
        <v>32.5</v>
      </c>
      <c r="K12" s="6"/>
      <c r="L12" s="6">
        <v>19.2</v>
      </c>
      <c r="M12" s="6"/>
      <c r="N12" s="6">
        <v>1</v>
      </c>
      <c r="O12" s="35"/>
      <c r="P12" s="35">
        <v>19576</v>
      </c>
      <c r="Q12" s="6">
        <v>52.7</v>
      </c>
    </row>
    <row r="13" spans="1:19" s="42" customFormat="1" ht="20.100000000000001" customHeight="1" x14ac:dyDescent="0.2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">
      <c r="A14" s="3" t="s">
        <v>350</v>
      </c>
      <c r="B14" s="35">
        <v>4465</v>
      </c>
      <c r="C14" s="35"/>
      <c r="D14" s="35">
        <v>111</v>
      </c>
      <c r="E14" s="35"/>
      <c r="F14" s="35">
        <v>4354</v>
      </c>
      <c r="G14" s="35"/>
      <c r="H14" s="35">
        <v>1549</v>
      </c>
      <c r="I14" s="35"/>
      <c r="J14" s="6">
        <v>40.299999999999997</v>
      </c>
      <c r="K14" s="6"/>
      <c r="L14" s="6">
        <v>18.5</v>
      </c>
      <c r="M14" s="6"/>
      <c r="N14" s="6">
        <v>5.6</v>
      </c>
      <c r="O14" s="35"/>
      <c r="P14" s="35">
        <v>2805</v>
      </c>
      <c r="Q14" s="6">
        <v>64.400000000000006</v>
      </c>
    </row>
    <row r="15" spans="1:19" x14ac:dyDescent="0.2">
      <c r="A15" s="3" t="s">
        <v>351</v>
      </c>
      <c r="B15" s="35">
        <v>461</v>
      </c>
      <c r="C15" s="35"/>
      <c r="D15" s="35">
        <v>10</v>
      </c>
      <c r="E15" s="35"/>
      <c r="F15" s="35">
        <v>451</v>
      </c>
      <c r="G15" s="35"/>
      <c r="H15" s="35">
        <v>182</v>
      </c>
      <c r="I15" s="35"/>
      <c r="J15" s="6">
        <v>38.1</v>
      </c>
      <c r="K15" s="6"/>
      <c r="L15" s="6">
        <v>18.8</v>
      </c>
      <c r="M15" s="6"/>
      <c r="N15" s="6">
        <v>2.7</v>
      </c>
      <c r="O15" s="35"/>
      <c r="P15" s="35">
        <v>269</v>
      </c>
      <c r="Q15" s="6">
        <v>59.6</v>
      </c>
    </row>
    <row r="16" spans="1:19" x14ac:dyDescent="0.2">
      <c r="A16" s="3" t="s">
        <v>586</v>
      </c>
      <c r="B16" s="35">
        <v>243</v>
      </c>
      <c r="C16" s="35"/>
      <c r="D16" s="35">
        <v>10</v>
      </c>
      <c r="E16" s="35"/>
      <c r="F16" s="35">
        <v>233</v>
      </c>
      <c r="G16" s="35"/>
      <c r="H16" s="35">
        <v>89</v>
      </c>
      <c r="I16" s="35"/>
      <c r="J16" s="6">
        <v>36.5</v>
      </c>
      <c r="K16" s="6"/>
      <c r="L16" s="6">
        <v>17.2</v>
      </c>
      <c r="M16" s="6"/>
      <c r="N16" s="6">
        <v>8.1999999999999993</v>
      </c>
      <c r="O16" s="35"/>
      <c r="P16" s="35">
        <v>144</v>
      </c>
      <c r="Q16" s="6">
        <v>61.8</v>
      </c>
    </row>
    <row r="17" spans="1:19" s="70" customFormat="1" x14ac:dyDescent="0.2">
      <c r="A17" s="3" t="s">
        <v>352</v>
      </c>
      <c r="B17" s="35">
        <v>4800</v>
      </c>
      <c r="C17" s="35"/>
      <c r="D17" s="35">
        <v>157</v>
      </c>
      <c r="E17" s="35"/>
      <c r="F17" s="35">
        <v>4643</v>
      </c>
      <c r="G17" s="35"/>
      <c r="H17" s="35">
        <v>1653</v>
      </c>
      <c r="I17" s="35"/>
      <c r="J17" s="6">
        <v>36.4</v>
      </c>
      <c r="K17" s="6"/>
      <c r="L17" s="6">
        <v>21.4</v>
      </c>
      <c r="M17" s="6"/>
      <c r="N17" s="6">
        <v>6.7</v>
      </c>
      <c r="O17" s="35"/>
      <c r="P17" s="35">
        <v>2990</v>
      </c>
      <c r="Q17" s="6">
        <v>64.400000000000006</v>
      </c>
      <c r="S17" s="3"/>
    </row>
    <row r="18" spans="1:19" s="70" customFormat="1" x14ac:dyDescent="0.2">
      <c r="A18" s="3" t="s">
        <v>353</v>
      </c>
      <c r="B18" s="35">
        <v>1420</v>
      </c>
      <c r="C18" s="35"/>
      <c r="D18" s="35">
        <v>29</v>
      </c>
      <c r="E18" s="35"/>
      <c r="F18" s="35">
        <v>1391</v>
      </c>
      <c r="G18" s="35"/>
      <c r="H18" s="35">
        <v>514</v>
      </c>
      <c r="I18" s="35"/>
      <c r="J18" s="6">
        <v>38</v>
      </c>
      <c r="K18" s="6"/>
      <c r="L18" s="6">
        <v>17.8</v>
      </c>
      <c r="M18" s="6"/>
      <c r="N18" s="6">
        <v>7.3</v>
      </c>
      <c r="O18" s="35"/>
      <c r="P18" s="35">
        <v>877</v>
      </c>
      <c r="Q18" s="6">
        <v>63</v>
      </c>
      <c r="S18" s="3"/>
    </row>
    <row r="19" spans="1:19" s="70" customFormat="1" x14ac:dyDescent="0.2">
      <c r="A19" s="70" t="s">
        <v>354</v>
      </c>
      <c r="B19" s="35">
        <v>642</v>
      </c>
      <c r="C19" s="35"/>
      <c r="D19" s="35">
        <v>551</v>
      </c>
      <c r="E19" s="35"/>
      <c r="F19" s="35">
        <v>91</v>
      </c>
      <c r="G19" s="35"/>
      <c r="H19" s="35">
        <v>29</v>
      </c>
      <c r="I19" s="35"/>
      <c r="J19" s="6">
        <v>35.200000000000003</v>
      </c>
      <c r="K19" s="6"/>
      <c r="L19" s="6">
        <v>25.3</v>
      </c>
      <c r="M19" s="6"/>
      <c r="N19" s="6">
        <v>7.7</v>
      </c>
      <c r="O19" s="35"/>
      <c r="P19" s="35">
        <v>62</v>
      </c>
      <c r="Q19" s="6">
        <v>68.099999999999994</v>
      </c>
      <c r="S19" s="3"/>
    </row>
    <row r="20" spans="1:19" s="71" customFormat="1" ht="24.75" customHeight="1" x14ac:dyDescent="0.2">
      <c r="A20" s="24" t="s">
        <v>355</v>
      </c>
      <c r="B20" s="35">
        <v>12031</v>
      </c>
      <c r="C20" s="35"/>
      <c r="D20" s="35">
        <v>868</v>
      </c>
      <c r="E20" s="35"/>
      <c r="F20" s="35">
        <v>11163</v>
      </c>
      <c r="G20" s="35"/>
      <c r="H20" s="35">
        <v>4016</v>
      </c>
      <c r="I20" s="35"/>
      <c r="J20" s="6">
        <v>38.200000000000003</v>
      </c>
      <c r="K20" s="6"/>
      <c r="L20" s="6">
        <v>19.7</v>
      </c>
      <c r="M20" s="6"/>
      <c r="N20" s="6">
        <v>6.2</v>
      </c>
      <c r="O20" s="35"/>
      <c r="P20" s="35">
        <v>7147</v>
      </c>
      <c r="Q20" s="6">
        <v>64</v>
      </c>
      <c r="S20" s="42"/>
    </row>
    <row r="21" spans="1:19" s="70" customFormat="1" x14ac:dyDescent="0.2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">
      <c r="A22" s="3" t="s">
        <v>356</v>
      </c>
      <c r="B22" s="35">
        <v>897</v>
      </c>
      <c r="C22" s="35"/>
      <c r="D22" s="35">
        <v>10</v>
      </c>
      <c r="E22" s="35"/>
      <c r="F22" s="35">
        <v>887</v>
      </c>
      <c r="G22" s="35"/>
      <c r="H22" s="35">
        <v>393</v>
      </c>
      <c r="I22" s="35"/>
      <c r="J22" s="6">
        <v>36.5</v>
      </c>
      <c r="K22" s="6"/>
      <c r="L22" s="6">
        <v>16.600000000000001</v>
      </c>
      <c r="M22" s="6"/>
      <c r="N22" s="6">
        <v>2.6</v>
      </c>
      <c r="O22" s="35"/>
      <c r="P22" s="35">
        <v>494</v>
      </c>
      <c r="Q22" s="6">
        <v>55.7</v>
      </c>
    </row>
    <row r="23" spans="1:19" ht="14.25" x14ac:dyDescent="0.2">
      <c r="A23" s="3" t="s">
        <v>730</v>
      </c>
      <c r="B23" s="35">
        <v>1863</v>
      </c>
      <c r="C23" s="35"/>
      <c r="D23" s="35">
        <v>63</v>
      </c>
      <c r="E23" s="35"/>
      <c r="F23" s="35">
        <v>1800</v>
      </c>
      <c r="G23" s="35"/>
      <c r="H23" s="35">
        <v>603</v>
      </c>
      <c r="I23" s="35"/>
      <c r="J23" s="6">
        <v>42.7</v>
      </c>
      <c r="K23" s="6"/>
      <c r="L23" s="6">
        <v>16.100000000000001</v>
      </c>
      <c r="M23" s="6"/>
      <c r="N23" s="6">
        <v>7.7</v>
      </c>
      <c r="O23" s="35"/>
      <c r="P23" s="35">
        <v>1197</v>
      </c>
      <c r="Q23" s="6">
        <v>66.5</v>
      </c>
    </row>
    <row r="25" spans="1:19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x14ac:dyDescent="0.2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x14ac:dyDescent="0.2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x14ac:dyDescent="0.2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x14ac:dyDescent="0.2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x14ac:dyDescent="0.2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x14ac:dyDescent="0.2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x14ac:dyDescent="0.2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00000000000001" customHeight="1" x14ac:dyDescent="0.2">
      <c r="A37" s="142" t="s">
        <v>440</v>
      </c>
      <c r="B37" s="35">
        <v>19040</v>
      </c>
      <c r="C37" s="35"/>
      <c r="D37" s="35">
        <v>120</v>
      </c>
      <c r="E37" s="35"/>
      <c r="F37" s="35">
        <v>18920</v>
      </c>
      <c r="G37" s="35"/>
      <c r="H37" s="35">
        <v>8978</v>
      </c>
      <c r="I37" s="35"/>
      <c r="J37" s="6">
        <v>31.4</v>
      </c>
      <c r="K37" s="6"/>
      <c r="L37" s="6">
        <v>20.2</v>
      </c>
      <c r="M37" s="6"/>
      <c r="N37" s="6">
        <v>0.9</v>
      </c>
      <c r="O37" s="35"/>
      <c r="P37" s="35">
        <v>9942</v>
      </c>
      <c r="Q37" s="6">
        <v>52.5</v>
      </c>
    </row>
    <row r="38" spans="1:19" s="42" customFormat="1" ht="20.100000000000001" customHeight="1" x14ac:dyDescent="0.2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">
      <c r="A39" s="3" t="s">
        <v>350</v>
      </c>
      <c r="B39" s="35">
        <v>2245</v>
      </c>
      <c r="C39" s="35"/>
      <c r="D39" s="35">
        <v>69</v>
      </c>
      <c r="E39" s="35"/>
      <c r="F39" s="35">
        <v>2176</v>
      </c>
      <c r="G39" s="35"/>
      <c r="H39" s="35">
        <v>743</v>
      </c>
      <c r="I39" s="35"/>
      <c r="J39" s="6">
        <v>40.299999999999997</v>
      </c>
      <c r="K39" s="6"/>
      <c r="L39" s="6">
        <v>19.3</v>
      </c>
      <c r="M39" s="6"/>
      <c r="N39" s="6">
        <v>6.3</v>
      </c>
      <c r="O39" s="35"/>
      <c r="P39" s="35">
        <v>1433</v>
      </c>
      <c r="Q39" s="6">
        <v>65.900000000000006</v>
      </c>
    </row>
    <row r="40" spans="1:19" x14ac:dyDescent="0.2">
      <c r="A40" s="3" t="s">
        <v>351</v>
      </c>
      <c r="B40" s="35">
        <v>211</v>
      </c>
      <c r="C40" s="35"/>
      <c r="D40" s="35">
        <v>6</v>
      </c>
      <c r="E40" s="35"/>
      <c r="F40" s="35">
        <v>205</v>
      </c>
      <c r="G40" s="35"/>
      <c r="H40" s="35">
        <v>83</v>
      </c>
      <c r="I40" s="35"/>
      <c r="J40" s="6">
        <v>36.1</v>
      </c>
      <c r="K40" s="6"/>
      <c r="L40" s="6">
        <v>22.9</v>
      </c>
      <c r="M40" s="6"/>
      <c r="N40" s="6">
        <v>0.5</v>
      </c>
      <c r="O40" s="35"/>
      <c r="P40" s="35">
        <v>122</v>
      </c>
      <c r="Q40" s="6">
        <v>59.5</v>
      </c>
    </row>
    <row r="41" spans="1:19" x14ac:dyDescent="0.2">
      <c r="A41" s="3" t="s">
        <v>586</v>
      </c>
      <c r="B41" s="35">
        <v>120</v>
      </c>
      <c r="C41" s="35"/>
      <c r="D41" s="35">
        <v>5</v>
      </c>
      <c r="E41" s="35"/>
      <c r="F41" s="35">
        <v>115</v>
      </c>
      <c r="G41" s="35"/>
      <c r="H41" s="35">
        <v>51</v>
      </c>
      <c r="I41" s="35"/>
      <c r="J41" s="6">
        <v>32.200000000000003</v>
      </c>
      <c r="K41" s="6"/>
      <c r="L41" s="6">
        <v>16.5</v>
      </c>
      <c r="M41" s="6"/>
      <c r="N41" s="6">
        <v>7</v>
      </c>
      <c r="O41" s="35"/>
      <c r="P41" s="35">
        <v>64</v>
      </c>
      <c r="Q41" s="6">
        <v>55.7</v>
      </c>
    </row>
    <row r="42" spans="1:19" s="70" customFormat="1" x14ac:dyDescent="0.2">
      <c r="A42" s="3" t="s">
        <v>352</v>
      </c>
      <c r="B42" s="35">
        <v>2497</v>
      </c>
      <c r="C42" s="35"/>
      <c r="D42" s="35">
        <v>98</v>
      </c>
      <c r="E42" s="35"/>
      <c r="F42" s="35">
        <v>2399</v>
      </c>
      <c r="G42" s="35"/>
      <c r="H42" s="35">
        <v>864</v>
      </c>
      <c r="I42" s="35"/>
      <c r="J42" s="6">
        <v>35.299999999999997</v>
      </c>
      <c r="K42" s="6"/>
      <c r="L42" s="6">
        <v>22.5</v>
      </c>
      <c r="M42" s="6"/>
      <c r="N42" s="6">
        <v>6.3</v>
      </c>
      <c r="O42" s="35"/>
      <c r="P42" s="35">
        <v>1535</v>
      </c>
      <c r="Q42" s="6">
        <v>64</v>
      </c>
      <c r="S42" s="3"/>
    </row>
    <row r="43" spans="1:19" s="70" customFormat="1" x14ac:dyDescent="0.2">
      <c r="A43" s="3" t="s">
        <v>353</v>
      </c>
      <c r="B43" s="35">
        <v>746</v>
      </c>
      <c r="C43" s="35"/>
      <c r="D43" s="35">
        <v>15</v>
      </c>
      <c r="E43" s="35"/>
      <c r="F43" s="35">
        <v>731</v>
      </c>
      <c r="G43" s="35"/>
      <c r="H43" s="35">
        <v>259</v>
      </c>
      <c r="I43" s="35"/>
      <c r="J43" s="6">
        <v>38.700000000000003</v>
      </c>
      <c r="K43" s="6"/>
      <c r="L43" s="6">
        <v>18.899999999999999</v>
      </c>
      <c r="M43" s="6"/>
      <c r="N43" s="6">
        <v>7</v>
      </c>
      <c r="O43" s="35"/>
      <c r="P43" s="35">
        <v>472</v>
      </c>
      <c r="Q43" s="6">
        <v>64.599999999999994</v>
      </c>
      <c r="S43" s="3"/>
    </row>
    <row r="44" spans="1:19" s="70" customFormat="1" x14ac:dyDescent="0.2">
      <c r="A44" s="70" t="s">
        <v>354</v>
      </c>
      <c r="B44" s="35">
        <v>356</v>
      </c>
      <c r="C44" s="35"/>
      <c r="D44" s="35">
        <v>303</v>
      </c>
      <c r="E44" s="35"/>
      <c r="F44" s="35">
        <v>53</v>
      </c>
      <c r="G44" s="35"/>
      <c r="H44" s="35">
        <v>15</v>
      </c>
      <c r="I44" s="35"/>
      <c r="J44" s="6">
        <v>32.1</v>
      </c>
      <c r="K44" s="6"/>
      <c r="L44" s="6">
        <v>32.1</v>
      </c>
      <c r="M44" s="6"/>
      <c r="N44" s="6">
        <v>7.5</v>
      </c>
      <c r="O44" s="35"/>
      <c r="P44" s="35">
        <v>38</v>
      </c>
      <c r="Q44" s="6">
        <v>71.7</v>
      </c>
      <c r="S44" s="3"/>
    </row>
    <row r="45" spans="1:19" s="71" customFormat="1" ht="24.75" customHeight="1" x14ac:dyDescent="0.2">
      <c r="A45" s="24" t="s">
        <v>355</v>
      </c>
      <c r="B45" s="35">
        <v>6175</v>
      </c>
      <c r="C45" s="35"/>
      <c r="D45" s="35">
        <v>496</v>
      </c>
      <c r="E45" s="35"/>
      <c r="F45" s="35">
        <v>5679</v>
      </c>
      <c r="G45" s="35"/>
      <c r="H45" s="35">
        <v>2015</v>
      </c>
      <c r="I45" s="35"/>
      <c r="J45" s="6">
        <v>37.6</v>
      </c>
      <c r="K45" s="6"/>
      <c r="L45" s="6">
        <v>20.8</v>
      </c>
      <c r="M45" s="6"/>
      <c r="N45" s="6">
        <v>6.2</v>
      </c>
      <c r="O45" s="35"/>
      <c r="P45" s="35">
        <v>3664</v>
      </c>
      <c r="Q45" s="6">
        <v>64.5</v>
      </c>
      <c r="S45" s="42"/>
    </row>
    <row r="46" spans="1:19" s="70" customFormat="1" x14ac:dyDescent="0.2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">
      <c r="A47" s="3" t="s">
        <v>356</v>
      </c>
      <c r="B47" s="35">
        <v>406</v>
      </c>
      <c r="C47" s="35"/>
      <c r="D47" s="35">
        <v>4</v>
      </c>
      <c r="E47" s="35"/>
      <c r="F47" s="35">
        <v>402</v>
      </c>
      <c r="G47" s="35"/>
      <c r="H47" s="35">
        <v>181</v>
      </c>
      <c r="I47" s="35"/>
      <c r="J47" s="6">
        <v>35.6</v>
      </c>
      <c r="K47" s="6"/>
      <c r="L47" s="6">
        <v>16.899999999999999</v>
      </c>
      <c r="M47" s="6"/>
      <c r="N47" s="6">
        <v>2.5</v>
      </c>
      <c r="O47" s="35"/>
      <c r="P47" s="35">
        <v>221</v>
      </c>
      <c r="Q47" s="6">
        <v>55</v>
      </c>
    </row>
    <row r="48" spans="1:19" ht="14.25" x14ac:dyDescent="0.2">
      <c r="A48" s="3" t="s">
        <v>730</v>
      </c>
      <c r="B48" s="35">
        <v>966</v>
      </c>
      <c r="C48" s="35"/>
      <c r="D48" s="35">
        <v>42</v>
      </c>
      <c r="E48" s="35"/>
      <c r="F48" s="35">
        <v>924</v>
      </c>
      <c r="G48" s="35"/>
      <c r="H48" s="35">
        <v>288</v>
      </c>
      <c r="I48" s="35"/>
      <c r="J48" s="6">
        <v>44.6</v>
      </c>
      <c r="K48" s="6"/>
      <c r="L48" s="6">
        <v>14.5</v>
      </c>
      <c r="M48" s="6"/>
      <c r="N48" s="6">
        <v>9.6999999999999993</v>
      </c>
      <c r="O48" s="35"/>
      <c r="P48" s="35">
        <v>636</v>
      </c>
      <c r="Q48" s="6">
        <v>68.8</v>
      </c>
    </row>
    <row r="50" spans="1:19" x14ac:dyDescent="0.2">
      <c r="A50" s="3" t="s">
        <v>729</v>
      </c>
    </row>
    <row r="51" spans="1:19" x14ac:dyDescent="0.2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x14ac:dyDescent="0.2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x14ac:dyDescent="0.2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x14ac:dyDescent="0.2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x14ac:dyDescent="0.2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x14ac:dyDescent="0.2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x14ac:dyDescent="0.2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">
      <c r="A61" s="13" t="s">
        <v>22</v>
      </c>
    </row>
    <row r="62" spans="1:19" s="42" customFormat="1" ht="20.100000000000001" customHeight="1" x14ac:dyDescent="0.2">
      <c r="A62" s="142" t="s">
        <v>440</v>
      </c>
      <c r="B62" s="35">
        <v>18305</v>
      </c>
      <c r="C62" s="35"/>
      <c r="D62" s="35">
        <v>96</v>
      </c>
      <c r="E62" s="35"/>
      <c r="F62" s="35">
        <v>18209</v>
      </c>
      <c r="G62" s="35"/>
      <c r="H62" s="35">
        <v>8575</v>
      </c>
      <c r="I62" s="35"/>
      <c r="J62" s="6">
        <v>33.700000000000003</v>
      </c>
      <c r="K62" s="6"/>
      <c r="L62" s="6">
        <v>18.100000000000001</v>
      </c>
      <c r="M62" s="6"/>
      <c r="N62" s="6">
        <v>1.1000000000000001</v>
      </c>
      <c r="O62" s="35"/>
      <c r="P62" s="35">
        <v>9634</v>
      </c>
      <c r="Q62" s="6">
        <v>52.9</v>
      </c>
    </row>
    <row r="63" spans="1:19" s="42" customFormat="1" ht="20.100000000000001" customHeight="1" x14ac:dyDescent="0.2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">
      <c r="A64" s="3" t="s">
        <v>350</v>
      </c>
      <c r="B64" s="35">
        <v>2220</v>
      </c>
      <c r="C64" s="35"/>
      <c r="D64" s="35">
        <v>42</v>
      </c>
      <c r="E64" s="35"/>
      <c r="F64" s="35">
        <v>2178</v>
      </c>
      <c r="G64" s="35"/>
      <c r="H64" s="35">
        <v>806</v>
      </c>
      <c r="I64" s="35"/>
      <c r="J64" s="6">
        <v>40.4</v>
      </c>
      <c r="K64" s="6"/>
      <c r="L64" s="6">
        <v>17.8</v>
      </c>
      <c r="M64" s="6"/>
      <c r="N64" s="6">
        <v>4.8</v>
      </c>
      <c r="O64" s="35"/>
      <c r="P64" s="35">
        <v>1372</v>
      </c>
      <c r="Q64" s="6">
        <v>63</v>
      </c>
    </row>
    <row r="65" spans="1:19" x14ac:dyDescent="0.2">
      <c r="A65" s="3" t="s">
        <v>351</v>
      </c>
      <c r="B65" s="35">
        <v>250</v>
      </c>
      <c r="C65" s="35"/>
      <c r="D65" s="35">
        <v>4</v>
      </c>
      <c r="E65" s="35"/>
      <c r="F65" s="35">
        <v>246</v>
      </c>
      <c r="G65" s="35"/>
      <c r="H65" s="35">
        <v>99</v>
      </c>
      <c r="I65" s="35"/>
      <c r="J65" s="6">
        <v>39.799999999999997</v>
      </c>
      <c r="K65" s="6"/>
      <c r="L65" s="6">
        <v>15.4</v>
      </c>
      <c r="M65" s="6"/>
      <c r="N65" s="6">
        <v>4.5</v>
      </c>
      <c r="O65" s="35"/>
      <c r="P65" s="35">
        <v>147</v>
      </c>
      <c r="Q65" s="6">
        <v>59.8</v>
      </c>
    </row>
    <row r="66" spans="1:19" x14ac:dyDescent="0.2">
      <c r="A66" s="3" t="s">
        <v>586</v>
      </c>
      <c r="B66" s="35">
        <v>123</v>
      </c>
      <c r="C66" s="35"/>
      <c r="D66" s="35">
        <v>5</v>
      </c>
      <c r="E66" s="35"/>
      <c r="F66" s="35">
        <v>118</v>
      </c>
      <c r="G66" s="35"/>
      <c r="H66" s="35">
        <v>38</v>
      </c>
      <c r="I66" s="35"/>
      <c r="J66" s="6">
        <v>40.700000000000003</v>
      </c>
      <c r="K66" s="6"/>
      <c r="L66" s="6">
        <v>17.8</v>
      </c>
      <c r="M66" s="6"/>
      <c r="N66" s="6">
        <v>9.3000000000000007</v>
      </c>
      <c r="O66" s="35"/>
      <c r="P66" s="35">
        <v>80</v>
      </c>
      <c r="Q66" s="6">
        <v>67.8</v>
      </c>
    </row>
    <row r="67" spans="1:19" s="70" customFormat="1" x14ac:dyDescent="0.2">
      <c r="A67" s="3" t="s">
        <v>352</v>
      </c>
      <c r="B67" s="35">
        <v>2303</v>
      </c>
      <c r="C67" s="35"/>
      <c r="D67" s="35">
        <v>59</v>
      </c>
      <c r="E67" s="35"/>
      <c r="F67" s="35">
        <v>2244</v>
      </c>
      <c r="G67" s="35"/>
      <c r="H67" s="35">
        <v>789</v>
      </c>
      <c r="I67" s="35"/>
      <c r="J67" s="6">
        <v>37.5</v>
      </c>
      <c r="K67" s="6"/>
      <c r="L67" s="6">
        <v>20.2</v>
      </c>
      <c r="M67" s="6"/>
      <c r="N67" s="6">
        <v>7.1</v>
      </c>
      <c r="O67" s="35"/>
      <c r="P67" s="35">
        <v>1455</v>
      </c>
      <c r="Q67" s="6">
        <v>64.8</v>
      </c>
      <c r="S67" s="3"/>
    </row>
    <row r="68" spans="1:19" s="70" customFormat="1" x14ac:dyDescent="0.2">
      <c r="A68" s="3" t="s">
        <v>353</v>
      </c>
      <c r="B68" s="35">
        <v>674</v>
      </c>
      <c r="C68" s="35"/>
      <c r="D68" s="35">
        <v>14</v>
      </c>
      <c r="E68" s="35"/>
      <c r="F68" s="35">
        <v>660</v>
      </c>
      <c r="G68" s="35"/>
      <c r="H68" s="35">
        <v>255</v>
      </c>
      <c r="I68" s="35"/>
      <c r="J68" s="6">
        <v>37.299999999999997</v>
      </c>
      <c r="K68" s="6"/>
      <c r="L68" s="6">
        <v>16.5</v>
      </c>
      <c r="M68" s="6"/>
      <c r="N68" s="6">
        <v>7.6</v>
      </c>
      <c r="O68" s="35"/>
      <c r="P68" s="35">
        <v>405</v>
      </c>
      <c r="Q68" s="6">
        <v>61.4</v>
      </c>
      <c r="S68" s="3"/>
    </row>
    <row r="69" spans="1:19" s="70" customFormat="1" x14ac:dyDescent="0.2">
      <c r="A69" s="70" t="s">
        <v>354</v>
      </c>
      <c r="B69" s="35">
        <v>286</v>
      </c>
      <c r="C69" s="35"/>
      <c r="D69" s="35">
        <v>248</v>
      </c>
      <c r="E69" s="35"/>
      <c r="F69" s="35">
        <v>38</v>
      </c>
      <c r="G69" s="35"/>
      <c r="H69" s="35">
        <v>14</v>
      </c>
      <c r="I69" s="35"/>
      <c r="J69" s="6">
        <v>39.5</v>
      </c>
      <c r="K69" s="6"/>
      <c r="L69" s="6">
        <v>15.8</v>
      </c>
      <c r="M69" s="6"/>
      <c r="N69" s="6">
        <v>7.9</v>
      </c>
      <c r="O69" s="35"/>
      <c r="P69" s="35">
        <v>24</v>
      </c>
      <c r="Q69" s="6">
        <v>63.2</v>
      </c>
      <c r="S69" s="3"/>
    </row>
    <row r="70" spans="1:19" s="71" customFormat="1" ht="24.75" customHeight="1" x14ac:dyDescent="0.2">
      <c r="A70" s="24" t="s">
        <v>355</v>
      </c>
      <c r="B70" s="35">
        <v>5856</v>
      </c>
      <c r="C70" s="35"/>
      <c r="D70" s="35">
        <v>372</v>
      </c>
      <c r="E70" s="35"/>
      <c r="F70" s="35">
        <v>5484</v>
      </c>
      <c r="G70" s="35"/>
      <c r="H70" s="35">
        <v>2001</v>
      </c>
      <c r="I70" s="35"/>
      <c r="J70" s="6">
        <v>38.799999999999997</v>
      </c>
      <c r="K70" s="6"/>
      <c r="L70" s="6">
        <v>18.5</v>
      </c>
      <c r="M70" s="6"/>
      <c r="N70" s="6">
        <v>6.2</v>
      </c>
      <c r="O70" s="35"/>
      <c r="P70" s="35">
        <v>3483</v>
      </c>
      <c r="Q70" s="6">
        <v>63.5</v>
      </c>
      <c r="S70" s="42"/>
    </row>
    <row r="71" spans="1:19" s="70" customFormat="1" x14ac:dyDescent="0.2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">
      <c r="A72" s="3" t="s">
        <v>356</v>
      </c>
      <c r="B72" s="35">
        <v>491</v>
      </c>
      <c r="C72" s="35"/>
      <c r="D72" s="35">
        <v>6</v>
      </c>
      <c r="E72" s="35"/>
      <c r="F72" s="35">
        <v>485</v>
      </c>
      <c r="G72" s="35"/>
      <c r="H72" s="35">
        <v>212</v>
      </c>
      <c r="I72" s="35"/>
      <c r="J72" s="6">
        <v>37.299999999999997</v>
      </c>
      <c r="K72" s="6"/>
      <c r="L72" s="6">
        <v>16.3</v>
      </c>
      <c r="M72" s="6"/>
      <c r="N72" s="6">
        <v>2.7</v>
      </c>
      <c r="O72" s="35"/>
      <c r="P72" s="35">
        <v>273</v>
      </c>
      <c r="Q72" s="6">
        <v>56.3</v>
      </c>
    </row>
    <row r="73" spans="1:19" ht="14.25" x14ac:dyDescent="0.2">
      <c r="A73" s="3" t="s">
        <v>730</v>
      </c>
      <c r="B73" s="35">
        <v>897</v>
      </c>
      <c r="C73" s="35"/>
      <c r="D73" s="35">
        <v>21</v>
      </c>
      <c r="E73" s="35"/>
      <c r="F73" s="35">
        <v>876</v>
      </c>
      <c r="G73" s="35"/>
      <c r="H73" s="35">
        <v>315</v>
      </c>
      <c r="I73" s="35"/>
      <c r="J73" s="6">
        <v>40.799999999999997</v>
      </c>
      <c r="K73" s="6"/>
      <c r="L73" s="6">
        <v>17.8</v>
      </c>
      <c r="M73" s="6"/>
      <c r="N73" s="6">
        <v>5.5</v>
      </c>
      <c r="O73" s="35"/>
      <c r="P73" s="35">
        <v>561</v>
      </c>
      <c r="Q73" s="6">
        <v>64</v>
      </c>
    </row>
    <row r="74" spans="1:19" x14ac:dyDescent="0.2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">
      <c r="A75" s="3" t="s">
        <v>729</v>
      </c>
    </row>
    <row r="81" spans="1:1" x14ac:dyDescent="0.2">
      <c r="A81" s="14"/>
    </row>
    <row r="83" spans="1:1" x14ac:dyDescent="0.2">
      <c r="A83" s="91"/>
    </row>
    <row r="89" spans="1:1" x14ac:dyDescent="0.2">
      <c r="A89" s="14"/>
    </row>
    <row r="90" spans="1:1" x14ac:dyDescent="0.2">
      <c r="A90" s="4"/>
    </row>
    <row r="91" spans="1:1" x14ac:dyDescent="0.2">
      <c r="A91" s="6"/>
    </row>
    <row r="92" spans="1:1" x14ac:dyDescent="0.2">
      <c r="A92" s="92"/>
    </row>
    <row r="98" spans="1:1" x14ac:dyDescent="0.2">
      <c r="A98" s="14"/>
    </row>
    <row r="100" spans="1:1" x14ac:dyDescent="0.2">
      <c r="A100" s="13"/>
    </row>
    <row r="106" spans="1:1" x14ac:dyDescent="0.2">
      <c r="A106" s="14"/>
    </row>
    <row r="108" spans="1:1" x14ac:dyDescent="0.2">
      <c r="A108" s="13"/>
    </row>
    <row r="114" spans="1:1" x14ac:dyDescent="0.2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86"/>
      <c r="B2" s="235"/>
      <c r="C2" s="236" t="s">
        <v>324</v>
      </c>
      <c r="D2" s="237"/>
    </row>
    <row r="3" spans="1:4" x14ac:dyDescent="0.2">
      <c r="A3" s="238"/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36.6</v>
      </c>
      <c r="D12" s="246">
        <v>96</v>
      </c>
    </row>
    <row r="13" spans="1:4" x14ac:dyDescent="0.2">
      <c r="A13" s="247" t="s">
        <v>671</v>
      </c>
      <c r="B13" s="236" t="s">
        <v>672</v>
      </c>
      <c r="C13" s="246">
        <v>525.20000000000005</v>
      </c>
      <c r="D13" s="246">
        <v>551.29999999999995</v>
      </c>
    </row>
    <row r="14" spans="1:4" x14ac:dyDescent="0.2">
      <c r="A14" s="248" t="s">
        <v>673</v>
      </c>
      <c r="B14" s="249" t="s">
        <v>674</v>
      </c>
      <c r="C14" s="246">
        <v>249.5</v>
      </c>
      <c r="D14" s="246">
        <v>260.8</v>
      </c>
    </row>
    <row r="15" spans="1:4" x14ac:dyDescent="0.2">
      <c r="A15" s="247" t="s">
        <v>675</v>
      </c>
      <c r="B15" s="236" t="s">
        <v>56</v>
      </c>
      <c r="C15" s="246">
        <v>257.60000000000002</v>
      </c>
      <c r="D15" s="246">
        <v>323.3</v>
      </c>
    </row>
    <row r="16" spans="1:4" s="24" customFormat="1" x14ac:dyDescent="0.2">
      <c r="A16" s="250" t="s">
        <v>676</v>
      </c>
      <c r="B16" s="236" t="s">
        <v>64</v>
      </c>
      <c r="C16" s="246">
        <v>474.3</v>
      </c>
      <c r="D16" s="246">
        <v>529.4</v>
      </c>
    </row>
    <row r="17" spans="1:4" x14ac:dyDescent="0.2">
      <c r="A17" s="247" t="s">
        <v>677</v>
      </c>
      <c r="B17" s="236" t="s">
        <v>678</v>
      </c>
      <c r="C17" s="246">
        <v>184.3</v>
      </c>
      <c r="D17" s="246">
        <v>199.5</v>
      </c>
    </row>
    <row r="18" spans="1:4" x14ac:dyDescent="0.2">
      <c r="A18" s="247" t="s">
        <v>679</v>
      </c>
      <c r="B18" s="236" t="s">
        <v>680</v>
      </c>
      <c r="C18" s="246">
        <v>143.9</v>
      </c>
      <c r="D18" s="246">
        <v>167.2</v>
      </c>
    </row>
    <row r="19" spans="1:4" x14ac:dyDescent="0.2">
      <c r="A19" s="251" t="s">
        <v>681</v>
      </c>
      <c r="B19" s="252" t="s">
        <v>682</v>
      </c>
      <c r="C19" s="246">
        <v>270.39999999999998</v>
      </c>
      <c r="D19" s="246">
        <v>311.7</v>
      </c>
    </row>
    <row r="20" spans="1:4" x14ac:dyDescent="0.2">
      <c r="A20" s="247" t="s">
        <v>683</v>
      </c>
      <c r="B20" s="84" t="s">
        <v>57</v>
      </c>
      <c r="C20" s="246">
        <v>773.3</v>
      </c>
      <c r="D20" s="246">
        <v>910.6</v>
      </c>
    </row>
    <row r="21" spans="1:4" x14ac:dyDescent="0.2">
      <c r="A21" s="247" t="s">
        <v>684</v>
      </c>
      <c r="B21" s="84" t="s">
        <v>685</v>
      </c>
      <c r="C21" s="246">
        <v>2.1</v>
      </c>
      <c r="D21" s="246">
        <v>3</v>
      </c>
    </row>
    <row r="22" spans="1:4" x14ac:dyDescent="0.2">
      <c r="A22" s="247" t="s">
        <v>323</v>
      </c>
      <c r="B22" s="85" t="s">
        <v>686</v>
      </c>
      <c r="C22" s="246">
        <v>102</v>
      </c>
      <c r="D22" s="246">
        <v>121.4</v>
      </c>
    </row>
    <row r="23" spans="1:4" x14ac:dyDescent="0.2">
      <c r="A23" s="247" t="s">
        <v>687</v>
      </c>
      <c r="B23" s="235" t="s">
        <v>58</v>
      </c>
      <c r="C23" s="246">
        <v>189.4</v>
      </c>
      <c r="D23" s="246">
        <v>211.2</v>
      </c>
    </row>
    <row r="24" spans="1:4" x14ac:dyDescent="0.2">
      <c r="A24" s="247" t="s">
        <v>688</v>
      </c>
      <c r="B24" s="235" t="s">
        <v>689</v>
      </c>
      <c r="C24" s="246">
        <v>170</v>
      </c>
      <c r="D24" s="246">
        <v>218.6</v>
      </c>
    </row>
    <row r="25" spans="1:4" s="14" customFormat="1" ht="20.25" customHeight="1" x14ac:dyDescent="0.2">
      <c r="A25" s="247"/>
      <c r="B25" s="235" t="s">
        <v>45</v>
      </c>
      <c r="C25" s="246">
        <v>1.6</v>
      </c>
      <c r="D25" s="246">
        <v>2.5</v>
      </c>
    </row>
    <row r="26" spans="1:4" x14ac:dyDescent="0.2">
      <c r="A26" s="253"/>
      <c r="B26" s="254" t="s">
        <v>4</v>
      </c>
      <c r="C26" s="255">
        <v>3130.6</v>
      </c>
      <c r="D26" s="255">
        <v>3645.8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756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21.3</v>
      </c>
      <c r="D44" s="246">
        <v>72</v>
      </c>
    </row>
    <row r="45" spans="1:4" x14ac:dyDescent="0.2">
      <c r="A45" s="247" t="s">
        <v>671</v>
      </c>
      <c r="B45" s="236" t="s">
        <v>672</v>
      </c>
      <c r="C45" s="246">
        <v>392.8</v>
      </c>
      <c r="D45" s="246">
        <v>411.2</v>
      </c>
    </row>
    <row r="46" spans="1:4" s="24" customFormat="1" x14ac:dyDescent="0.2">
      <c r="A46" s="248" t="s">
        <v>673</v>
      </c>
      <c r="B46" s="249" t="s">
        <v>674</v>
      </c>
      <c r="C46" s="246">
        <v>196.8</v>
      </c>
      <c r="D46" s="246">
        <v>206.3</v>
      </c>
    </row>
    <row r="47" spans="1:4" x14ac:dyDescent="0.2">
      <c r="A47" s="247" t="s">
        <v>675</v>
      </c>
      <c r="B47" s="236" t="s">
        <v>56</v>
      </c>
      <c r="C47" s="246">
        <v>226.8</v>
      </c>
      <c r="D47" s="246">
        <v>288.10000000000002</v>
      </c>
    </row>
    <row r="48" spans="1:4" x14ac:dyDescent="0.2">
      <c r="A48" s="250" t="s">
        <v>676</v>
      </c>
      <c r="B48" s="236" t="s">
        <v>64</v>
      </c>
      <c r="C48" s="246">
        <v>274.5</v>
      </c>
      <c r="D48" s="246">
        <v>313.39999999999998</v>
      </c>
    </row>
    <row r="49" spans="1:4" x14ac:dyDescent="0.2">
      <c r="A49" s="247" t="s">
        <v>677</v>
      </c>
      <c r="B49" s="236" t="s">
        <v>678</v>
      </c>
      <c r="C49" s="246">
        <v>140.9</v>
      </c>
      <c r="D49" s="246">
        <v>155.30000000000001</v>
      </c>
    </row>
    <row r="50" spans="1:4" x14ac:dyDescent="0.2">
      <c r="A50" s="247" t="s">
        <v>679</v>
      </c>
      <c r="B50" s="236" t="s">
        <v>680</v>
      </c>
      <c r="C50" s="246">
        <v>67.599999999999994</v>
      </c>
      <c r="D50" s="246">
        <v>85</v>
      </c>
    </row>
    <row r="51" spans="1:4" x14ac:dyDescent="0.2">
      <c r="A51" s="251" t="s">
        <v>681</v>
      </c>
      <c r="B51" s="252" t="s">
        <v>682</v>
      </c>
      <c r="C51" s="246">
        <v>189.7</v>
      </c>
      <c r="D51" s="246">
        <v>224.1</v>
      </c>
    </row>
    <row r="52" spans="1:4" x14ac:dyDescent="0.2">
      <c r="A52" s="247" t="s">
        <v>683</v>
      </c>
      <c r="B52" s="84" t="s">
        <v>57</v>
      </c>
      <c r="C52" s="246">
        <v>433.3</v>
      </c>
      <c r="D52" s="246">
        <v>520</v>
      </c>
    </row>
    <row r="53" spans="1:4" x14ac:dyDescent="0.2">
      <c r="A53" s="247" t="s">
        <v>684</v>
      </c>
      <c r="B53" s="84" t="s">
        <v>685</v>
      </c>
      <c r="C53" s="246">
        <v>0.6</v>
      </c>
      <c r="D53" s="246">
        <v>1.5</v>
      </c>
    </row>
    <row r="54" spans="1:4" x14ac:dyDescent="0.2">
      <c r="A54" s="247" t="s">
        <v>323</v>
      </c>
      <c r="B54" s="85" t="s">
        <v>686</v>
      </c>
      <c r="C54" s="246">
        <v>32.1</v>
      </c>
      <c r="D54" s="246">
        <v>40.799999999999997</v>
      </c>
    </row>
    <row r="55" spans="1:4" x14ac:dyDescent="0.2">
      <c r="A55" s="247" t="s">
        <v>687</v>
      </c>
      <c r="B55" s="235" t="s">
        <v>58</v>
      </c>
      <c r="C55" s="246">
        <v>43</v>
      </c>
      <c r="D55" s="246">
        <v>52.8</v>
      </c>
    </row>
    <row r="56" spans="1:4" x14ac:dyDescent="0.2">
      <c r="A56" s="247" t="s">
        <v>688</v>
      </c>
      <c r="B56" s="235" t="s">
        <v>689</v>
      </c>
      <c r="C56" s="246">
        <v>66.599999999999994</v>
      </c>
      <c r="D56" s="246">
        <v>87.3</v>
      </c>
    </row>
    <row r="57" spans="1:4" s="14" customFormat="1" ht="20.25" customHeight="1" x14ac:dyDescent="0.2">
      <c r="A57" s="247"/>
      <c r="B57" s="235" t="s">
        <v>45</v>
      </c>
      <c r="C57" s="246">
        <v>1.6</v>
      </c>
      <c r="D57" s="246">
        <v>2.5</v>
      </c>
    </row>
    <row r="58" spans="1:4" s="14" customFormat="1" ht="12.75" customHeight="1" x14ac:dyDescent="0.2">
      <c r="A58" s="253"/>
      <c r="B58" s="254" t="s">
        <v>4</v>
      </c>
      <c r="C58" s="246">
        <v>1890.7</v>
      </c>
      <c r="D58" s="246">
        <v>2254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756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15.3</v>
      </c>
      <c r="D74" s="246">
        <v>24.1</v>
      </c>
    </row>
    <row r="75" spans="1:4" x14ac:dyDescent="0.2">
      <c r="A75" s="247" t="s">
        <v>671</v>
      </c>
      <c r="B75" s="236" t="s">
        <v>672</v>
      </c>
      <c r="C75" s="246">
        <v>132.4</v>
      </c>
      <c r="D75" s="246">
        <v>140.1</v>
      </c>
    </row>
    <row r="76" spans="1:4" s="24" customFormat="1" x14ac:dyDescent="0.2">
      <c r="A76" s="248" t="s">
        <v>673</v>
      </c>
      <c r="B76" s="249" t="s">
        <v>674</v>
      </c>
      <c r="C76" s="246">
        <v>52.7</v>
      </c>
      <c r="D76" s="246">
        <v>54.5</v>
      </c>
    </row>
    <row r="77" spans="1:4" x14ac:dyDescent="0.2">
      <c r="A77" s="247" t="s">
        <v>675</v>
      </c>
      <c r="B77" s="236" t="s">
        <v>56</v>
      </c>
      <c r="C77" s="246">
        <v>30.9</v>
      </c>
      <c r="D77" s="246">
        <v>35.1</v>
      </c>
    </row>
    <row r="78" spans="1:4" x14ac:dyDescent="0.2">
      <c r="A78" s="250" t="s">
        <v>676</v>
      </c>
      <c r="B78" s="236" t="s">
        <v>64</v>
      </c>
      <c r="C78" s="246">
        <v>199.7</v>
      </c>
      <c r="D78" s="246">
        <v>216</v>
      </c>
    </row>
    <row r="79" spans="1:4" x14ac:dyDescent="0.2">
      <c r="A79" s="247" t="s">
        <v>677</v>
      </c>
      <c r="B79" s="236" t="s">
        <v>678</v>
      </c>
      <c r="C79" s="246">
        <v>43.4</v>
      </c>
      <c r="D79" s="246">
        <v>44.2</v>
      </c>
    </row>
    <row r="80" spans="1:4" x14ac:dyDescent="0.2">
      <c r="A80" s="247" t="s">
        <v>679</v>
      </c>
      <c r="B80" s="236" t="s">
        <v>680</v>
      </c>
      <c r="C80" s="246">
        <v>76.3</v>
      </c>
      <c r="D80" s="246">
        <v>82.2</v>
      </c>
    </row>
    <row r="81" spans="1:4" x14ac:dyDescent="0.2">
      <c r="A81" s="251" t="s">
        <v>681</v>
      </c>
      <c r="B81" s="252" t="s">
        <v>682</v>
      </c>
      <c r="C81" s="246">
        <v>80.7</v>
      </c>
      <c r="D81" s="246">
        <v>87.6</v>
      </c>
    </row>
    <row r="82" spans="1:4" x14ac:dyDescent="0.2">
      <c r="A82" s="247" t="s">
        <v>683</v>
      </c>
      <c r="B82" s="84" t="s">
        <v>57</v>
      </c>
      <c r="C82" s="246">
        <v>340</v>
      </c>
      <c r="D82" s="246">
        <v>390.6</v>
      </c>
    </row>
    <row r="83" spans="1:4" x14ac:dyDescent="0.2">
      <c r="A83" s="247" t="s">
        <v>684</v>
      </c>
      <c r="B83" s="84" t="s">
        <v>685</v>
      </c>
      <c r="C83" s="246">
        <v>1.5</v>
      </c>
      <c r="D83" s="246">
        <v>1.5</v>
      </c>
    </row>
    <row r="84" spans="1:4" x14ac:dyDescent="0.2">
      <c r="A84" s="247" t="s">
        <v>323</v>
      </c>
      <c r="B84" s="85" t="s">
        <v>686</v>
      </c>
      <c r="C84" s="246">
        <v>69.900000000000006</v>
      </c>
      <c r="D84" s="246">
        <v>80.599999999999994</v>
      </c>
    </row>
    <row r="85" spans="1:4" x14ac:dyDescent="0.2">
      <c r="A85" s="247" t="s">
        <v>687</v>
      </c>
      <c r="B85" s="235" t="s">
        <v>58</v>
      </c>
      <c r="C85" s="246">
        <v>146.4</v>
      </c>
      <c r="D85" s="246">
        <v>158.4</v>
      </c>
    </row>
    <row r="86" spans="1:4" x14ac:dyDescent="0.2">
      <c r="A86" s="247" t="s">
        <v>688</v>
      </c>
      <c r="B86" s="235" t="s">
        <v>689</v>
      </c>
      <c r="C86" s="246">
        <v>103.4</v>
      </c>
      <c r="D86" s="246">
        <v>131.30000000000001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0</v>
      </c>
    </row>
    <row r="88" spans="1:4" x14ac:dyDescent="0.2">
      <c r="A88" s="253"/>
      <c r="B88" s="254" t="s">
        <v>4</v>
      </c>
      <c r="C88" s="246">
        <v>1239.9000000000001</v>
      </c>
      <c r="D88" s="246">
        <v>1391.7</v>
      </c>
    </row>
    <row r="90" spans="1:4" ht="14.25" x14ac:dyDescent="0.2">
      <c r="A90" s="31" t="s">
        <v>756</v>
      </c>
    </row>
    <row r="91" spans="1:4" ht="14.25" x14ac:dyDescent="0.2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3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15.540840000000001</v>
      </c>
      <c r="C12" s="6">
        <v>16.816800000000001</v>
      </c>
      <c r="D12" s="6">
        <v>3.3202399999999996</v>
      </c>
      <c r="E12" s="6">
        <v>2.1795200000000001</v>
      </c>
      <c r="F12" s="6">
        <v>17.238199999999999</v>
      </c>
      <c r="G12" s="6">
        <v>14.79016</v>
      </c>
      <c r="H12" s="6">
        <v>4.9744799999999998</v>
      </c>
      <c r="I12" s="6">
        <v>0</v>
      </c>
    </row>
    <row r="13" spans="1:9" x14ac:dyDescent="0.2">
      <c r="A13" s="46" t="s">
        <v>20</v>
      </c>
      <c r="B13" s="6">
        <v>31.354119999999998</v>
      </c>
      <c r="C13" s="6">
        <v>22.318519999999999</v>
      </c>
      <c r="D13" s="6">
        <v>18.812080000000002</v>
      </c>
      <c r="E13" s="6">
        <v>2.07172</v>
      </c>
      <c r="F13" s="6">
        <v>16.399320000000003</v>
      </c>
      <c r="G13" s="6">
        <v>17.86148</v>
      </c>
      <c r="H13" s="6">
        <v>13.567119999999999</v>
      </c>
      <c r="I13" s="6">
        <v>0</v>
      </c>
    </row>
    <row r="14" spans="1:9" x14ac:dyDescent="0.2">
      <c r="A14" s="46" t="s">
        <v>613</v>
      </c>
      <c r="B14" s="6">
        <v>20.093920000000001</v>
      </c>
      <c r="C14" s="6">
        <v>12.73804</v>
      </c>
      <c r="D14" s="6">
        <v>14.792119999999999</v>
      </c>
      <c r="E14" s="6">
        <v>5.32728</v>
      </c>
      <c r="F14" s="6">
        <v>15.313479999999998</v>
      </c>
      <c r="G14" s="6">
        <v>21.65016</v>
      </c>
      <c r="H14" s="6">
        <v>14.18844</v>
      </c>
      <c r="I14" s="6">
        <v>0</v>
      </c>
    </row>
    <row r="15" spans="1:9" s="24" customFormat="1" ht="22.15" customHeight="1" x14ac:dyDescent="0.2">
      <c r="A15" s="107" t="s">
        <v>614</v>
      </c>
      <c r="B15" s="6">
        <v>37.345839999999995</v>
      </c>
      <c r="C15" s="6">
        <v>30.634800000000002</v>
      </c>
      <c r="D15" s="6">
        <v>24.145240000000001</v>
      </c>
      <c r="E15" s="6">
        <v>6.1151999999999997</v>
      </c>
      <c r="F15" s="6">
        <v>28.265159999999998</v>
      </c>
      <c r="G15" s="6">
        <v>29.660679999999999</v>
      </c>
      <c r="H15" s="6">
        <v>19.613720000000001</v>
      </c>
      <c r="I15" s="6">
        <v>0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36.797040000000003</v>
      </c>
      <c r="C18" s="6">
        <v>28.937439999999999</v>
      </c>
      <c r="D18" s="6">
        <v>21.82264</v>
      </c>
      <c r="E18" s="6">
        <v>3.64364</v>
      </c>
      <c r="F18" s="6">
        <v>24.754799999999999</v>
      </c>
      <c r="G18" s="6">
        <v>24.07076</v>
      </c>
      <c r="H18" s="6">
        <v>18.112359999999999</v>
      </c>
      <c r="I18" s="6">
        <v>0</v>
      </c>
    </row>
    <row r="19" spans="1:9" x14ac:dyDescent="0.2">
      <c r="A19" s="3" t="s">
        <v>52</v>
      </c>
      <c r="B19" s="6">
        <v>36.28548</v>
      </c>
      <c r="C19" s="6">
        <v>27.394919999999999</v>
      </c>
      <c r="D19" s="6">
        <v>21.742280000000001</v>
      </c>
      <c r="E19" s="6">
        <v>3.3418000000000001</v>
      </c>
      <c r="F19" s="6">
        <v>21.83832</v>
      </c>
      <c r="G19" s="6">
        <v>21.77168</v>
      </c>
      <c r="H19" s="6">
        <v>18.077080000000002</v>
      </c>
      <c r="I19" s="6">
        <v>0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11.611040000000001</v>
      </c>
      <c r="C34" s="6">
        <v>11.324879999999999</v>
      </c>
      <c r="D34" s="6">
        <v>2.9517600000000002</v>
      </c>
      <c r="E34" s="6">
        <v>2.1795200000000001</v>
      </c>
      <c r="F34" s="6">
        <v>11.7502</v>
      </c>
      <c r="G34" s="6">
        <v>11.901120000000001</v>
      </c>
      <c r="H34" s="6">
        <v>3.6044399999999999</v>
      </c>
      <c r="I34" s="6">
        <v>0</v>
      </c>
    </row>
    <row r="35" spans="1:9" x14ac:dyDescent="0.2">
      <c r="A35" s="46" t="s">
        <v>20</v>
      </c>
      <c r="B35" s="6">
        <v>23.551359999999999</v>
      </c>
      <c r="C35" s="6">
        <v>14.85876</v>
      </c>
      <c r="D35" s="6">
        <v>15.844639999999998</v>
      </c>
      <c r="E35" s="6">
        <v>1.2602800000000001</v>
      </c>
      <c r="F35" s="6">
        <v>11.944240000000001</v>
      </c>
      <c r="G35" s="6">
        <v>11.918760000000001</v>
      </c>
      <c r="H35" s="6">
        <v>8.488760000000001</v>
      </c>
      <c r="I35" s="6">
        <v>0</v>
      </c>
    </row>
    <row r="36" spans="1:9" x14ac:dyDescent="0.2">
      <c r="A36" s="46" t="s">
        <v>613</v>
      </c>
      <c r="B36" s="6">
        <v>14.9352</v>
      </c>
      <c r="C36" s="6">
        <v>8.8748799999999992</v>
      </c>
      <c r="D36" s="6">
        <v>12.89288</v>
      </c>
      <c r="E36" s="6">
        <v>3.5476000000000001</v>
      </c>
      <c r="F36" s="6">
        <v>11.199440000000001</v>
      </c>
      <c r="G36" s="6">
        <v>16.683520000000001</v>
      </c>
      <c r="H36" s="6">
        <v>10.09792</v>
      </c>
      <c r="I36" s="6">
        <v>0</v>
      </c>
    </row>
    <row r="37" spans="1:9" s="24" customFormat="1" ht="22.15" customHeight="1" x14ac:dyDescent="0.2">
      <c r="A37" s="107" t="s">
        <v>614</v>
      </c>
      <c r="B37" s="6">
        <v>29.172640000000001</v>
      </c>
      <c r="C37" s="6">
        <v>20.664279999999998</v>
      </c>
      <c r="D37" s="6">
        <v>20.615280000000002</v>
      </c>
      <c r="E37" s="6">
        <v>4.3531599999999999</v>
      </c>
      <c r="F37" s="6">
        <v>20.12528</v>
      </c>
      <c r="G37" s="6">
        <v>23.03</v>
      </c>
      <c r="H37" s="6">
        <v>13.490679999999999</v>
      </c>
      <c r="I37" s="6">
        <v>0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28.396479999999997</v>
      </c>
      <c r="C40" s="6">
        <v>19.241320000000002</v>
      </c>
      <c r="D40" s="6">
        <v>18.418120000000002</v>
      </c>
      <c r="E40" s="6">
        <v>3.0850400000000002</v>
      </c>
      <c r="F40" s="6">
        <v>17.246039999999997</v>
      </c>
      <c r="G40" s="6">
        <v>18.106479999999998</v>
      </c>
      <c r="H40" s="6">
        <v>12.191199999999998</v>
      </c>
      <c r="I40" s="6">
        <v>0</v>
      </c>
    </row>
    <row r="41" spans="1:9" x14ac:dyDescent="0.2">
      <c r="A41" s="3" t="s">
        <v>52</v>
      </c>
      <c r="B41" s="6">
        <v>28.08484</v>
      </c>
      <c r="C41" s="6">
        <v>17.973199999999999</v>
      </c>
      <c r="D41" s="6">
        <v>18.32208</v>
      </c>
      <c r="E41" s="6">
        <v>2.7224400000000002</v>
      </c>
      <c r="F41" s="6">
        <v>15.09788</v>
      </c>
      <c r="G41" s="6">
        <v>16.011240000000001</v>
      </c>
      <c r="H41" s="6">
        <v>12.191199999999998</v>
      </c>
      <c r="I41" s="6">
        <v>0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11.35036</v>
      </c>
      <c r="C45" s="6">
        <v>13.018320000000001</v>
      </c>
      <c r="D45" s="6">
        <v>1.52684</v>
      </c>
      <c r="E45" s="6">
        <v>0</v>
      </c>
      <c r="F45" s="6">
        <v>12.761559999999999</v>
      </c>
      <c r="G45" s="6">
        <v>10.6134</v>
      </c>
      <c r="H45" s="6">
        <v>3.4770400000000001</v>
      </c>
      <c r="I45" s="6">
        <v>0</v>
      </c>
    </row>
    <row r="46" spans="1:9" x14ac:dyDescent="0.2">
      <c r="A46" s="46" t="s">
        <v>20</v>
      </c>
      <c r="B46" s="6">
        <v>23.52392</v>
      </c>
      <c r="C46" s="6">
        <v>16.661959999999997</v>
      </c>
      <c r="D46" s="6">
        <v>10.150840000000001</v>
      </c>
      <c r="E46" s="6">
        <v>1.6463999999999999</v>
      </c>
      <c r="F46" s="6">
        <v>11.638479999999999</v>
      </c>
      <c r="G46" s="6">
        <v>14.79996</v>
      </c>
      <c r="H46" s="6">
        <v>10.95444</v>
      </c>
      <c r="I46" s="6">
        <v>0</v>
      </c>
    </row>
    <row r="47" spans="1:9" x14ac:dyDescent="0.2">
      <c r="A47" s="46" t="s">
        <v>613</v>
      </c>
      <c r="B47" s="6">
        <v>14.28252</v>
      </c>
      <c r="C47" s="6">
        <v>9.2629599999999996</v>
      </c>
      <c r="D47" s="6">
        <v>7.3245199999999997</v>
      </c>
      <c r="E47" s="6">
        <v>3.9729200000000002</v>
      </c>
      <c r="F47" s="6">
        <v>10.4468</v>
      </c>
      <c r="G47" s="6">
        <v>14.69608</v>
      </c>
      <c r="H47" s="6">
        <v>10.2018</v>
      </c>
      <c r="I47" s="6">
        <v>0</v>
      </c>
    </row>
    <row r="48" spans="1:9" s="24" customFormat="1" ht="22.15" customHeight="1" x14ac:dyDescent="0.2">
      <c r="A48" s="107" t="s">
        <v>614</v>
      </c>
      <c r="B48" s="6">
        <v>28.65324</v>
      </c>
      <c r="C48" s="6">
        <v>23.0594</v>
      </c>
      <c r="D48" s="6">
        <v>12.61064</v>
      </c>
      <c r="E48" s="6">
        <v>4.2943599999999993</v>
      </c>
      <c r="F48" s="6">
        <v>20.207599999999999</v>
      </c>
      <c r="G48" s="6">
        <v>22.538040000000002</v>
      </c>
      <c r="H48" s="6">
        <v>15.119440000000001</v>
      </c>
      <c r="I48" s="6">
        <v>0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28.08484</v>
      </c>
      <c r="C51" s="6">
        <v>21.973559999999999</v>
      </c>
      <c r="D51" s="6">
        <v>11.720800000000001</v>
      </c>
      <c r="E51" s="6">
        <v>1.9384399999999999</v>
      </c>
      <c r="F51" s="6">
        <v>18.229959999999998</v>
      </c>
      <c r="G51" s="6">
        <v>18.884599999999999</v>
      </c>
      <c r="H51" s="6">
        <v>14.268800000000001</v>
      </c>
      <c r="I51" s="6">
        <v>0</v>
      </c>
    </row>
    <row r="52" spans="1:9" x14ac:dyDescent="0.2">
      <c r="A52" s="3" t="s">
        <v>52</v>
      </c>
      <c r="B52" s="6">
        <v>27.590920000000001</v>
      </c>
      <c r="C52" s="6">
        <v>20.75836</v>
      </c>
      <c r="D52" s="6">
        <v>11.720800000000001</v>
      </c>
      <c r="E52" s="6">
        <v>1.9384399999999999</v>
      </c>
      <c r="F52" s="6">
        <v>16.269960000000001</v>
      </c>
      <c r="G52" s="6">
        <v>17.291119999999999</v>
      </c>
      <c r="H52" s="6">
        <v>14.223719999999998</v>
      </c>
      <c r="I52" s="6">
        <v>0</v>
      </c>
    </row>
    <row r="54" spans="1:9" x14ac:dyDescent="0.2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4"/>
  <dimension ref="A1:P64"/>
  <sheetViews>
    <sheetView tabSelected="1" zoomScaleNormal="100" workbookViewId="0"/>
  </sheetViews>
  <sheetFormatPr defaultRowHeight="12" customHeight="1" x14ac:dyDescent="0.2"/>
  <cols>
    <col min="1" max="1" width="13.42578125" bestFit="1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4.3688400000000005</v>
      </c>
      <c r="C16" s="6">
        <v>7.7380800000000001</v>
      </c>
      <c r="D16" s="6">
        <v>5.4644799999999991</v>
      </c>
      <c r="E16" s="6">
        <v>6.8894000000000002</v>
      </c>
      <c r="F16" s="6">
        <v>12.349959999999999</v>
      </c>
      <c r="G16" s="6">
        <v>6.4954400000000003</v>
      </c>
      <c r="H16" s="6">
        <v>9.9783600000000003</v>
      </c>
      <c r="I16" s="6">
        <v>4.7961200000000002</v>
      </c>
      <c r="J16" s="6">
        <v>9.2276799999999994</v>
      </c>
      <c r="K16" s="6">
        <v>5.0136799999999999</v>
      </c>
      <c r="L16" s="6">
        <v>6.8149199999999999</v>
      </c>
      <c r="M16" s="6">
        <v>11.252359999999999</v>
      </c>
      <c r="N16" s="6">
        <v>8.0634399999999999</v>
      </c>
      <c r="O16" s="6">
        <v>1.03488</v>
      </c>
      <c r="P16" s="6">
        <v>15.460479999999999</v>
      </c>
    </row>
    <row r="17" spans="1:16" s="73" customFormat="1" ht="12" customHeight="1" x14ac:dyDescent="0.2">
      <c r="A17" s="46" t="s">
        <v>20</v>
      </c>
      <c r="B17" s="6">
        <v>7.8478399999999988</v>
      </c>
      <c r="C17" s="6">
        <v>21.01512</v>
      </c>
      <c r="D17" s="6">
        <v>14.766639999999999</v>
      </c>
      <c r="E17" s="6">
        <v>17.69096</v>
      </c>
      <c r="F17" s="6">
        <v>20.0214</v>
      </c>
      <c r="G17" s="6">
        <v>12.87524</v>
      </c>
      <c r="H17" s="6">
        <v>11.564</v>
      </c>
      <c r="I17" s="6">
        <v>18.04964</v>
      </c>
      <c r="J17" s="6">
        <v>27.506640000000001</v>
      </c>
      <c r="K17" s="6">
        <v>18.951240000000002</v>
      </c>
      <c r="L17" s="6">
        <v>21.70504</v>
      </c>
      <c r="M17" s="6">
        <v>24.451000000000001</v>
      </c>
      <c r="N17" s="6">
        <v>13.80232</v>
      </c>
      <c r="O17" s="6">
        <v>3.5652399999999997</v>
      </c>
      <c r="P17" s="6">
        <v>22.365559999999999</v>
      </c>
    </row>
    <row r="18" spans="1:16" s="73" customFormat="1" ht="12" customHeight="1" x14ac:dyDescent="0.2">
      <c r="A18" s="46" t="s">
        <v>613</v>
      </c>
      <c r="B18" s="6">
        <v>7.1265600000000004</v>
      </c>
      <c r="C18" s="6">
        <v>12.15396</v>
      </c>
      <c r="D18" s="6">
        <v>9.2433600000000009</v>
      </c>
      <c r="E18" s="6">
        <v>9.5981199999999998</v>
      </c>
      <c r="F18" s="6">
        <v>10.331159999999999</v>
      </c>
      <c r="G18" s="6">
        <v>8.4593600000000002</v>
      </c>
      <c r="H18" s="6">
        <v>4.8882400000000006</v>
      </c>
      <c r="I18" s="6">
        <v>7.8595999999999995</v>
      </c>
      <c r="J18" s="6">
        <v>14.174720000000001</v>
      </c>
      <c r="K18" s="6">
        <v>9.3786000000000005</v>
      </c>
      <c r="L18" s="6">
        <v>11.403279999999999</v>
      </c>
      <c r="M18" s="6">
        <v>15.042999999999999</v>
      </c>
      <c r="N18" s="6">
        <v>8.4554399999999994</v>
      </c>
      <c r="O18" s="6">
        <v>1.95608</v>
      </c>
      <c r="P18" s="6">
        <v>21.671720000000001</v>
      </c>
    </row>
    <row r="19" spans="1:16" s="24" customFormat="1" ht="21.75" customHeight="1" x14ac:dyDescent="0.2">
      <c r="A19" s="107" t="s">
        <v>614</v>
      </c>
      <c r="B19" s="6">
        <v>11.44248</v>
      </c>
      <c r="C19" s="6">
        <v>25.317319999999999</v>
      </c>
      <c r="D19" s="6">
        <v>18.180959999999999</v>
      </c>
      <c r="E19" s="6">
        <v>21.181720000000002</v>
      </c>
      <c r="F19" s="6">
        <v>25.628959999999999</v>
      </c>
      <c r="G19" s="6">
        <v>16.701160000000002</v>
      </c>
      <c r="H19" s="6">
        <v>15.99164</v>
      </c>
      <c r="I19" s="6">
        <v>20.17624</v>
      </c>
      <c r="J19" s="6">
        <v>32.073439999999998</v>
      </c>
      <c r="K19" s="6">
        <v>21.673680000000001</v>
      </c>
      <c r="L19" s="6">
        <v>25.35652</v>
      </c>
      <c r="M19" s="6">
        <v>30.62304</v>
      </c>
      <c r="N19" s="6">
        <v>18.057479999999998</v>
      </c>
      <c r="O19" s="6">
        <v>4.1924399999999995</v>
      </c>
      <c r="P19" s="6">
        <v>29.554840000000002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9.7745200000000008</v>
      </c>
      <c r="C22" s="6">
        <v>24.92728</v>
      </c>
      <c r="D22" s="6">
        <v>17.886959999999998</v>
      </c>
      <c r="E22" s="6">
        <v>20.38008</v>
      </c>
      <c r="F22" s="6">
        <v>25.13308</v>
      </c>
      <c r="G22" s="6">
        <v>16.154320000000002</v>
      </c>
      <c r="H22" s="6">
        <v>15.858359999999998</v>
      </c>
      <c r="I22" s="6">
        <v>19.6294</v>
      </c>
      <c r="J22" s="6">
        <v>31.132639999999999</v>
      </c>
      <c r="K22" s="6">
        <v>21.387520000000002</v>
      </c>
      <c r="L22" s="6">
        <v>24.760679999999997</v>
      </c>
      <c r="M22" s="6">
        <v>29.552879999999998</v>
      </c>
      <c r="N22" s="6">
        <v>17.508679999999998</v>
      </c>
      <c r="O22" s="6">
        <v>3.8866800000000001</v>
      </c>
      <c r="P22" s="6">
        <v>27.84768</v>
      </c>
    </row>
    <row r="23" spans="1:16" s="73" customFormat="1" ht="12" customHeight="1" x14ac:dyDescent="0.2">
      <c r="A23" s="3" t="s">
        <v>52</v>
      </c>
      <c r="B23" s="6">
        <v>9.5922400000000003</v>
      </c>
      <c r="C23" s="6">
        <v>24.7744</v>
      </c>
      <c r="D23" s="6">
        <v>17.8262</v>
      </c>
      <c r="E23" s="6">
        <v>20.207599999999999</v>
      </c>
      <c r="F23" s="6">
        <v>24.264800000000001</v>
      </c>
      <c r="G23" s="6">
        <v>15.928920000000002</v>
      </c>
      <c r="H23" s="6">
        <v>14.4354</v>
      </c>
      <c r="I23" s="6">
        <v>19.6294</v>
      </c>
      <c r="J23" s="6">
        <v>31.007200000000001</v>
      </c>
      <c r="K23" s="6">
        <v>21.322839999999999</v>
      </c>
      <c r="L23" s="6">
        <v>24.582319999999999</v>
      </c>
      <c r="M23" s="6">
        <v>29.3706</v>
      </c>
      <c r="N23" s="6">
        <v>16.28368</v>
      </c>
      <c r="O23" s="6">
        <v>3.7455599999999998</v>
      </c>
      <c r="P23" s="6">
        <v>26.785360000000001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2.0521199999999999</v>
      </c>
      <c r="C25" s="6">
        <v>0.59387999999999996</v>
      </c>
      <c r="D25" s="6">
        <v>0.86827999999999994</v>
      </c>
      <c r="E25" s="6">
        <v>0.83299999999999996</v>
      </c>
      <c r="F25" s="6">
        <v>0.70951999999999993</v>
      </c>
      <c r="G25" s="6">
        <v>1.1995199999999999</v>
      </c>
      <c r="H25" s="6">
        <v>1.25048</v>
      </c>
      <c r="I25" s="6">
        <v>0.8075199999999999</v>
      </c>
      <c r="J25" s="6">
        <v>0.48019999999999996</v>
      </c>
      <c r="K25" s="6">
        <v>0.62524000000000002</v>
      </c>
      <c r="L25" s="6">
        <v>0.60760000000000003</v>
      </c>
      <c r="M25" s="6">
        <v>0.54683999999999999</v>
      </c>
      <c r="N25" s="6">
        <v>1.1015200000000001</v>
      </c>
      <c r="O25" s="6" t="s">
        <v>714</v>
      </c>
      <c r="P25" s="6">
        <v>0.13328000000000001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3.0889600000000002</v>
      </c>
      <c r="C43" s="6">
        <v>7.1637999999999993</v>
      </c>
      <c r="D43" s="6">
        <v>5.1645999999999992</v>
      </c>
      <c r="E43" s="6">
        <v>6.6816399999999998</v>
      </c>
      <c r="F43" s="6">
        <v>8.6416399999999989</v>
      </c>
      <c r="G43" s="6">
        <v>5.2116399999999992</v>
      </c>
      <c r="H43" s="6">
        <v>6.30532</v>
      </c>
      <c r="I43" s="6">
        <v>3.8180799999999997</v>
      </c>
      <c r="J43" s="6">
        <v>7.5793200000000001</v>
      </c>
      <c r="K43" s="6">
        <v>4.3198400000000001</v>
      </c>
      <c r="L43" s="6">
        <v>3.7279199999999997</v>
      </c>
      <c r="M43" s="6">
        <v>5.5507199999999992</v>
      </c>
      <c r="N43" s="6">
        <v>4.9431199999999995</v>
      </c>
      <c r="O43" s="6">
        <v>1.03488</v>
      </c>
      <c r="P43" s="6">
        <v>12.22648</v>
      </c>
    </row>
    <row r="44" spans="1:16" s="73" customFormat="1" ht="12" customHeight="1" x14ac:dyDescent="0.2">
      <c r="A44" s="46" t="s">
        <v>20</v>
      </c>
      <c r="B44" s="6">
        <v>7.3402000000000003</v>
      </c>
      <c r="C44" s="6">
        <v>17.743880000000001</v>
      </c>
      <c r="D44" s="6">
        <v>12.998719999999999</v>
      </c>
      <c r="E44" s="6">
        <v>16.26408</v>
      </c>
      <c r="F44" s="6">
        <v>15.66236</v>
      </c>
      <c r="G44" s="6">
        <v>11.4366</v>
      </c>
      <c r="H44" s="6">
        <v>7.9830800000000011</v>
      </c>
      <c r="I44" s="6">
        <v>14.7784</v>
      </c>
      <c r="J44" s="6">
        <v>20.152719999999999</v>
      </c>
      <c r="K44" s="6">
        <v>11.565959999999999</v>
      </c>
      <c r="L44" s="6">
        <v>12.185319999999999</v>
      </c>
      <c r="M44" s="6">
        <v>13.102599999999999</v>
      </c>
      <c r="N44" s="6">
        <v>8.6631999999999998</v>
      </c>
      <c r="O44" s="6">
        <v>1.7052</v>
      </c>
      <c r="P44" s="6">
        <v>16.699199999999998</v>
      </c>
    </row>
    <row r="45" spans="1:16" s="73" customFormat="1" ht="12" customHeight="1" x14ac:dyDescent="0.2">
      <c r="A45" s="46" t="s">
        <v>613</v>
      </c>
      <c r="B45" s="6">
        <v>6.6914400000000001</v>
      </c>
      <c r="C45" s="6">
        <v>10.58792</v>
      </c>
      <c r="D45" s="6">
        <v>8.3162800000000008</v>
      </c>
      <c r="E45" s="6">
        <v>8.7122000000000011</v>
      </c>
      <c r="F45" s="6">
        <v>8.0654000000000003</v>
      </c>
      <c r="G45" s="6">
        <v>7.3402000000000003</v>
      </c>
      <c r="H45" s="6">
        <v>3.1556000000000002</v>
      </c>
      <c r="I45" s="6">
        <v>6.5934399999999993</v>
      </c>
      <c r="J45" s="6">
        <v>10.80156</v>
      </c>
      <c r="K45" s="6">
        <v>6.64832</v>
      </c>
      <c r="L45" s="6">
        <v>5.7231999999999994</v>
      </c>
      <c r="M45" s="6">
        <v>8.0595200000000009</v>
      </c>
      <c r="N45" s="6">
        <v>5.3880400000000002</v>
      </c>
      <c r="O45" s="6">
        <v>0</v>
      </c>
      <c r="P45" s="6">
        <v>16.838359999999998</v>
      </c>
    </row>
    <row r="46" spans="1:16" s="42" customFormat="1" ht="21.75" customHeight="1" x14ac:dyDescent="0.2">
      <c r="A46" s="107" t="s">
        <v>614</v>
      </c>
      <c r="B46" s="6">
        <v>10.376239999999999</v>
      </c>
      <c r="C46" s="6">
        <v>21.72268</v>
      </c>
      <c r="D46" s="6">
        <v>16.19548</v>
      </c>
      <c r="E46" s="6">
        <v>19.527479999999997</v>
      </c>
      <c r="F46" s="6">
        <v>19.639199999999999</v>
      </c>
      <c r="G46" s="6">
        <v>14.53928</v>
      </c>
      <c r="H46" s="6">
        <v>10.607519999999999</v>
      </c>
      <c r="I46" s="6">
        <v>16.567879999999999</v>
      </c>
      <c r="J46" s="6">
        <v>23.982559999999999</v>
      </c>
      <c r="K46" s="6">
        <v>14.039480000000001</v>
      </c>
      <c r="L46" s="6">
        <v>13.961080000000001</v>
      </c>
      <c r="M46" s="6">
        <v>16.303279999999997</v>
      </c>
      <c r="N46" s="6">
        <v>11.346439999999999</v>
      </c>
      <c r="O46" s="6">
        <v>1.9952799999999999</v>
      </c>
      <c r="P46" s="6">
        <v>25.05076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8.5397200000000009</v>
      </c>
      <c r="C49" s="6">
        <v>21.379679999999997</v>
      </c>
      <c r="D49" s="6">
        <v>15.860320000000002</v>
      </c>
      <c r="E49" s="6">
        <v>18.825800000000001</v>
      </c>
      <c r="F49" s="6">
        <v>19.225639999999999</v>
      </c>
      <c r="G49" s="6">
        <v>14.019879999999999</v>
      </c>
      <c r="H49" s="6">
        <v>10.607519999999999</v>
      </c>
      <c r="I49" s="6">
        <v>16.009279999999997</v>
      </c>
      <c r="J49" s="6">
        <v>23.21424</v>
      </c>
      <c r="K49" s="6">
        <v>13.61612</v>
      </c>
      <c r="L49" s="6">
        <v>13.61416</v>
      </c>
      <c r="M49" s="6">
        <v>15.57612</v>
      </c>
      <c r="N49" s="6">
        <v>10.862319999999999</v>
      </c>
      <c r="O49" s="6">
        <v>1.9952799999999999</v>
      </c>
      <c r="P49" s="6">
        <v>22.416519999999998</v>
      </c>
    </row>
    <row r="50" spans="1:16" s="73" customFormat="1" ht="12" customHeight="1" x14ac:dyDescent="0.2">
      <c r="A50" s="3" t="s">
        <v>52</v>
      </c>
      <c r="B50" s="6">
        <v>8.44956</v>
      </c>
      <c r="C50" s="6">
        <v>21.262080000000001</v>
      </c>
      <c r="D50" s="6">
        <v>15.79172</v>
      </c>
      <c r="E50" s="6">
        <v>18.680759999999999</v>
      </c>
      <c r="F50" s="6">
        <v>18.59844</v>
      </c>
      <c r="G50" s="6">
        <v>13.963039999999999</v>
      </c>
      <c r="H50" s="6">
        <v>9.5883200000000013</v>
      </c>
      <c r="I50" s="6">
        <v>16.009279999999997</v>
      </c>
      <c r="J50" s="6">
        <v>23.071160000000003</v>
      </c>
      <c r="K50" s="6">
        <v>13.514199999999999</v>
      </c>
      <c r="L50" s="6">
        <v>13.61416</v>
      </c>
      <c r="M50" s="6">
        <v>15.515360000000001</v>
      </c>
      <c r="N50" s="6">
        <v>10.2508</v>
      </c>
      <c r="O50" s="6">
        <v>1.7052</v>
      </c>
      <c r="P50" s="6">
        <v>21.32676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2.2696799999999997</v>
      </c>
      <c r="C52" s="6">
        <v>0.67815999999999999</v>
      </c>
      <c r="D52" s="6">
        <v>0.99175999999999997</v>
      </c>
      <c r="E52" s="6">
        <v>0.89180000000000004</v>
      </c>
      <c r="F52" s="6">
        <v>0.91139999999999999</v>
      </c>
      <c r="G52" s="6">
        <v>1.3523999999999998</v>
      </c>
      <c r="H52" s="6">
        <v>1.69736</v>
      </c>
      <c r="I52" s="6">
        <v>0.95255999999999996</v>
      </c>
      <c r="J52" s="6">
        <v>0.64680000000000004</v>
      </c>
      <c r="K52" s="6">
        <v>1.1132799999999998</v>
      </c>
      <c r="L52" s="6">
        <v>1.18188</v>
      </c>
      <c r="M52" s="6">
        <v>1.1642399999999999</v>
      </c>
      <c r="N52" s="6">
        <v>1.8051600000000001</v>
      </c>
      <c r="O52" s="289" t="s">
        <v>714</v>
      </c>
      <c r="P52" s="6">
        <v>0.19208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3.0889600000000002</v>
      </c>
      <c r="C55" s="6">
        <v>2.9693999999999998</v>
      </c>
      <c r="D55" s="6">
        <v>1.79928</v>
      </c>
      <c r="E55" s="6">
        <v>1.7130399999999999</v>
      </c>
      <c r="F55" s="6">
        <v>9.0356000000000005</v>
      </c>
      <c r="G55" s="6">
        <v>3.8984400000000003</v>
      </c>
      <c r="H55" s="6">
        <v>7.8713600000000001</v>
      </c>
      <c r="I55" s="6">
        <v>2.91256</v>
      </c>
      <c r="J55" s="6">
        <v>5.3096399999999999</v>
      </c>
      <c r="K55" s="6">
        <v>2.5538799999999999</v>
      </c>
      <c r="L55" s="6">
        <v>5.7016399999999994</v>
      </c>
      <c r="M55" s="6">
        <v>9.8490000000000002</v>
      </c>
      <c r="N55" s="6">
        <v>6.3954800000000001</v>
      </c>
      <c r="O55" s="6">
        <v>0</v>
      </c>
      <c r="P55" s="6">
        <v>12.759599999999999</v>
      </c>
    </row>
    <row r="56" spans="1:16" s="73" customFormat="1" ht="12" customHeight="1" x14ac:dyDescent="0.2">
      <c r="A56" s="46" t="s">
        <v>20</v>
      </c>
      <c r="B56" s="6">
        <v>2.7714399999999997</v>
      </c>
      <c r="C56" s="6">
        <v>11.31508</v>
      </c>
      <c r="D56" s="6">
        <v>7.03444</v>
      </c>
      <c r="E56" s="6">
        <v>6.9874000000000001</v>
      </c>
      <c r="F56" s="6">
        <v>12.5244</v>
      </c>
      <c r="G56" s="6">
        <v>5.9211599999999995</v>
      </c>
      <c r="H56" s="6">
        <v>8.38096</v>
      </c>
      <c r="I56" s="6">
        <v>10.39584</v>
      </c>
      <c r="J56" s="6">
        <v>18.87284</v>
      </c>
      <c r="K56" s="6">
        <v>15.033199999999999</v>
      </c>
      <c r="L56" s="6">
        <v>17.99672</v>
      </c>
      <c r="M56" s="6">
        <v>20.726999999999997</v>
      </c>
      <c r="N56" s="6">
        <v>10.744720000000001</v>
      </c>
      <c r="O56" s="6">
        <v>3.1320800000000002</v>
      </c>
      <c r="P56" s="6">
        <v>19.047280000000001</v>
      </c>
    </row>
    <row r="57" spans="1:16" s="73" customFormat="1" ht="12" customHeight="1" x14ac:dyDescent="0.2">
      <c r="A57" s="46" t="s">
        <v>613</v>
      </c>
      <c r="B57" s="6">
        <v>2.4519599999999997</v>
      </c>
      <c r="C57" s="6">
        <v>5.9976000000000003</v>
      </c>
      <c r="D57" s="6">
        <v>4.0493599999999992</v>
      </c>
      <c r="E57" s="6">
        <v>4.03172</v>
      </c>
      <c r="F57" s="6">
        <v>6.4797599999999997</v>
      </c>
      <c r="G57" s="6">
        <v>4.2061599999999997</v>
      </c>
      <c r="H57" s="6">
        <v>3.7298800000000001</v>
      </c>
      <c r="I57" s="6">
        <v>4.2767200000000001</v>
      </c>
      <c r="J57" s="6">
        <v>9.2276799999999994</v>
      </c>
      <c r="K57" s="6">
        <v>6.6365600000000002</v>
      </c>
      <c r="L57" s="6">
        <v>9.8940800000000007</v>
      </c>
      <c r="M57" s="6">
        <v>12.76352</v>
      </c>
      <c r="N57" s="6">
        <v>6.5209199999999994</v>
      </c>
      <c r="O57" s="6">
        <v>1.95608</v>
      </c>
      <c r="P57" s="6">
        <v>15.391879999999999</v>
      </c>
    </row>
    <row r="58" spans="1:16" s="42" customFormat="1" ht="21.75" customHeight="1" x14ac:dyDescent="0.2">
      <c r="A58" s="107" t="s">
        <v>614</v>
      </c>
      <c r="B58" s="6">
        <v>4.8196399999999997</v>
      </c>
      <c r="C58" s="6">
        <v>13.12612</v>
      </c>
      <c r="D58" s="6">
        <v>8.3241199999999989</v>
      </c>
      <c r="E58" s="6">
        <v>8.2417999999999996</v>
      </c>
      <c r="F58" s="6">
        <v>16.663920000000001</v>
      </c>
      <c r="G58" s="6">
        <v>8.2476800000000008</v>
      </c>
      <c r="H58" s="6">
        <v>12.073600000000001</v>
      </c>
      <c r="I58" s="6">
        <v>11.55616</v>
      </c>
      <c r="J58" s="6">
        <v>21.56784</v>
      </c>
      <c r="K58" s="6">
        <v>16.579639999999998</v>
      </c>
      <c r="L58" s="6">
        <v>21.246399999999998</v>
      </c>
      <c r="M58" s="6">
        <v>26.1464</v>
      </c>
      <c r="N58" s="6">
        <v>14.07084</v>
      </c>
      <c r="O58" s="6">
        <v>3.6887199999999996</v>
      </c>
      <c r="P58" s="6">
        <v>25.846519999999998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4.7451599999999994</v>
      </c>
      <c r="C61" s="6">
        <v>12.922279999999999</v>
      </c>
      <c r="D61" s="6">
        <v>8.3241199999999989</v>
      </c>
      <c r="E61" s="6">
        <v>7.8380400000000003</v>
      </c>
      <c r="F61" s="6">
        <v>16.371880000000001</v>
      </c>
      <c r="G61" s="6">
        <v>8.0457999999999998</v>
      </c>
      <c r="H61" s="6">
        <v>11.88936</v>
      </c>
      <c r="I61" s="6">
        <v>11.38564</v>
      </c>
      <c r="J61" s="6">
        <v>20.944559999999999</v>
      </c>
      <c r="K61" s="6">
        <v>16.53848</v>
      </c>
      <c r="L61" s="6">
        <v>20.736799999999999</v>
      </c>
      <c r="M61" s="6">
        <v>25.295760000000001</v>
      </c>
      <c r="N61" s="6">
        <v>13.75332</v>
      </c>
      <c r="O61" s="6">
        <v>3.3359199999999998</v>
      </c>
      <c r="P61" s="6">
        <v>24.405919999999998</v>
      </c>
    </row>
    <row r="62" spans="1:16" s="73" customFormat="1" ht="12" customHeight="1" x14ac:dyDescent="0.2">
      <c r="A62" s="3" t="s">
        <v>52</v>
      </c>
      <c r="B62" s="6">
        <v>4.53348</v>
      </c>
      <c r="C62" s="6">
        <v>12.822319999999999</v>
      </c>
      <c r="D62" s="6">
        <v>8.3241199999999989</v>
      </c>
      <c r="E62" s="6">
        <v>7.7341600000000001</v>
      </c>
      <c r="F62" s="6">
        <v>15.689800000000002</v>
      </c>
      <c r="G62" s="6">
        <v>7.6792800000000003</v>
      </c>
      <c r="H62" s="6">
        <v>10.81724</v>
      </c>
      <c r="I62" s="6">
        <v>11.38564</v>
      </c>
      <c r="J62" s="6">
        <v>20.9132</v>
      </c>
      <c r="K62" s="6">
        <v>16.53848</v>
      </c>
      <c r="L62" s="6">
        <v>20.5212</v>
      </c>
      <c r="M62" s="6">
        <v>25.113479999999999</v>
      </c>
      <c r="N62" s="6">
        <v>12.6616</v>
      </c>
      <c r="O62" s="6">
        <v>3.3359199999999998</v>
      </c>
      <c r="P62" s="6">
        <v>23.31812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4.2982800000000001</v>
      </c>
      <c r="C64" s="6">
        <v>1.2250000000000001</v>
      </c>
      <c r="D64" s="6">
        <v>1.7914400000000001</v>
      </c>
      <c r="E64" s="6">
        <v>2.32456</v>
      </c>
      <c r="F64" s="6">
        <v>1.1309199999999999</v>
      </c>
      <c r="G64" s="6">
        <v>2.5695599999999996</v>
      </c>
      <c r="H64" s="6">
        <v>1.8188800000000001</v>
      </c>
      <c r="I64" s="6">
        <v>1.4758800000000001</v>
      </c>
      <c r="J64" s="6">
        <v>0.71736</v>
      </c>
      <c r="K64" s="6">
        <v>0.73107999999999995</v>
      </c>
      <c r="L64" s="6">
        <v>0.70755999999999997</v>
      </c>
      <c r="M64" s="6">
        <v>0.61936000000000002</v>
      </c>
      <c r="N64" s="6">
        <v>1.3876799999999998</v>
      </c>
      <c r="O64" s="6" t="s">
        <v>714</v>
      </c>
      <c r="P64" s="6">
        <v>0.20187999999999998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4" t="s">
        <v>725</v>
      </c>
      <c r="B2" s="235"/>
      <c r="C2" s="236" t="s">
        <v>324</v>
      </c>
      <c r="D2" s="237"/>
    </row>
    <row r="3" spans="1:4" x14ac:dyDescent="0.2">
      <c r="A3" s="4" t="s">
        <v>726</v>
      </c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7.1794799999999999</v>
      </c>
      <c r="D12" s="246">
        <v>11.44248</v>
      </c>
    </row>
    <row r="13" spans="1:4" x14ac:dyDescent="0.2">
      <c r="A13" s="247" t="s">
        <v>671</v>
      </c>
      <c r="B13" s="236" t="s">
        <v>672</v>
      </c>
      <c r="C13" s="246">
        <v>24.48236</v>
      </c>
      <c r="D13" s="246">
        <v>25.062520000000003</v>
      </c>
    </row>
    <row r="14" spans="1:4" x14ac:dyDescent="0.2">
      <c r="A14" s="248" t="s">
        <v>673</v>
      </c>
      <c r="B14" s="249" t="s">
        <v>674</v>
      </c>
      <c r="C14" s="246">
        <v>17.830119999999997</v>
      </c>
      <c r="D14" s="246">
        <v>18.11628</v>
      </c>
    </row>
    <row r="15" spans="1:4" x14ac:dyDescent="0.2">
      <c r="A15" s="247" t="s">
        <v>675</v>
      </c>
      <c r="B15" s="236" t="s">
        <v>56</v>
      </c>
      <c r="C15" s="246">
        <v>18.796399999999998</v>
      </c>
      <c r="D15" s="246">
        <v>20.699559999999998</v>
      </c>
    </row>
    <row r="16" spans="1:4" s="24" customFormat="1" x14ac:dyDescent="0.2">
      <c r="A16" s="250" t="s">
        <v>676</v>
      </c>
      <c r="B16" s="236" t="s">
        <v>64</v>
      </c>
      <c r="C16" s="246">
        <v>24.088399999999996</v>
      </c>
      <c r="D16" s="246">
        <v>25.517240000000001</v>
      </c>
    </row>
    <row r="17" spans="1:4" x14ac:dyDescent="0.2">
      <c r="A17" s="247" t="s">
        <v>677</v>
      </c>
      <c r="B17" s="236" t="s">
        <v>678</v>
      </c>
      <c r="C17" s="246">
        <v>16.070039999999999</v>
      </c>
      <c r="D17" s="246">
        <v>16.561999999999998</v>
      </c>
    </row>
    <row r="18" spans="1:4" x14ac:dyDescent="0.2">
      <c r="A18" s="247" t="s">
        <v>679</v>
      </c>
      <c r="B18" s="236" t="s">
        <v>680</v>
      </c>
      <c r="C18" s="246">
        <v>15.10572</v>
      </c>
      <c r="D18" s="246">
        <v>15.919119999999999</v>
      </c>
    </row>
    <row r="19" spans="1:4" x14ac:dyDescent="0.2">
      <c r="A19" s="251" t="s">
        <v>681</v>
      </c>
      <c r="B19" s="252" t="s">
        <v>682</v>
      </c>
      <c r="C19" s="246">
        <v>18.604320000000001</v>
      </c>
      <c r="D19" s="246">
        <v>19.71172</v>
      </c>
    </row>
    <row r="20" spans="1:4" x14ac:dyDescent="0.2">
      <c r="A20" s="247" t="s">
        <v>683</v>
      </c>
      <c r="B20" s="84" t="s">
        <v>57</v>
      </c>
      <c r="C20" s="246">
        <v>29.454879999999999</v>
      </c>
      <c r="D20" s="246">
        <v>31.458000000000002</v>
      </c>
    </row>
    <row r="21" spans="1:4" x14ac:dyDescent="0.2">
      <c r="A21" s="247" t="s">
        <v>684</v>
      </c>
      <c r="B21" s="84" t="s">
        <v>685</v>
      </c>
      <c r="C21" s="246">
        <v>1.45628</v>
      </c>
      <c r="D21" s="246">
        <v>2.1697199999999999</v>
      </c>
    </row>
    <row r="22" spans="1:4" x14ac:dyDescent="0.2">
      <c r="A22" s="247" t="s">
        <v>323</v>
      </c>
      <c r="B22" s="85" t="s">
        <v>686</v>
      </c>
      <c r="C22" s="246">
        <v>12.01676</v>
      </c>
      <c r="D22" s="246">
        <v>13.42404</v>
      </c>
    </row>
    <row r="23" spans="1:4" x14ac:dyDescent="0.2">
      <c r="A23" s="247" t="s">
        <v>687</v>
      </c>
      <c r="B23" s="235" t="s">
        <v>58</v>
      </c>
      <c r="C23" s="246">
        <v>16.444400000000002</v>
      </c>
      <c r="D23" s="246">
        <v>17.581200000000003</v>
      </c>
    </row>
    <row r="24" spans="1:4" x14ac:dyDescent="0.2">
      <c r="A24" s="247" t="s">
        <v>688</v>
      </c>
      <c r="B24" s="235" t="s">
        <v>689</v>
      </c>
      <c r="C24" s="246">
        <v>14.90972</v>
      </c>
      <c r="D24" s="246">
        <v>16.565919999999998</v>
      </c>
    </row>
    <row r="25" spans="1:4" s="14" customFormat="1" ht="20.25" customHeight="1" x14ac:dyDescent="0.2">
      <c r="A25" s="247"/>
      <c r="B25" s="235" t="s">
        <v>45</v>
      </c>
      <c r="C25" s="246">
        <v>0</v>
      </c>
      <c r="D25" s="246">
        <v>1.274</v>
      </c>
    </row>
    <row r="26" spans="1:4" x14ac:dyDescent="0.2">
      <c r="A26" s="253"/>
      <c r="B26" s="254" t="s">
        <v>4</v>
      </c>
      <c r="C26" s="255">
        <v>42.316400000000002</v>
      </c>
      <c r="D26" s="255">
        <v>42.369320000000002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404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5.8388400000000003</v>
      </c>
      <c r="D44" s="246">
        <v>10.376239999999999</v>
      </c>
    </row>
    <row r="45" spans="1:4" x14ac:dyDescent="0.2">
      <c r="A45" s="247" t="s">
        <v>671</v>
      </c>
      <c r="B45" s="236" t="s">
        <v>672</v>
      </c>
      <c r="C45" s="246">
        <v>20.99944</v>
      </c>
      <c r="D45" s="246">
        <v>21.526679999999999</v>
      </c>
    </row>
    <row r="46" spans="1:4" s="24" customFormat="1" x14ac:dyDescent="0.2">
      <c r="A46" s="248" t="s">
        <v>673</v>
      </c>
      <c r="B46" s="249" t="s">
        <v>674</v>
      </c>
      <c r="C46" s="246">
        <v>15.858359999999998</v>
      </c>
      <c r="D46" s="246">
        <v>16.122960000000003</v>
      </c>
    </row>
    <row r="47" spans="1:4" x14ac:dyDescent="0.2">
      <c r="A47" s="247" t="s">
        <v>675</v>
      </c>
      <c r="B47" s="236" t="s">
        <v>56</v>
      </c>
      <c r="C47" s="246">
        <v>17.526319999999998</v>
      </c>
      <c r="D47" s="246">
        <v>19.202120000000001</v>
      </c>
    </row>
    <row r="48" spans="1:4" x14ac:dyDescent="0.2">
      <c r="A48" s="250" t="s">
        <v>676</v>
      </c>
      <c r="B48" s="236" t="s">
        <v>64</v>
      </c>
      <c r="C48" s="246">
        <v>18.214279999999999</v>
      </c>
      <c r="D48" s="246">
        <v>19.568639999999998</v>
      </c>
    </row>
    <row r="49" spans="1:4" x14ac:dyDescent="0.2">
      <c r="A49" s="247" t="s">
        <v>677</v>
      </c>
      <c r="B49" s="236" t="s">
        <v>678</v>
      </c>
      <c r="C49" s="246">
        <v>13.85524</v>
      </c>
      <c r="D49" s="246">
        <v>14.400120000000001</v>
      </c>
    </row>
    <row r="50" spans="1:4" x14ac:dyDescent="0.2">
      <c r="A50" s="247" t="s">
        <v>679</v>
      </c>
      <c r="B50" s="236" t="s">
        <v>680</v>
      </c>
      <c r="C50" s="246">
        <v>9.6098799999999986</v>
      </c>
      <c r="D50" s="246">
        <v>10.554599999999999</v>
      </c>
    </row>
    <row r="51" spans="1:4" x14ac:dyDescent="0.2">
      <c r="A51" s="251" t="s">
        <v>681</v>
      </c>
      <c r="B51" s="252" t="s">
        <v>682</v>
      </c>
      <c r="C51" s="246">
        <v>15.274279999999999</v>
      </c>
      <c r="D51" s="246">
        <v>16.316999999999997</v>
      </c>
    </row>
    <row r="52" spans="1:4" x14ac:dyDescent="0.2">
      <c r="A52" s="247" t="s">
        <v>683</v>
      </c>
      <c r="B52" s="84" t="s">
        <v>57</v>
      </c>
      <c r="C52" s="246">
        <v>21.869679999999999</v>
      </c>
      <c r="D52" s="246">
        <v>23.527839999999998</v>
      </c>
    </row>
    <row r="53" spans="1:4" x14ac:dyDescent="0.2">
      <c r="A53" s="247" t="s">
        <v>684</v>
      </c>
      <c r="B53" s="84" t="s">
        <v>685</v>
      </c>
      <c r="C53" s="246">
        <v>0</v>
      </c>
      <c r="D53" s="246">
        <v>1.6091599999999999</v>
      </c>
    </row>
    <row r="54" spans="1:4" x14ac:dyDescent="0.2">
      <c r="A54" s="247" t="s">
        <v>323</v>
      </c>
      <c r="B54" s="85" t="s">
        <v>686</v>
      </c>
      <c r="C54" s="246">
        <v>6.4072399999999998</v>
      </c>
      <c r="D54" s="246">
        <v>8.0614800000000013</v>
      </c>
    </row>
    <row r="55" spans="1:4" x14ac:dyDescent="0.2">
      <c r="A55" s="247" t="s">
        <v>687</v>
      </c>
      <c r="B55" s="235" t="s">
        <v>58</v>
      </c>
      <c r="C55" s="246">
        <v>7.7929599999999999</v>
      </c>
      <c r="D55" s="246">
        <v>9.3237199999999998</v>
      </c>
    </row>
    <row r="56" spans="1:4" x14ac:dyDescent="0.2">
      <c r="A56" s="247" t="s">
        <v>688</v>
      </c>
      <c r="B56" s="235" t="s">
        <v>689</v>
      </c>
      <c r="C56" s="246">
        <v>9.4158400000000011</v>
      </c>
      <c r="D56" s="246">
        <v>10.529119999999999</v>
      </c>
    </row>
    <row r="57" spans="1:4" s="14" customFormat="1" ht="20.25" customHeight="1" x14ac:dyDescent="0.2">
      <c r="A57" s="247"/>
      <c r="B57" s="235" t="s">
        <v>45</v>
      </c>
      <c r="C57" s="246">
        <v>0</v>
      </c>
      <c r="D57" s="246">
        <v>1.274</v>
      </c>
    </row>
    <row r="58" spans="1:4" s="14" customFormat="1" ht="12.75" customHeight="1" x14ac:dyDescent="0.2">
      <c r="A58" s="253"/>
      <c r="B58" s="254" t="s">
        <v>4</v>
      </c>
      <c r="C58" s="246">
        <v>31.481520000000003</v>
      </c>
      <c r="D58" s="246">
        <v>30.9876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404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4.1826400000000001</v>
      </c>
      <c r="D74" s="246">
        <v>4.8196399999999997</v>
      </c>
    </row>
    <row r="75" spans="1:4" x14ac:dyDescent="0.2">
      <c r="A75" s="247" t="s">
        <v>671</v>
      </c>
      <c r="B75" s="236" t="s">
        <v>672</v>
      </c>
      <c r="C75" s="246">
        <v>12.747839999999998</v>
      </c>
      <c r="D75" s="246">
        <v>12.97912</v>
      </c>
    </row>
    <row r="76" spans="1:4" s="24" customFormat="1" x14ac:dyDescent="0.2">
      <c r="A76" s="248" t="s">
        <v>673</v>
      </c>
      <c r="B76" s="249" t="s">
        <v>674</v>
      </c>
      <c r="C76" s="246">
        <v>8.2182799999999983</v>
      </c>
      <c r="D76" s="246">
        <v>8.3241199999999989</v>
      </c>
    </row>
    <row r="77" spans="1:4" x14ac:dyDescent="0.2">
      <c r="A77" s="247" t="s">
        <v>675</v>
      </c>
      <c r="B77" s="236" t="s">
        <v>56</v>
      </c>
      <c r="C77" s="246">
        <v>6.8247200000000001</v>
      </c>
      <c r="D77" s="246">
        <v>7.7557199999999993</v>
      </c>
    </row>
    <row r="78" spans="1:4" x14ac:dyDescent="0.2">
      <c r="A78" s="250" t="s">
        <v>676</v>
      </c>
      <c r="B78" s="236" t="s">
        <v>64</v>
      </c>
      <c r="C78" s="246">
        <v>15.98184</v>
      </c>
      <c r="D78" s="246">
        <v>16.581600000000002</v>
      </c>
    </row>
    <row r="79" spans="1:4" x14ac:dyDescent="0.2">
      <c r="A79" s="247" t="s">
        <v>677</v>
      </c>
      <c r="B79" s="236" t="s">
        <v>678</v>
      </c>
      <c r="C79" s="246">
        <v>8.1673200000000001</v>
      </c>
      <c r="D79" s="246">
        <v>8.2143599999999992</v>
      </c>
    </row>
    <row r="80" spans="1:4" x14ac:dyDescent="0.2">
      <c r="A80" s="247" t="s">
        <v>679</v>
      </c>
      <c r="B80" s="236" t="s">
        <v>680</v>
      </c>
      <c r="C80" s="246">
        <v>11.758039999999999</v>
      </c>
      <c r="D80" s="246">
        <v>12.0246</v>
      </c>
    </row>
    <row r="81" spans="1:4" x14ac:dyDescent="0.2">
      <c r="A81" s="251" t="s">
        <v>681</v>
      </c>
      <c r="B81" s="252" t="s">
        <v>682</v>
      </c>
      <c r="C81" s="246">
        <v>10.711399999999999</v>
      </c>
      <c r="D81" s="246">
        <v>11.138679999999999</v>
      </c>
    </row>
    <row r="82" spans="1:4" x14ac:dyDescent="0.2">
      <c r="A82" s="247" t="s">
        <v>683</v>
      </c>
      <c r="B82" s="84" t="s">
        <v>57</v>
      </c>
      <c r="C82" s="246">
        <v>19.99004</v>
      </c>
      <c r="D82" s="246">
        <v>21.144480000000001</v>
      </c>
    </row>
    <row r="83" spans="1:4" x14ac:dyDescent="0.2">
      <c r="A83" s="247" t="s">
        <v>684</v>
      </c>
      <c r="B83" s="84" t="s">
        <v>685</v>
      </c>
      <c r="C83" s="246">
        <v>1.45628</v>
      </c>
      <c r="D83" s="246">
        <v>1.45628</v>
      </c>
    </row>
    <row r="84" spans="1:4" x14ac:dyDescent="0.2">
      <c r="A84" s="247" t="s">
        <v>323</v>
      </c>
      <c r="B84" s="85" t="s">
        <v>686</v>
      </c>
      <c r="C84" s="246">
        <v>10.160640000000001</v>
      </c>
      <c r="D84" s="246">
        <v>10.734920000000001</v>
      </c>
    </row>
    <row r="85" spans="1:4" x14ac:dyDescent="0.2">
      <c r="A85" s="247" t="s">
        <v>687</v>
      </c>
      <c r="B85" s="235" t="s">
        <v>58</v>
      </c>
      <c r="C85" s="246">
        <v>14.511839999999999</v>
      </c>
      <c r="D85" s="246">
        <v>14.939119999999999</v>
      </c>
    </row>
    <row r="86" spans="1:4" x14ac:dyDescent="0.2">
      <c r="A86" s="247" t="s">
        <v>688</v>
      </c>
      <c r="B86" s="235" t="s">
        <v>689</v>
      </c>
      <c r="C86" s="246">
        <v>11.58948</v>
      </c>
      <c r="D86" s="246">
        <v>12.8184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0</v>
      </c>
    </row>
    <row r="88" spans="1:4" x14ac:dyDescent="0.2">
      <c r="A88" s="253"/>
      <c r="B88" s="254" t="s">
        <v>4</v>
      </c>
      <c r="C88" s="246">
        <v>31.552079999999997</v>
      </c>
      <c r="D88" s="246">
        <v>32.310600000000001</v>
      </c>
    </row>
    <row r="90" spans="1:4" ht="14.25" x14ac:dyDescent="0.2">
      <c r="A90" s="31" t="s">
        <v>404</v>
      </c>
    </row>
    <row r="91" spans="1:4" ht="14.25" x14ac:dyDescent="0.2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6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4" t="s">
        <v>725</v>
      </c>
      <c r="C2" s="5" t="s">
        <v>326</v>
      </c>
    </row>
    <row r="3" spans="1:5" x14ac:dyDescent="0.2">
      <c r="A3" s="4" t="s">
        <v>726</v>
      </c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3.75732</v>
      </c>
      <c r="E11" s="6">
        <v>3.75732</v>
      </c>
    </row>
    <row r="12" spans="1:5" ht="14.1" customHeight="1" x14ac:dyDescent="0.2">
      <c r="A12" s="247" t="s">
        <v>683</v>
      </c>
      <c r="B12" s="84" t="s">
        <v>57</v>
      </c>
      <c r="C12" s="6">
        <v>6.2680799999999994</v>
      </c>
      <c r="D12" s="6">
        <v>2.9811599999999996</v>
      </c>
      <c r="E12" s="6">
        <v>6.9364400000000002</v>
      </c>
    </row>
    <row r="13" spans="1:5" ht="14.1" customHeight="1" x14ac:dyDescent="0.2">
      <c r="A13" s="247" t="s">
        <v>684</v>
      </c>
      <c r="B13" s="84" t="s">
        <v>685</v>
      </c>
      <c r="C13" s="6">
        <v>16.285639999999997</v>
      </c>
      <c r="D13" s="6">
        <v>14.792119999999999</v>
      </c>
      <c r="E13" s="6">
        <v>21.538440000000001</v>
      </c>
    </row>
    <row r="14" spans="1:5" ht="14.1" customHeight="1" x14ac:dyDescent="0.2">
      <c r="A14" s="247" t="s">
        <v>323</v>
      </c>
      <c r="B14" s="85" t="s">
        <v>686</v>
      </c>
      <c r="C14" s="6">
        <v>10.131239999999998</v>
      </c>
      <c r="D14" s="6">
        <v>19.837160000000001</v>
      </c>
      <c r="E14" s="6">
        <v>21.969639999999998</v>
      </c>
    </row>
    <row r="15" spans="1:5" ht="14.1" customHeight="1" x14ac:dyDescent="0.2">
      <c r="A15" s="247" t="s">
        <v>687</v>
      </c>
      <c r="B15" s="235" t="s">
        <v>58</v>
      </c>
      <c r="C15" s="6">
        <v>3.4182399999999999</v>
      </c>
      <c r="D15" s="6">
        <v>26.24832</v>
      </c>
      <c r="E15" s="6">
        <v>26.38944</v>
      </c>
    </row>
    <row r="16" spans="1:5" ht="14.1" customHeight="1" x14ac:dyDescent="0.2">
      <c r="A16" s="247" t="s">
        <v>688</v>
      </c>
      <c r="B16" s="235" t="s">
        <v>689</v>
      </c>
      <c r="C16" s="6">
        <v>2.3422000000000001</v>
      </c>
      <c r="D16" s="6">
        <v>6.8031600000000001</v>
      </c>
      <c r="E16" s="6">
        <v>7.1912399999999996</v>
      </c>
    </row>
    <row r="17" spans="1:5" ht="26.25" customHeight="1" x14ac:dyDescent="0.2">
      <c r="A17" s="288" t="s">
        <v>718</v>
      </c>
      <c r="B17" s="26" t="s">
        <v>316</v>
      </c>
      <c r="C17" s="190">
        <v>0.6938399999999999</v>
      </c>
      <c r="D17" s="190">
        <v>3.7671199999999998</v>
      </c>
      <c r="E17" s="190">
        <v>3.8317999999999999</v>
      </c>
    </row>
    <row r="18" spans="1:5" s="27" customFormat="1" ht="18" customHeight="1" x14ac:dyDescent="0.2">
      <c r="B18" s="27" t="s">
        <v>45</v>
      </c>
      <c r="C18" s="6">
        <v>0</v>
      </c>
      <c r="D18" s="6">
        <v>1.8051600000000001</v>
      </c>
      <c r="E18" s="6">
        <v>1.8051600000000001</v>
      </c>
    </row>
    <row r="19" spans="1:5" s="14" customFormat="1" ht="13.5" customHeight="1" x14ac:dyDescent="0.2">
      <c r="B19" s="14" t="s">
        <v>4</v>
      </c>
      <c r="C19" s="6">
        <v>20.170359999999999</v>
      </c>
      <c r="D19" s="6">
        <v>33.672800000000002</v>
      </c>
      <c r="E19" s="6">
        <v>36.677480000000003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2.4225599999999998</v>
      </c>
      <c r="E45" s="6">
        <v>2.4225599999999998</v>
      </c>
    </row>
    <row r="46" spans="1:5" x14ac:dyDescent="0.2">
      <c r="A46" s="247" t="s">
        <v>683</v>
      </c>
      <c r="B46" s="84" t="s">
        <v>57</v>
      </c>
      <c r="C46" s="6">
        <v>4.3590400000000002</v>
      </c>
      <c r="D46" s="6">
        <v>2.2050000000000001</v>
      </c>
      <c r="E46" s="6">
        <v>4.8804000000000007</v>
      </c>
    </row>
    <row r="47" spans="1:5" x14ac:dyDescent="0.2">
      <c r="A47" s="247" t="s">
        <v>684</v>
      </c>
      <c r="B47" s="84" t="s">
        <v>685</v>
      </c>
      <c r="C47" s="6">
        <v>10.88388</v>
      </c>
      <c r="D47" s="6">
        <v>8.9826800000000002</v>
      </c>
      <c r="E47" s="6">
        <v>13.943439999999999</v>
      </c>
    </row>
    <row r="48" spans="1:5" x14ac:dyDescent="0.2">
      <c r="A48" s="247" t="s">
        <v>323</v>
      </c>
      <c r="B48" s="85" t="s">
        <v>686</v>
      </c>
      <c r="C48" s="6">
        <v>6.5855999999999995</v>
      </c>
      <c r="D48" s="6">
        <v>9.5569600000000001</v>
      </c>
      <c r="E48" s="6">
        <v>11.524799999999999</v>
      </c>
    </row>
    <row r="49" spans="1:5" x14ac:dyDescent="0.2">
      <c r="A49" s="247" t="s">
        <v>687</v>
      </c>
      <c r="B49" s="235" t="s">
        <v>58</v>
      </c>
      <c r="C49" s="6">
        <v>1.3543599999999998</v>
      </c>
      <c r="D49" s="6">
        <v>13.488719999999999</v>
      </c>
      <c r="E49" s="6">
        <v>13.53772</v>
      </c>
    </row>
    <row r="50" spans="1:5" x14ac:dyDescent="0.2">
      <c r="A50" s="247" t="s">
        <v>688</v>
      </c>
      <c r="B50" s="235" t="s">
        <v>689</v>
      </c>
      <c r="C50" s="6">
        <v>1.1348399999999998</v>
      </c>
      <c r="D50" s="6">
        <v>3.7690800000000002</v>
      </c>
      <c r="E50" s="6">
        <v>3.9376399999999996</v>
      </c>
    </row>
    <row r="51" spans="1:5" ht="25.5" x14ac:dyDescent="0.2">
      <c r="A51" s="288" t="s">
        <v>718</v>
      </c>
      <c r="B51" s="26" t="s">
        <v>316</v>
      </c>
      <c r="C51" s="190">
        <v>0.6938399999999999</v>
      </c>
      <c r="D51" s="190">
        <v>3.4946799999999998</v>
      </c>
      <c r="E51" s="190">
        <v>3.5632800000000002</v>
      </c>
    </row>
    <row r="52" spans="1:5" ht="17.25" customHeight="1" x14ac:dyDescent="0.2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">
      <c r="A53" s="14"/>
      <c r="B53" s="14" t="s">
        <v>4</v>
      </c>
      <c r="C53" s="6">
        <v>13.384839999999999</v>
      </c>
      <c r="D53" s="6">
        <v>19.074719999999999</v>
      </c>
      <c r="E53" s="6">
        <v>22.438079999999999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2.8714</v>
      </c>
      <c r="E58" s="6">
        <v>2.8714</v>
      </c>
    </row>
    <row r="59" spans="1:5" x14ac:dyDescent="0.2">
      <c r="A59" s="247" t="s">
        <v>683</v>
      </c>
      <c r="B59" s="84" t="s">
        <v>57</v>
      </c>
      <c r="C59" s="6">
        <v>4.5060399999999996</v>
      </c>
      <c r="D59" s="6">
        <v>2.00508</v>
      </c>
      <c r="E59" s="6">
        <v>4.9333200000000001</v>
      </c>
    </row>
    <row r="60" spans="1:5" x14ac:dyDescent="0.2">
      <c r="A60" s="247" t="s">
        <v>684</v>
      </c>
      <c r="B60" s="84" t="s">
        <v>685</v>
      </c>
      <c r="C60" s="6">
        <v>12.132400000000001</v>
      </c>
      <c r="D60" s="6">
        <v>11.781560000000001</v>
      </c>
      <c r="E60" s="6">
        <v>16.48752</v>
      </c>
    </row>
    <row r="61" spans="1:5" x14ac:dyDescent="0.2">
      <c r="A61" s="247" t="s">
        <v>323</v>
      </c>
      <c r="B61" s="85" t="s">
        <v>686</v>
      </c>
      <c r="C61" s="6">
        <v>7.7086799999999993</v>
      </c>
      <c r="D61" s="6">
        <v>17.434200000000001</v>
      </c>
      <c r="E61" s="6">
        <v>18.782679999999999</v>
      </c>
    </row>
    <row r="62" spans="1:5" x14ac:dyDescent="0.2">
      <c r="A62" s="247" t="s">
        <v>687</v>
      </c>
      <c r="B62" s="235" t="s">
        <v>58</v>
      </c>
      <c r="C62" s="6">
        <v>3.14188</v>
      </c>
      <c r="D62" s="6">
        <v>22.655639999999998</v>
      </c>
      <c r="E62" s="6">
        <v>22.794800000000002</v>
      </c>
    </row>
    <row r="63" spans="1:5" x14ac:dyDescent="0.2">
      <c r="A63" s="247" t="s">
        <v>688</v>
      </c>
      <c r="B63" s="235" t="s">
        <v>689</v>
      </c>
      <c r="C63" s="6">
        <v>2.0482</v>
      </c>
      <c r="D63" s="6">
        <v>5.6624399999999993</v>
      </c>
      <c r="E63" s="6">
        <v>6.0171999999999999</v>
      </c>
    </row>
    <row r="64" spans="1:5" ht="25.5" x14ac:dyDescent="0.2">
      <c r="A64" s="288" t="s">
        <v>718</v>
      </c>
      <c r="B64" s="26" t="s">
        <v>316</v>
      </c>
      <c r="C64" s="190">
        <v>0</v>
      </c>
      <c r="D64" s="190">
        <v>1.4112</v>
      </c>
      <c r="E64" s="190">
        <v>1.4112</v>
      </c>
    </row>
    <row r="65" spans="1:5" ht="17.25" customHeight="1" x14ac:dyDescent="0.2">
      <c r="A65" s="27"/>
      <c r="B65" s="27" t="s">
        <v>45</v>
      </c>
      <c r="C65" s="6">
        <v>0</v>
      </c>
      <c r="D65" s="6">
        <v>1.8051600000000001</v>
      </c>
      <c r="E65" s="6">
        <v>1.8051600000000001</v>
      </c>
    </row>
    <row r="66" spans="1:5" ht="13.5" customHeight="1" x14ac:dyDescent="0.2">
      <c r="A66" s="14"/>
      <c r="B66" s="14" t="s">
        <v>4</v>
      </c>
      <c r="C66" s="6">
        <v>15.14296</v>
      </c>
      <c r="D66" s="6">
        <v>28.127960000000002</v>
      </c>
      <c r="E66" s="6">
        <v>29.61364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7"/>
  <dimension ref="A1:L80"/>
  <sheetViews>
    <sheetView tabSelected="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235" t="s">
        <v>5</v>
      </c>
      <c r="C1" s="235" t="s">
        <v>486</v>
      </c>
    </row>
    <row r="2" spans="1:12" x14ac:dyDescent="0.2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230.32548</v>
      </c>
      <c r="D11" s="261">
        <v>204.03992</v>
      </c>
      <c r="E11" s="261">
        <v>344.79732000000001</v>
      </c>
      <c r="F11" s="261">
        <v>131.70808</v>
      </c>
      <c r="G11" s="261">
        <v>432.92283999999995</v>
      </c>
      <c r="H11" s="261"/>
      <c r="I11" s="261">
        <v>88.525359999999992</v>
      </c>
      <c r="J11" s="261">
        <v>87.50224</v>
      </c>
      <c r="K11" s="261">
        <v>0</v>
      </c>
      <c r="L11" s="261">
        <v>124.3228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868.94248000000005</v>
      </c>
      <c r="D12" s="261">
        <v>850.17744000000005</v>
      </c>
      <c r="E12" s="261">
        <v>233.25372000000002</v>
      </c>
      <c r="F12" s="261">
        <v>29.505839999999999</v>
      </c>
      <c r="G12" s="261">
        <v>893.66199999999992</v>
      </c>
      <c r="H12" s="261"/>
      <c r="I12" s="261">
        <v>26.293399999999998</v>
      </c>
      <c r="J12" s="261">
        <v>33.341560000000001</v>
      </c>
      <c r="K12" s="261">
        <v>0</v>
      </c>
      <c r="L12" s="261">
        <v>42.473200000000006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635.46924000000001</v>
      </c>
      <c r="D13" s="261">
        <v>620.36351999999999</v>
      </c>
      <c r="E13" s="261">
        <v>147.49979999999999</v>
      </c>
      <c r="F13" s="261">
        <v>29.505839999999999</v>
      </c>
      <c r="G13" s="261">
        <v>651.00616000000002</v>
      </c>
      <c r="H13" s="261"/>
      <c r="I13" s="261">
        <v>12.442079999999999</v>
      </c>
      <c r="J13" s="261">
        <v>21.30716</v>
      </c>
      <c r="K13" s="261">
        <v>0</v>
      </c>
      <c r="L13" s="261">
        <v>24.674440000000001</v>
      </c>
    </row>
    <row r="14" spans="1:12" s="262" customFormat="1" x14ac:dyDescent="0.2">
      <c r="A14" s="277" t="s">
        <v>675</v>
      </c>
      <c r="B14" s="279" t="s">
        <v>56</v>
      </c>
      <c r="C14" s="261">
        <v>689.03212000000008</v>
      </c>
      <c r="D14" s="261">
        <v>665.17695999999989</v>
      </c>
      <c r="E14" s="261">
        <v>396.58247999999998</v>
      </c>
      <c r="F14" s="261">
        <v>0</v>
      </c>
      <c r="G14" s="261">
        <v>783.82360000000006</v>
      </c>
      <c r="H14" s="261"/>
      <c r="I14" s="261">
        <v>27.494880000000002</v>
      </c>
      <c r="J14" s="261">
        <v>54.811399999999999</v>
      </c>
      <c r="K14" s="261">
        <v>2.2050000000000001</v>
      </c>
      <c r="L14" s="261">
        <v>61.36956</v>
      </c>
    </row>
    <row r="15" spans="1:12" x14ac:dyDescent="0.2">
      <c r="A15" s="280" t="s">
        <v>676</v>
      </c>
      <c r="B15" s="279" t="s">
        <v>64</v>
      </c>
      <c r="C15" s="261">
        <v>782.65152</v>
      </c>
      <c r="D15" s="261">
        <v>731.1662399999999</v>
      </c>
      <c r="E15" s="261">
        <v>368.82495999999998</v>
      </c>
      <c r="F15" s="261">
        <v>0</v>
      </c>
      <c r="G15" s="261">
        <v>858.34280000000001</v>
      </c>
      <c r="H15" s="261"/>
      <c r="I15" s="261">
        <v>50.001559999999998</v>
      </c>
      <c r="J15" s="261">
        <v>68.672519999999992</v>
      </c>
      <c r="K15" s="261">
        <v>0</v>
      </c>
      <c r="L15" s="261">
        <v>84.905240000000006</v>
      </c>
    </row>
    <row r="16" spans="1:12" x14ac:dyDescent="0.2">
      <c r="A16" s="277" t="s">
        <v>677</v>
      </c>
      <c r="B16" s="279" t="s">
        <v>678</v>
      </c>
      <c r="C16" s="261">
        <v>578.95460000000003</v>
      </c>
      <c r="D16" s="261">
        <v>511.05627999999996</v>
      </c>
      <c r="E16" s="261">
        <v>133.29567999999998</v>
      </c>
      <c r="F16" s="261">
        <v>0</v>
      </c>
      <c r="G16" s="261">
        <v>592.83924000000002</v>
      </c>
      <c r="H16" s="261"/>
      <c r="I16" s="261">
        <v>81.65164</v>
      </c>
      <c r="J16" s="261">
        <v>47.9024</v>
      </c>
      <c r="K16" s="261">
        <v>0</v>
      </c>
      <c r="L16" s="261">
        <v>94.434759999999997</v>
      </c>
    </row>
    <row r="17" spans="1:12" s="262" customFormat="1" x14ac:dyDescent="0.2">
      <c r="A17" s="277" t="s">
        <v>679</v>
      </c>
      <c r="B17" s="279" t="s">
        <v>680</v>
      </c>
      <c r="C17" s="261">
        <v>440.26107999999999</v>
      </c>
      <c r="D17" s="261">
        <v>367.32164</v>
      </c>
      <c r="E17" s="261">
        <v>292.46532000000002</v>
      </c>
      <c r="F17" s="261">
        <v>0</v>
      </c>
      <c r="G17" s="261">
        <v>526.48735999999997</v>
      </c>
      <c r="H17" s="261"/>
      <c r="I17" s="261">
        <v>51.679320000000004</v>
      </c>
      <c r="J17" s="261">
        <v>18.0124</v>
      </c>
      <c r="K17" s="261">
        <v>0</v>
      </c>
      <c r="L17" s="261">
        <v>54.736919999999998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679.5222</v>
      </c>
      <c r="D18" s="261">
        <v>648.13083999999992</v>
      </c>
      <c r="E18" s="261">
        <v>244.46295999999998</v>
      </c>
      <c r="F18" s="261">
        <v>0</v>
      </c>
      <c r="G18" s="261">
        <v>718.37724000000003</v>
      </c>
      <c r="H18" s="261"/>
      <c r="I18" s="261">
        <v>50.832599999999999</v>
      </c>
      <c r="J18" s="261">
        <v>24.633279999999999</v>
      </c>
      <c r="K18" s="261">
        <v>0</v>
      </c>
      <c r="L18" s="261">
        <v>56.487200000000001</v>
      </c>
    </row>
    <row r="19" spans="1:12" ht="13.5" customHeight="1" x14ac:dyDescent="0.2">
      <c r="A19" s="277" t="s">
        <v>683</v>
      </c>
      <c r="B19" s="94" t="s">
        <v>57</v>
      </c>
      <c r="C19" s="261">
        <v>1046.30288</v>
      </c>
      <c r="D19" s="261">
        <v>1003.91592</v>
      </c>
      <c r="E19" s="261">
        <v>415.54743999999999</v>
      </c>
      <c r="F19" s="261">
        <v>34.786079999999998</v>
      </c>
      <c r="G19" s="261">
        <v>1107.37256</v>
      </c>
      <c r="H19" s="261"/>
      <c r="I19" s="261">
        <v>75.850039999999993</v>
      </c>
      <c r="J19" s="261">
        <v>43.512</v>
      </c>
      <c r="K19" s="261">
        <v>13.66316</v>
      </c>
      <c r="L19" s="261">
        <v>88.427359999999993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768.80020000000002</v>
      </c>
      <c r="D20" s="261">
        <v>727.79307999999992</v>
      </c>
      <c r="E20" s="261">
        <v>80.493279999999999</v>
      </c>
      <c r="F20" s="261">
        <v>0</v>
      </c>
      <c r="G20" s="261">
        <v>773.25527999999997</v>
      </c>
      <c r="H20" s="261"/>
      <c r="I20" s="261">
        <v>132.59204</v>
      </c>
      <c r="J20" s="261">
        <v>0</v>
      </c>
      <c r="K20" s="261">
        <v>0</v>
      </c>
      <c r="L20" s="261">
        <v>132.59204</v>
      </c>
    </row>
    <row r="21" spans="1:12" s="262" customFormat="1" x14ac:dyDescent="0.2">
      <c r="A21" s="277" t="s">
        <v>323</v>
      </c>
      <c r="B21" s="85" t="s">
        <v>686</v>
      </c>
      <c r="C21" s="261">
        <v>858.96411999999998</v>
      </c>
      <c r="D21" s="261">
        <v>785.93647999999996</v>
      </c>
      <c r="E21" s="261">
        <v>229.19456</v>
      </c>
      <c r="F21" s="261">
        <v>0</v>
      </c>
      <c r="G21" s="261">
        <v>887.16264000000001</v>
      </c>
      <c r="H21" s="261"/>
      <c r="I21" s="261">
        <v>63.725479999999997</v>
      </c>
      <c r="J21" s="261">
        <v>30.819040000000001</v>
      </c>
      <c r="K21" s="261">
        <v>0</v>
      </c>
      <c r="L21" s="261">
        <v>70.752079999999992</v>
      </c>
    </row>
    <row r="22" spans="1:12" s="262" customFormat="1" x14ac:dyDescent="0.2">
      <c r="A22" s="277" t="s">
        <v>687</v>
      </c>
      <c r="B22" s="263" t="s">
        <v>58</v>
      </c>
      <c r="C22" s="261">
        <v>975.62135999999998</v>
      </c>
      <c r="D22" s="261">
        <v>912.60932000000003</v>
      </c>
      <c r="E22" s="261">
        <v>184.00675999999999</v>
      </c>
      <c r="F22" s="261">
        <v>52.673039999999993</v>
      </c>
      <c r="G22" s="261">
        <v>990.18024000000003</v>
      </c>
      <c r="H22" s="261"/>
      <c r="I22" s="261">
        <v>130.67320000000001</v>
      </c>
      <c r="J22" s="261">
        <v>42.563360000000003</v>
      </c>
      <c r="K22" s="261">
        <v>0</v>
      </c>
      <c r="L22" s="261">
        <v>137.34307999999999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483.11647999999997</v>
      </c>
      <c r="D23" s="261">
        <v>426.95463999999998</v>
      </c>
      <c r="E23" s="261">
        <v>213.76543999999998</v>
      </c>
      <c r="F23" s="261">
        <v>4.9470400000000003</v>
      </c>
      <c r="G23" s="261">
        <v>526.18943999999999</v>
      </c>
      <c r="H23" s="261"/>
      <c r="I23" s="261">
        <v>57.451520000000002</v>
      </c>
      <c r="J23" s="261">
        <v>49.348880000000001</v>
      </c>
      <c r="K23" s="261">
        <v>14.862679999999999</v>
      </c>
      <c r="L23" s="261">
        <v>76.812399999999997</v>
      </c>
    </row>
    <row r="24" spans="1:12" s="262" customFormat="1" ht="19.5" customHeight="1" x14ac:dyDescent="0.2">
      <c r="A24" s="277"/>
      <c r="B24" s="283" t="s">
        <v>45</v>
      </c>
      <c r="C24" s="261">
        <v>131.52776</v>
      </c>
      <c r="D24" s="261">
        <v>95.399079999999998</v>
      </c>
      <c r="E24" s="261">
        <v>63.6706</v>
      </c>
      <c r="F24" s="261">
        <v>0</v>
      </c>
      <c r="G24" s="261">
        <v>146.11016000000001</v>
      </c>
      <c r="H24" s="261"/>
      <c r="I24" s="261">
        <v>13.747440000000001</v>
      </c>
      <c r="J24" s="261">
        <v>0</v>
      </c>
      <c r="K24" s="261">
        <v>0</v>
      </c>
      <c r="L24" s="261">
        <v>13.747440000000001</v>
      </c>
    </row>
    <row r="25" spans="1:12" x14ac:dyDescent="0.2">
      <c r="A25" s="282"/>
      <c r="B25" s="283" t="s">
        <v>4</v>
      </c>
      <c r="C25" s="261">
        <v>1397.0488</v>
      </c>
      <c r="D25" s="261">
        <v>1466.8816400000001</v>
      </c>
      <c r="E25" s="261">
        <v>939.26728000000003</v>
      </c>
      <c r="F25" s="261">
        <v>149.05408</v>
      </c>
      <c r="G25" s="261">
        <v>1347.4392400000002</v>
      </c>
      <c r="H25" s="261"/>
      <c r="I25" s="261">
        <v>265.82499999999999</v>
      </c>
      <c r="J25" s="261">
        <v>163.19155999999998</v>
      </c>
      <c r="K25" s="261">
        <v>20.305599999999998</v>
      </c>
      <c r="L25" s="261">
        <v>310.71292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200.26888</v>
      </c>
      <c r="D38" s="261">
        <v>187.41324</v>
      </c>
      <c r="E38" s="261">
        <v>327.86487999999997</v>
      </c>
      <c r="F38" s="261">
        <v>125.31848000000001</v>
      </c>
      <c r="G38" s="261">
        <v>401.84508</v>
      </c>
      <c r="H38" s="261"/>
      <c r="I38" s="261">
        <v>74.058599999999998</v>
      </c>
      <c r="J38" s="261">
        <v>80.230639999999994</v>
      </c>
      <c r="K38" s="261">
        <v>0</v>
      </c>
      <c r="L38" s="261">
        <v>109.0348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761.48156000000006</v>
      </c>
      <c r="D39" s="261">
        <v>744.31392000000005</v>
      </c>
      <c r="E39" s="261">
        <v>206.48208</v>
      </c>
      <c r="F39" s="261">
        <v>29.505839999999999</v>
      </c>
      <c r="G39" s="261">
        <v>782.24383999999998</v>
      </c>
      <c r="H39" s="261"/>
      <c r="I39" s="261">
        <v>23.220119999999998</v>
      </c>
      <c r="J39" s="261">
        <v>33.223959999999998</v>
      </c>
      <c r="K39" s="261">
        <v>0</v>
      </c>
      <c r="L39" s="261">
        <v>40.5426</v>
      </c>
    </row>
    <row r="40" spans="1:12" x14ac:dyDescent="0.2">
      <c r="A40" s="278" t="s">
        <v>673</v>
      </c>
      <c r="B40" s="284" t="s">
        <v>674</v>
      </c>
      <c r="C40" s="261">
        <v>572.00051999999994</v>
      </c>
      <c r="D40" s="261">
        <v>560.05628000000002</v>
      </c>
      <c r="E40" s="261">
        <v>136.84915999999998</v>
      </c>
      <c r="F40" s="261">
        <v>29.505839999999999</v>
      </c>
      <c r="G40" s="261">
        <v>586.61623999999995</v>
      </c>
      <c r="H40" s="261"/>
      <c r="I40" s="261">
        <v>1.6581599999999999</v>
      </c>
      <c r="J40" s="261">
        <v>21.30716</v>
      </c>
      <c r="K40" s="261">
        <v>0</v>
      </c>
      <c r="L40" s="261">
        <v>21.371839999999999</v>
      </c>
    </row>
    <row r="41" spans="1:12" x14ac:dyDescent="0.2">
      <c r="A41" s="277" t="s">
        <v>675</v>
      </c>
      <c r="B41" s="279" t="s">
        <v>56</v>
      </c>
      <c r="C41" s="261">
        <v>652.37815999999998</v>
      </c>
      <c r="D41" s="261">
        <v>629.91459999999995</v>
      </c>
      <c r="E41" s="261">
        <v>382.88795999999996</v>
      </c>
      <c r="F41" s="261">
        <v>0</v>
      </c>
      <c r="G41" s="261">
        <v>744.95483999999999</v>
      </c>
      <c r="H41" s="261"/>
      <c r="I41" s="261">
        <v>26.450199999999999</v>
      </c>
      <c r="J41" s="261">
        <v>54.011719999999997</v>
      </c>
      <c r="K41" s="261">
        <v>0</v>
      </c>
      <c r="L41" s="261">
        <v>60.144559999999998</v>
      </c>
    </row>
    <row r="42" spans="1:12" s="262" customFormat="1" x14ac:dyDescent="0.2">
      <c r="A42" s="280" t="s">
        <v>676</v>
      </c>
      <c r="B42" s="279" t="s">
        <v>64</v>
      </c>
      <c r="C42" s="261">
        <v>613.35064</v>
      </c>
      <c r="D42" s="261">
        <v>587.23559999999998</v>
      </c>
      <c r="E42" s="261">
        <v>321.23811999999998</v>
      </c>
      <c r="F42" s="261">
        <v>0</v>
      </c>
      <c r="G42" s="261">
        <v>685.09055999999998</v>
      </c>
      <c r="H42" s="261"/>
      <c r="I42" s="261">
        <v>9.5961599999999994</v>
      </c>
      <c r="J42" s="261">
        <v>68.411840000000012</v>
      </c>
      <c r="K42" s="261">
        <v>0</v>
      </c>
      <c r="L42" s="261">
        <v>69.084119999999999</v>
      </c>
    </row>
    <row r="43" spans="1:12" s="262" customFormat="1" x14ac:dyDescent="0.2">
      <c r="A43" s="277" t="s">
        <v>677</v>
      </c>
      <c r="B43" s="279" t="s">
        <v>678</v>
      </c>
      <c r="C43" s="261">
        <v>512.0598</v>
      </c>
      <c r="D43" s="261">
        <v>456.08807999999999</v>
      </c>
      <c r="E43" s="261">
        <v>133.09379999999999</v>
      </c>
      <c r="F43" s="261">
        <v>0</v>
      </c>
      <c r="G43" s="261">
        <v>527.75156000000004</v>
      </c>
      <c r="H43" s="261"/>
      <c r="I43" s="261">
        <v>80.691239999999993</v>
      </c>
      <c r="J43" s="261">
        <v>47.9024</v>
      </c>
      <c r="K43" s="261">
        <v>0</v>
      </c>
      <c r="L43" s="261">
        <v>93.603719999999996</v>
      </c>
    </row>
    <row r="44" spans="1:12" x14ac:dyDescent="0.2">
      <c r="A44" s="277" t="s">
        <v>679</v>
      </c>
      <c r="B44" s="279" t="s">
        <v>680</v>
      </c>
      <c r="C44" s="261">
        <v>279.15888000000001</v>
      </c>
      <c r="D44" s="261">
        <v>240.68212</v>
      </c>
      <c r="E44" s="261">
        <v>264.10803999999996</v>
      </c>
      <c r="F44" s="261">
        <v>0</v>
      </c>
      <c r="G44" s="261">
        <v>382.28819999999996</v>
      </c>
      <c r="H44" s="261"/>
      <c r="I44" s="261">
        <v>43.347360000000002</v>
      </c>
      <c r="J44" s="261">
        <v>0</v>
      </c>
      <c r="K44" s="261">
        <v>0</v>
      </c>
      <c r="L44" s="261">
        <v>43.347360000000002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564.24087999999995</v>
      </c>
      <c r="D45" s="261">
        <v>546.21867999999995</v>
      </c>
      <c r="E45" s="261">
        <v>211.31544</v>
      </c>
      <c r="F45" s="261">
        <v>0</v>
      </c>
      <c r="G45" s="261">
        <v>598.42327999999998</v>
      </c>
      <c r="H45" s="261"/>
      <c r="I45" s="261">
        <v>34.24512</v>
      </c>
      <c r="J45" s="261">
        <v>19.04336</v>
      </c>
      <c r="K45" s="261">
        <v>0</v>
      </c>
      <c r="L45" s="261">
        <v>39.1706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808.3843599999999</v>
      </c>
      <c r="D46" s="261">
        <v>775.47791999999993</v>
      </c>
      <c r="E46" s="261">
        <v>341.23991999999998</v>
      </c>
      <c r="F46" s="261">
        <v>32.349799999999995</v>
      </c>
      <c r="G46" s="261">
        <v>861.55327999999997</v>
      </c>
      <c r="H46" s="261"/>
      <c r="I46" s="261">
        <v>48.12388</v>
      </c>
      <c r="J46" s="261">
        <v>39.94088</v>
      </c>
      <c r="K46" s="261">
        <v>13.66316</v>
      </c>
      <c r="L46" s="261">
        <v>63.899919999999995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498.29275999999999</v>
      </c>
      <c r="D47" s="261">
        <v>477.33839999999998</v>
      </c>
      <c r="E47" s="261">
        <v>80.493279999999999</v>
      </c>
      <c r="F47" s="261">
        <v>0</v>
      </c>
      <c r="G47" s="261">
        <v>504.98223999999999</v>
      </c>
      <c r="H47" s="261"/>
      <c r="I47" s="261">
        <v>118.99943999999999</v>
      </c>
      <c r="J47" s="261">
        <v>0</v>
      </c>
      <c r="K47" s="261">
        <v>0</v>
      </c>
      <c r="L47" s="261">
        <v>118.99943999999999</v>
      </c>
    </row>
    <row r="48" spans="1:12" s="262" customFormat="1" x14ac:dyDescent="0.2">
      <c r="A48" s="277" t="s">
        <v>323</v>
      </c>
      <c r="B48" s="85" t="s">
        <v>686</v>
      </c>
      <c r="C48" s="261">
        <v>469.73752000000002</v>
      </c>
      <c r="D48" s="261">
        <v>419.14796000000001</v>
      </c>
      <c r="E48" s="261">
        <v>197.22304</v>
      </c>
      <c r="F48" s="261">
        <v>0</v>
      </c>
      <c r="G48" s="261">
        <v>507.44204000000002</v>
      </c>
      <c r="H48" s="261"/>
      <c r="I48" s="261">
        <v>23.116240000000001</v>
      </c>
      <c r="J48" s="261">
        <v>28.663040000000002</v>
      </c>
      <c r="K48" s="261">
        <v>0</v>
      </c>
      <c r="L48" s="261">
        <v>36.826440000000005</v>
      </c>
    </row>
    <row r="49" spans="1:12" s="262" customFormat="1" x14ac:dyDescent="0.2">
      <c r="A49" s="277" t="s">
        <v>687</v>
      </c>
      <c r="B49" s="263" t="s">
        <v>58</v>
      </c>
      <c r="C49" s="261">
        <v>549.91327999999999</v>
      </c>
      <c r="D49" s="261">
        <v>513.52587999999992</v>
      </c>
      <c r="E49" s="261">
        <v>151.72164000000001</v>
      </c>
      <c r="F49" s="261">
        <v>0</v>
      </c>
      <c r="G49" s="261">
        <v>568.20399999999995</v>
      </c>
      <c r="H49" s="261"/>
      <c r="I49" s="261">
        <v>68.002200000000002</v>
      </c>
      <c r="J49" s="261">
        <v>9.8176400000000008</v>
      </c>
      <c r="K49" s="261">
        <v>0</v>
      </c>
      <c r="L49" s="261">
        <v>68.692119999999989</v>
      </c>
    </row>
    <row r="50" spans="1:12" ht="14.25" customHeight="1" x14ac:dyDescent="0.2">
      <c r="A50" s="277" t="s">
        <v>688</v>
      </c>
      <c r="B50" s="94" t="s">
        <v>689</v>
      </c>
      <c r="C50" s="261">
        <v>330.09339999999997</v>
      </c>
      <c r="D50" s="261">
        <v>287.15568000000002</v>
      </c>
      <c r="E50" s="261">
        <v>147.10975999999999</v>
      </c>
      <c r="F50" s="261">
        <v>4.9470400000000003</v>
      </c>
      <c r="G50" s="261">
        <v>360.05788000000001</v>
      </c>
      <c r="H50" s="261"/>
      <c r="I50" s="261">
        <v>30.707319999999999</v>
      </c>
      <c r="J50" s="261">
        <v>22.067640000000001</v>
      </c>
      <c r="K50" s="261">
        <v>14.862679999999999</v>
      </c>
      <c r="L50" s="261">
        <v>40.487719999999996</v>
      </c>
    </row>
    <row r="51" spans="1:12" s="14" customFormat="1" ht="16.5" customHeight="1" x14ac:dyDescent="0.2">
      <c r="A51" s="277"/>
      <c r="B51" s="283" t="s">
        <v>45</v>
      </c>
      <c r="C51" s="261">
        <v>49.1372</v>
      </c>
      <c r="D51" s="261">
        <v>45.46808</v>
      </c>
      <c r="E51" s="261">
        <v>63.6706</v>
      </c>
      <c r="F51" s="261">
        <v>0</v>
      </c>
      <c r="G51" s="261">
        <v>80.361959999999996</v>
      </c>
      <c r="H51" s="261"/>
      <c r="I51" s="261">
        <v>13.747440000000001</v>
      </c>
      <c r="J51" s="261">
        <v>0</v>
      </c>
      <c r="K51" s="261">
        <v>0</v>
      </c>
      <c r="L51" s="261">
        <v>13.747440000000001</v>
      </c>
    </row>
    <row r="52" spans="1:12" s="14" customFormat="1" ht="13.5" customHeight="1" x14ac:dyDescent="0.2">
      <c r="A52" s="282"/>
      <c r="B52" s="283" t="s">
        <v>4</v>
      </c>
      <c r="C52" s="261">
        <v>1123.9580799999999</v>
      </c>
      <c r="D52" s="261">
        <v>1156.3490400000001</v>
      </c>
      <c r="E52" s="261">
        <v>828.58019999999999</v>
      </c>
      <c r="F52" s="261">
        <v>132.87624</v>
      </c>
      <c r="G52" s="261">
        <v>1088.6722</v>
      </c>
      <c r="H52" s="261"/>
      <c r="I52" s="261">
        <v>196.76244</v>
      </c>
      <c r="J52" s="261">
        <v>143.66016000000002</v>
      </c>
      <c r="K52" s="261">
        <v>20.186039999999998</v>
      </c>
      <c r="L52" s="261">
        <v>242.89496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113.92304</v>
      </c>
      <c r="D64" s="261">
        <v>80.918599999999998</v>
      </c>
      <c r="E64" s="261">
        <v>106.49267999999999</v>
      </c>
      <c r="F64" s="261">
        <v>40.475960000000001</v>
      </c>
      <c r="G64" s="261">
        <v>160.93168</v>
      </c>
      <c r="H64" s="261"/>
      <c r="I64" s="261">
        <v>48.515880000000003</v>
      </c>
      <c r="J64" s="261">
        <v>34.960519999999995</v>
      </c>
      <c r="K64" s="261">
        <v>0</v>
      </c>
      <c r="L64" s="261">
        <v>59.77216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423.11500000000001</v>
      </c>
      <c r="D65" s="261">
        <v>415.18875999999995</v>
      </c>
      <c r="E65" s="261">
        <v>108.55656</v>
      </c>
      <c r="F65" s="261">
        <v>0</v>
      </c>
      <c r="G65" s="261">
        <v>436.07452000000001</v>
      </c>
      <c r="H65" s="261"/>
      <c r="I65" s="261">
        <v>12.336239999999998</v>
      </c>
      <c r="J65" s="261">
        <v>2.8067199999999999</v>
      </c>
      <c r="K65" s="261">
        <v>0</v>
      </c>
      <c r="L65" s="261">
        <v>12.65376</v>
      </c>
    </row>
    <row r="66" spans="1:12" ht="14.25" customHeight="1" x14ac:dyDescent="0.2">
      <c r="A66" s="278" t="s">
        <v>673</v>
      </c>
      <c r="B66" s="284" t="s">
        <v>674</v>
      </c>
      <c r="C66" s="261">
        <v>279.19023999999996</v>
      </c>
      <c r="D66" s="261">
        <v>269.03548000000001</v>
      </c>
      <c r="E66" s="261">
        <v>55.062280000000001</v>
      </c>
      <c r="F66" s="261">
        <v>0</v>
      </c>
      <c r="G66" s="261">
        <v>284.50576000000001</v>
      </c>
      <c r="H66" s="261"/>
      <c r="I66" s="261">
        <v>12.330360000000001</v>
      </c>
      <c r="J66" s="261">
        <v>0</v>
      </c>
      <c r="K66" s="261">
        <v>0</v>
      </c>
      <c r="L66" s="261">
        <v>12.330360000000001</v>
      </c>
    </row>
    <row r="67" spans="1:12" x14ac:dyDescent="0.2">
      <c r="A67" s="277" t="s">
        <v>675</v>
      </c>
      <c r="B67" s="279" t="s">
        <v>56</v>
      </c>
      <c r="C67" s="261">
        <v>223.29104000000001</v>
      </c>
      <c r="D67" s="261">
        <v>215.17859999999999</v>
      </c>
      <c r="E67" s="261">
        <v>102.90783999999999</v>
      </c>
      <c r="F67" s="261">
        <v>0</v>
      </c>
      <c r="G67" s="261">
        <v>245.22344000000001</v>
      </c>
      <c r="H67" s="261"/>
      <c r="I67" s="261">
        <v>7.5048400000000006</v>
      </c>
      <c r="J67" s="261">
        <v>9.3550799999999992</v>
      </c>
      <c r="K67" s="261">
        <v>2.2050000000000001</v>
      </c>
      <c r="L67" s="261">
        <v>12.191199999999998</v>
      </c>
    </row>
    <row r="68" spans="1:12" s="262" customFormat="1" x14ac:dyDescent="0.2">
      <c r="A68" s="280" t="s">
        <v>676</v>
      </c>
      <c r="B68" s="279" t="s">
        <v>64</v>
      </c>
      <c r="C68" s="261">
        <v>491.1662</v>
      </c>
      <c r="D68" s="261">
        <v>439.49471999999997</v>
      </c>
      <c r="E68" s="261">
        <v>180.89232000000001</v>
      </c>
      <c r="F68" s="261">
        <v>0</v>
      </c>
      <c r="G68" s="261">
        <v>521.74220000000003</v>
      </c>
      <c r="H68" s="261"/>
      <c r="I68" s="261">
        <v>49.072519999999997</v>
      </c>
      <c r="J68" s="261">
        <v>6.0073999999999996</v>
      </c>
      <c r="K68" s="261">
        <v>0</v>
      </c>
      <c r="L68" s="261">
        <v>49.444919999999996</v>
      </c>
    </row>
    <row r="69" spans="1:12" s="262" customFormat="1" x14ac:dyDescent="0.2">
      <c r="A69" s="277" t="s">
        <v>677</v>
      </c>
      <c r="B69" s="279" t="s">
        <v>678</v>
      </c>
      <c r="C69" s="261">
        <v>270.68384000000003</v>
      </c>
      <c r="D69" s="261">
        <v>231.47599999999997</v>
      </c>
      <c r="E69" s="261">
        <v>7.3284399999999996</v>
      </c>
      <c r="F69" s="261">
        <v>0</v>
      </c>
      <c r="G69" s="261">
        <v>270.74655999999999</v>
      </c>
      <c r="H69" s="261"/>
      <c r="I69" s="261">
        <v>12.49696</v>
      </c>
      <c r="J69" s="261">
        <v>0</v>
      </c>
      <c r="K69" s="261">
        <v>0</v>
      </c>
      <c r="L69" s="261">
        <v>12.49696</v>
      </c>
    </row>
    <row r="70" spans="1:12" x14ac:dyDescent="0.2">
      <c r="A70" s="277" t="s">
        <v>679</v>
      </c>
      <c r="B70" s="279" t="s">
        <v>680</v>
      </c>
      <c r="C70" s="261">
        <v>341.76324</v>
      </c>
      <c r="D70" s="261">
        <v>277.76139999999998</v>
      </c>
      <c r="E70" s="261">
        <v>125.64187999999999</v>
      </c>
      <c r="F70" s="261">
        <v>0</v>
      </c>
      <c r="G70" s="261">
        <v>363.83675999999997</v>
      </c>
      <c r="H70" s="261"/>
      <c r="I70" s="261">
        <v>28.245559999999998</v>
      </c>
      <c r="J70" s="261">
        <v>18.0124</v>
      </c>
      <c r="K70" s="261">
        <v>0</v>
      </c>
      <c r="L70" s="261">
        <v>33.508159999999997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381.21999999999997</v>
      </c>
      <c r="D71" s="261">
        <v>351.54364000000004</v>
      </c>
      <c r="E71" s="261">
        <v>122.92924000000001</v>
      </c>
      <c r="F71" s="261">
        <v>0</v>
      </c>
      <c r="G71" s="261">
        <v>399.60087999999996</v>
      </c>
      <c r="H71" s="261"/>
      <c r="I71" s="261">
        <v>37.569279999999999</v>
      </c>
      <c r="J71" s="261">
        <v>15.630999999999998</v>
      </c>
      <c r="K71" s="261">
        <v>0</v>
      </c>
      <c r="L71" s="261">
        <v>40.69744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674.00479999999993</v>
      </c>
      <c r="D72" s="261">
        <v>646.44327999999996</v>
      </c>
      <c r="E72" s="261">
        <v>236.89148</v>
      </c>
      <c r="F72" s="261">
        <v>12.804680000000001</v>
      </c>
      <c r="G72" s="261">
        <v>705.87635999999998</v>
      </c>
      <c r="H72" s="261"/>
      <c r="I72" s="261">
        <v>58.633399999999995</v>
      </c>
      <c r="J72" s="261">
        <v>17.283279999999998</v>
      </c>
      <c r="K72" s="261">
        <v>0</v>
      </c>
      <c r="L72" s="261">
        <v>61.106919999999995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587.8510399999999</v>
      </c>
      <c r="D73" s="261">
        <v>551.08731999999998</v>
      </c>
      <c r="E73" s="261">
        <v>0</v>
      </c>
      <c r="F73" s="261">
        <v>0</v>
      </c>
      <c r="G73" s="261">
        <v>587.8510399999999</v>
      </c>
      <c r="H73" s="261"/>
      <c r="I73" s="261">
        <v>58.472679999999997</v>
      </c>
      <c r="J73" s="261">
        <v>0</v>
      </c>
      <c r="K73" s="261">
        <v>0</v>
      </c>
      <c r="L73" s="261">
        <v>58.472679999999997</v>
      </c>
    </row>
    <row r="74" spans="1:12" s="262" customFormat="1" x14ac:dyDescent="0.2">
      <c r="A74" s="277" t="s">
        <v>323</v>
      </c>
      <c r="B74" s="85" t="s">
        <v>686</v>
      </c>
      <c r="C74" s="261">
        <v>722.75195999999994</v>
      </c>
      <c r="D74" s="261">
        <v>667.69360000000006</v>
      </c>
      <c r="E74" s="261">
        <v>116.816</v>
      </c>
      <c r="F74" s="261">
        <v>0</v>
      </c>
      <c r="G74" s="261">
        <v>731.07803999999999</v>
      </c>
      <c r="H74" s="261"/>
      <c r="I74" s="261">
        <v>59.368399999999994</v>
      </c>
      <c r="J74" s="261">
        <v>11.33272</v>
      </c>
      <c r="K74" s="261">
        <v>0</v>
      </c>
      <c r="L74" s="261">
        <v>60.415040000000005</v>
      </c>
    </row>
    <row r="75" spans="1:12" s="262" customFormat="1" x14ac:dyDescent="0.2">
      <c r="A75" s="277" t="s">
        <v>687</v>
      </c>
      <c r="B75" s="263" t="s">
        <v>58</v>
      </c>
      <c r="C75" s="261">
        <v>813.56268</v>
      </c>
      <c r="D75" s="261">
        <v>760.28596000000005</v>
      </c>
      <c r="E75" s="261">
        <v>104.19752</v>
      </c>
      <c r="F75" s="261">
        <v>52.673039999999993</v>
      </c>
      <c r="G75" s="261">
        <v>819.09771999999998</v>
      </c>
      <c r="H75" s="261"/>
      <c r="I75" s="261">
        <v>111.59652</v>
      </c>
      <c r="J75" s="261">
        <v>41.416759999999996</v>
      </c>
      <c r="K75" s="261">
        <v>0</v>
      </c>
      <c r="L75" s="261">
        <v>118.95044</v>
      </c>
    </row>
    <row r="76" spans="1:12" ht="14.25" customHeight="1" x14ac:dyDescent="0.2">
      <c r="A76" s="277" t="s">
        <v>688</v>
      </c>
      <c r="B76" s="94" t="s">
        <v>689</v>
      </c>
      <c r="C76" s="261">
        <v>353.14887999999996</v>
      </c>
      <c r="D76" s="261">
        <v>316.49491999999998</v>
      </c>
      <c r="E76" s="261">
        <v>154.98895999999999</v>
      </c>
      <c r="F76" s="261">
        <v>0</v>
      </c>
      <c r="G76" s="261">
        <v>384.09924000000001</v>
      </c>
      <c r="H76" s="261"/>
      <c r="I76" s="261">
        <v>48.551160000000003</v>
      </c>
      <c r="J76" s="261">
        <v>44.148999999999994</v>
      </c>
      <c r="K76" s="261">
        <v>0</v>
      </c>
      <c r="L76" s="261">
        <v>65.279759999999996</v>
      </c>
    </row>
    <row r="77" spans="1:12" s="14" customFormat="1" ht="19.5" customHeight="1" x14ac:dyDescent="0.2">
      <c r="A77" s="277"/>
      <c r="B77" s="283" t="s">
        <v>45</v>
      </c>
      <c r="C77" s="261">
        <v>122.00999999999999</v>
      </c>
      <c r="D77" s="261">
        <v>83.882119999999986</v>
      </c>
      <c r="E77" s="261">
        <v>0</v>
      </c>
      <c r="F77" s="261">
        <v>0</v>
      </c>
      <c r="G77" s="261">
        <v>122.00999999999999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">
      <c r="A78" s="282"/>
      <c r="B78" s="283" t="s">
        <v>4</v>
      </c>
      <c r="C78" s="261">
        <v>1065.3991599999999</v>
      </c>
      <c r="D78" s="261">
        <v>1080.1795199999999</v>
      </c>
      <c r="E78" s="261">
        <v>442.89727999999997</v>
      </c>
      <c r="F78" s="261">
        <v>67.592559999999992</v>
      </c>
      <c r="G78" s="261">
        <v>1051.06764</v>
      </c>
      <c r="H78" s="261"/>
      <c r="I78" s="261">
        <v>179.095</v>
      </c>
      <c r="J78" s="261">
        <v>77.41216</v>
      </c>
      <c r="K78" s="261">
        <v>2.2050000000000001</v>
      </c>
      <c r="L78" s="261">
        <v>194.29872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8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x14ac:dyDescent="0.2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10.736879999999999</v>
      </c>
      <c r="D13" s="6">
        <v>2.4402000000000004</v>
      </c>
      <c r="E13" s="6">
        <v>3.1987199999999998</v>
      </c>
      <c r="F13" s="6">
        <v>4.0219199999999997</v>
      </c>
      <c r="G13" s="6">
        <v>11.44248</v>
      </c>
      <c r="H13" s="6">
        <v>3.80044</v>
      </c>
    </row>
    <row r="14" spans="1:8" ht="15" customHeight="1" x14ac:dyDescent="0.2">
      <c r="A14" s="277" t="s">
        <v>671</v>
      </c>
      <c r="B14" s="94" t="s">
        <v>672</v>
      </c>
      <c r="C14" s="6">
        <v>24.694040000000001</v>
      </c>
      <c r="D14" s="6">
        <v>2.8302399999999999</v>
      </c>
      <c r="E14" s="6">
        <v>5.8604000000000003</v>
      </c>
      <c r="F14" s="6">
        <v>6.4973999999999998</v>
      </c>
      <c r="G14" s="6">
        <v>25.317319999999999</v>
      </c>
      <c r="H14" s="6">
        <v>1.10544</v>
      </c>
    </row>
    <row r="15" spans="1:8" x14ac:dyDescent="0.2">
      <c r="A15" s="278" t="s">
        <v>673</v>
      </c>
      <c r="B15" s="284" t="s">
        <v>674</v>
      </c>
      <c r="C15" s="6">
        <v>17.663520000000002</v>
      </c>
      <c r="D15" s="6">
        <v>2.2285200000000001</v>
      </c>
      <c r="E15" s="6">
        <v>4.0630800000000002</v>
      </c>
      <c r="F15" s="6">
        <v>4.6314799999999998</v>
      </c>
      <c r="G15" s="6">
        <v>18.180959999999999</v>
      </c>
      <c r="H15" s="6">
        <v>1.59544</v>
      </c>
    </row>
    <row r="16" spans="1:8" s="24" customFormat="1" x14ac:dyDescent="0.2">
      <c r="A16" s="277" t="s">
        <v>675</v>
      </c>
      <c r="B16" s="279" t="s">
        <v>56</v>
      </c>
      <c r="C16" s="6">
        <v>20.495720000000002</v>
      </c>
      <c r="D16" s="6">
        <v>1.8521999999999998</v>
      </c>
      <c r="E16" s="6">
        <v>5.51152</v>
      </c>
      <c r="F16" s="6">
        <v>5.8172800000000002</v>
      </c>
      <c r="G16" s="6">
        <v>21.181720000000002</v>
      </c>
      <c r="H16" s="6">
        <v>1.5680000000000001</v>
      </c>
    </row>
    <row r="17" spans="1:8" x14ac:dyDescent="0.2">
      <c r="A17" s="280" t="s">
        <v>676</v>
      </c>
      <c r="B17" s="279" t="s">
        <v>64</v>
      </c>
      <c r="C17" s="6">
        <v>24.8626</v>
      </c>
      <c r="D17" s="6">
        <v>2.2657599999999998</v>
      </c>
      <c r="E17" s="6">
        <v>6.6855599999999997</v>
      </c>
      <c r="F17" s="6">
        <v>7.0462000000000007</v>
      </c>
      <c r="G17" s="6">
        <v>25.628959999999999</v>
      </c>
      <c r="H17" s="6">
        <v>1.32104</v>
      </c>
    </row>
    <row r="18" spans="1:8" x14ac:dyDescent="0.2">
      <c r="A18" s="277" t="s">
        <v>677</v>
      </c>
      <c r="B18" s="279" t="s">
        <v>678</v>
      </c>
      <c r="C18" s="6">
        <v>16.326799999999999</v>
      </c>
      <c r="D18" s="6">
        <v>1.2720400000000001</v>
      </c>
      <c r="E18" s="6">
        <v>3.3888400000000001</v>
      </c>
      <c r="F18" s="6">
        <v>3.61816</v>
      </c>
      <c r="G18" s="6">
        <v>16.701160000000002</v>
      </c>
      <c r="H18" s="6">
        <v>1.6993199999999999</v>
      </c>
    </row>
    <row r="19" spans="1:8" x14ac:dyDescent="0.2">
      <c r="A19" s="277" t="s">
        <v>679</v>
      </c>
      <c r="B19" s="279" t="s">
        <v>680</v>
      </c>
      <c r="C19" s="6">
        <v>15.244879999999998</v>
      </c>
      <c r="D19" s="6">
        <v>1.9972399999999997</v>
      </c>
      <c r="E19" s="6">
        <v>4.7843599999999995</v>
      </c>
      <c r="F19" s="6">
        <v>5.1744000000000003</v>
      </c>
      <c r="G19" s="6">
        <v>15.99164</v>
      </c>
      <c r="H19" s="6">
        <v>2.9576399999999996</v>
      </c>
    </row>
    <row r="20" spans="1:8" ht="13.5" customHeight="1" x14ac:dyDescent="0.2">
      <c r="A20" s="281" t="s">
        <v>681</v>
      </c>
      <c r="B20" s="94" t="s">
        <v>682</v>
      </c>
      <c r="C20" s="6">
        <v>19.737200000000001</v>
      </c>
      <c r="D20" s="6">
        <v>1.7581199999999999</v>
      </c>
      <c r="E20" s="6">
        <v>4.1826400000000001</v>
      </c>
      <c r="F20" s="6">
        <v>4.5373999999999999</v>
      </c>
      <c r="G20" s="6">
        <v>20.17624</v>
      </c>
      <c r="H20" s="6">
        <v>1.4053199999999999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31.08952</v>
      </c>
      <c r="D21" s="6">
        <v>4.9646799999999995</v>
      </c>
      <c r="E21" s="6">
        <v>8.0516799999999993</v>
      </c>
      <c r="F21" s="6">
        <v>9.4491599999999991</v>
      </c>
      <c r="G21" s="6">
        <v>32.073439999999998</v>
      </c>
      <c r="H21" s="6">
        <v>0.99960000000000004</v>
      </c>
    </row>
    <row r="22" spans="1:8" x14ac:dyDescent="0.2">
      <c r="A22" s="277" t="s">
        <v>684</v>
      </c>
      <c r="B22" s="94" t="s">
        <v>685</v>
      </c>
      <c r="C22" s="6">
        <v>20.921039999999998</v>
      </c>
      <c r="D22" s="6">
        <v>2.2167599999999998</v>
      </c>
      <c r="E22" s="6">
        <v>5.7290799999999997</v>
      </c>
      <c r="F22" s="6">
        <v>6.1367599999999998</v>
      </c>
      <c r="G22" s="6">
        <v>21.673680000000001</v>
      </c>
      <c r="H22" s="6">
        <v>1.4190399999999999</v>
      </c>
    </row>
    <row r="23" spans="1:8" x14ac:dyDescent="0.2">
      <c r="A23" s="277" t="s">
        <v>323</v>
      </c>
      <c r="B23" s="85" t="s">
        <v>686</v>
      </c>
      <c r="C23" s="6">
        <v>24.156999999999996</v>
      </c>
      <c r="D23" s="6">
        <v>3.6652</v>
      </c>
      <c r="E23" s="6">
        <v>7.6361599999999994</v>
      </c>
      <c r="F23" s="6">
        <v>8.4613200000000006</v>
      </c>
      <c r="G23" s="6">
        <v>25.35652</v>
      </c>
      <c r="H23" s="6">
        <v>1.4523599999999999</v>
      </c>
    </row>
    <row r="24" spans="1:8" s="70" customFormat="1" x14ac:dyDescent="0.2">
      <c r="A24" s="277" t="s">
        <v>687</v>
      </c>
      <c r="B24" s="263" t="s">
        <v>58</v>
      </c>
      <c r="C24" s="6">
        <v>29.501919999999998</v>
      </c>
      <c r="D24" s="6">
        <v>6.5424800000000003</v>
      </c>
      <c r="E24" s="6">
        <v>7.5675600000000003</v>
      </c>
      <c r="F24" s="6">
        <v>9.9705199999999987</v>
      </c>
      <c r="G24" s="6">
        <v>30.62304</v>
      </c>
      <c r="H24" s="6">
        <v>1.1701199999999998</v>
      </c>
    </row>
    <row r="25" spans="1:8" ht="12" customHeight="1" x14ac:dyDescent="0.2">
      <c r="A25" s="277" t="s">
        <v>688</v>
      </c>
      <c r="B25" s="94" t="s">
        <v>689</v>
      </c>
      <c r="C25" s="6">
        <v>17.1892</v>
      </c>
      <c r="D25" s="6">
        <v>2.1109199999999997</v>
      </c>
      <c r="E25" s="6">
        <v>5.4076399999999998</v>
      </c>
      <c r="F25" s="6">
        <v>5.8035600000000001</v>
      </c>
      <c r="G25" s="6">
        <v>18.057479999999998</v>
      </c>
      <c r="H25" s="6">
        <v>2.1756000000000002</v>
      </c>
    </row>
    <row r="26" spans="1:8" ht="17.25" customHeight="1" x14ac:dyDescent="0.2">
      <c r="A26" s="277"/>
      <c r="B26" s="283" t="s">
        <v>45</v>
      </c>
      <c r="C26" s="6">
        <v>4.1924399999999995</v>
      </c>
      <c r="D26" s="6" t="s">
        <v>714</v>
      </c>
      <c r="E26" s="6" t="s">
        <v>714</v>
      </c>
      <c r="F26" s="6">
        <v>0</v>
      </c>
      <c r="G26" s="6">
        <v>4.1924399999999995</v>
      </c>
      <c r="H26" s="6">
        <v>0</v>
      </c>
    </row>
    <row r="27" spans="1:8" s="14" customFormat="1" ht="14.25" customHeight="1" x14ac:dyDescent="0.2">
      <c r="A27" s="282"/>
      <c r="B27" s="283" t="s">
        <v>4</v>
      </c>
      <c r="C27" s="6">
        <v>34.782159999999998</v>
      </c>
      <c r="D27" s="6">
        <v>10.950519999999999</v>
      </c>
      <c r="E27" s="6">
        <v>19.88616</v>
      </c>
      <c r="F27" s="6">
        <v>22.443960000000001</v>
      </c>
      <c r="G27" s="6">
        <v>29.554840000000002</v>
      </c>
      <c r="H27" s="6">
        <v>0.42727999999999999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9.8548799999999996</v>
      </c>
      <c r="D40" s="6">
        <v>2.0070399999999999</v>
      </c>
      <c r="E40" s="6">
        <v>2.64208</v>
      </c>
      <c r="F40" s="6">
        <v>3.3202399999999996</v>
      </c>
      <c r="G40" s="6">
        <v>10.376239999999999</v>
      </c>
      <c r="H40" s="6">
        <v>3.9337200000000001</v>
      </c>
    </row>
    <row r="41" spans="1:8" ht="15.75" customHeight="1" x14ac:dyDescent="0.2">
      <c r="A41" s="277" t="s">
        <v>671</v>
      </c>
      <c r="B41" s="94" t="s">
        <v>672</v>
      </c>
      <c r="C41" s="6">
        <v>21.213080000000001</v>
      </c>
      <c r="D41" s="6">
        <v>2.2128399999999999</v>
      </c>
      <c r="E41" s="6">
        <v>5.2292800000000002</v>
      </c>
      <c r="F41" s="6">
        <v>5.6663600000000001</v>
      </c>
      <c r="G41" s="6">
        <v>21.72268</v>
      </c>
      <c r="H41" s="6">
        <v>1.2700800000000001</v>
      </c>
    </row>
    <row r="42" spans="1:8" x14ac:dyDescent="0.2">
      <c r="A42" s="278" t="s">
        <v>673</v>
      </c>
      <c r="B42" s="284" t="s">
        <v>674</v>
      </c>
      <c r="C42" s="6">
        <v>15.815240000000001</v>
      </c>
      <c r="D42" s="6">
        <v>1.3641599999999998</v>
      </c>
      <c r="E42" s="6">
        <v>3.5926799999999997</v>
      </c>
      <c r="F42" s="6">
        <v>3.8415999999999997</v>
      </c>
      <c r="G42" s="6">
        <v>16.19548</v>
      </c>
      <c r="H42" s="6">
        <v>1.67188</v>
      </c>
    </row>
    <row r="43" spans="1:8" x14ac:dyDescent="0.2">
      <c r="A43" s="277" t="s">
        <v>675</v>
      </c>
      <c r="B43" s="279" t="s">
        <v>56</v>
      </c>
      <c r="C43" s="6">
        <v>18.933599999999998</v>
      </c>
      <c r="D43" s="6">
        <v>1.8521999999999998</v>
      </c>
      <c r="E43" s="6">
        <v>4.9470400000000003</v>
      </c>
      <c r="F43" s="6">
        <v>5.28416</v>
      </c>
      <c r="G43" s="6">
        <v>19.527479999999997</v>
      </c>
      <c r="H43" s="6">
        <v>1.6483599999999998</v>
      </c>
    </row>
    <row r="44" spans="1:8" x14ac:dyDescent="0.2">
      <c r="A44" s="280" t="s">
        <v>676</v>
      </c>
      <c r="B44" s="279" t="s">
        <v>64</v>
      </c>
      <c r="C44" s="6">
        <v>19.11</v>
      </c>
      <c r="D44" s="6">
        <v>1.1759999999999999</v>
      </c>
      <c r="E44" s="6">
        <v>4.8666799999999997</v>
      </c>
      <c r="F44" s="6">
        <v>4.9960399999999998</v>
      </c>
      <c r="G44" s="6">
        <v>19.639199999999999</v>
      </c>
      <c r="H44" s="6">
        <v>1.5856400000000002</v>
      </c>
    </row>
    <row r="45" spans="1:8" x14ac:dyDescent="0.2">
      <c r="A45" s="277" t="s">
        <v>677</v>
      </c>
      <c r="B45" s="279" t="s">
        <v>678</v>
      </c>
      <c r="C45" s="6">
        <v>14.251159999999999</v>
      </c>
      <c r="D45" s="6">
        <v>1.2720400000000001</v>
      </c>
      <c r="E45" s="6">
        <v>2.73028</v>
      </c>
      <c r="F45" s="6">
        <v>3.0085999999999999</v>
      </c>
      <c r="G45" s="6">
        <v>14.53928</v>
      </c>
      <c r="H45" s="6">
        <v>1.8619999999999999</v>
      </c>
    </row>
    <row r="46" spans="1:8" s="70" customFormat="1" x14ac:dyDescent="0.2">
      <c r="A46" s="277" t="s">
        <v>679</v>
      </c>
      <c r="B46" s="279" t="s">
        <v>680</v>
      </c>
      <c r="C46" s="6">
        <v>10.152799999999999</v>
      </c>
      <c r="D46" s="6">
        <v>1.4719599999999999</v>
      </c>
      <c r="E46" s="6">
        <v>2.91452</v>
      </c>
      <c r="F46" s="6">
        <v>3.2594799999999999</v>
      </c>
      <c r="G46" s="6">
        <v>10.607519999999999</v>
      </c>
      <c r="H46" s="6">
        <v>4.1081599999999998</v>
      </c>
    </row>
    <row r="47" spans="1:8" ht="13.5" customHeight="1" x14ac:dyDescent="0.2">
      <c r="A47" s="281" t="s">
        <v>681</v>
      </c>
      <c r="B47" s="94" t="s">
        <v>682</v>
      </c>
      <c r="C47" s="6">
        <v>16.152359999999998</v>
      </c>
      <c r="D47" s="6">
        <v>1.55036</v>
      </c>
      <c r="E47" s="6">
        <v>3.7690800000000002</v>
      </c>
      <c r="F47" s="6">
        <v>4.07484</v>
      </c>
      <c r="G47" s="6">
        <v>16.567879999999999</v>
      </c>
      <c r="H47" s="6">
        <v>1.81104</v>
      </c>
    </row>
    <row r="48" spans="1:8" ht="14.25" customHeight="1" x14ac:dyDescent="0.2">
      <c r="A48" s="277" t="s">
        <v>683</v>
      </c>
      <c r="B48" s="94" t="s">
        <v>57</v>
      </c>
      <c r="C48" s="6">
        <v>23.2456</v>
      </c>
      <c r="D48" s="6">
        <v>3.8141599999999998</v>
      </c>
      <c r="E48" s="6">
        <v>5.94076</v>
      </c>
      <c r="F48" s="6">
        <v>7.0579599999999996</v>
      </c>
      <c r="G48" s="6">
        <v>23.982559999999999</v>
      </c>
      <c r="H48" s="6">
        <v>1.31908</v>
      </c>
    </row>
    <row r="49" spans="1:8" s="70" customFormat="1" x14ac:dyDescent="0.2">
      <c r="A49" s="277" t="s">
        <v>684</v>
      </c>
      <c r="B49" s="94" t="s">
        <v>685</v>
      </c>
      <c r="C49" s="6">
        <v>13.280959999999999</v>
      </c>
      <c r="D49" s="6">
        <v>1.8149600000000001</v>
      </c>
      <c r="E49" s="6">
        <v>4.4452799999999995</v>
      </c>
      <c r="F49" s="6">
        <v>4.7941600000000006</v>
      </c>
      <c r="G49" s="6">
        <v>14.039480000000001</v>
      </c>
      <c r="H49" s="6">
        <v>2.7165599999999999</v>
      </c>
    </row>
    <row r="50" spans="1:8" x14ac:dyDescent="0.2">
      <c r="A50" s="277" t="s">
        <v>323</v>
      </c>
      <c r="B50" s="85" t="s">
        <v>686</v>
      </c>
      <c r="C50" s="6">
        <v>13.27116</v>
      </c>
      <c r="D50" s="6">
        <v>2.5460399999999996</v>
      </c>
      <c r="E50" s="6">
        <v>3.7984799999999996</v>
      </c>
      <c r="F50" s="6">
        <v>4.5648400000000002</v>
      </c>
      <c r="G50" s="6">
        <v>13.961080000000001</v>
      </c>
      <c r="H50" s="6">
        <v>2.8126000000000002</v>
      </c>
    </row>
    <row r="51" spans="1:8" ht="14.25" customHeight="1" x14ac:dyDescent="0.2">
      <c r="A51" s="277" t="s">
        <v>687</v>
      </c>
      <c r="B51" s="263" t="s">
        <v>58</v>
      </c>
      <c r="C51" s="6">
        <v>15.695679999999998</v>
      </c>
      <c r="D51" s="6">
        <v>2.6989199999999998</v>
      </c>
      <c r="E51" s="6">
        <v>3.7926000000000002</v>
      </c>
      <c r="F51" s="6">
        <v>4.6432400000000005</v>
      </c>
      <c r="G51" s="6">
        <v>16.303279999999997</v>
      </c>
      <c r="H51" s="6">
        <v>2.21088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10.778039999999999</v>
      </c>
      <c r="D52" s="6">
        <v>1.45628</v>
      </c>
      <c r="E52" s="6">
        <v>3.3280799999999999</v>
      </c>
      <c r="F52" s="6">
        <v>3.6338400000000002</v>
      </c>
      <c r="G52" s="6">
        <v>11.346439999999999</v>
      </c>
      <c r="H52" s="6">
        <v>3.5025199999999996</v>
      </c>
    </row>
    <row r="53" spans="1:8" s="14" customFormat="1" ht="18.75" customHeight="1" x14ac:dyDescent="0.2">
      <c r="A53" s="277"/>
      <c r="B53" s="283" t="s">
        <v>45</v>
      </c>
      <c r="C53" s="6">
        <v>1.9952799999999999</v>
      </c>
      <c r="D53" s="6" t="s">
        <v>714</v>
      </c>
      <c r="E53" s="6" t="s">
        <v>714</v>
      </c>
      <c r="F53" s="6">
        <v>0</v>
      </c>
      <c r="G53" s="6">
        <v>1.9952799999999999</v>
      </c>
      <c r="H53" s="6">
        <v>0</v>
      </c>
    </row>
    <row r="54" spans="1:8" s="14" customFormat="1" ht="14.25" customHeight="1" x14ac:dyDescent="0.2">
      <c r="A54" s="282"/>
      <c r="B54" s="283" t="s">
        <v>4</v>
      </c>
      <c r="C54" s="6">
        <v>27.769279999999998</v>
      </c>
      <c r="D54" s="6">
        <v>7.28728</v>
      </c>
      <c r="E54" s="6">
        <v>14.11984</v>
      </c>
      <c r="F54" s="6">
        <v>15.703520000000001</v>
      </c>
      <c r="G54" s="6">
        <v>25.05076</v>
      </c>
      <c r="H54" s="6">
        <v>0.57035999999999998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4.2571200000000005</v>
      </c>
      <c r="D67" s="6">
        <v>1.3876799999999998</v>
      </c>
      <c r="E67" s="6">
        <v>1.80124</v>
      </c>
      <c r="F67" s="6">
        <v>2.2696799999999997</v>
      </c>
      <c r="G67" s="6">
        <v>4.8196399999999997</v>
      </c>
      <c r="H67" s="6">
        <v>10.538919999999999</v>
      </c>
    </row>
    <row r="68" spans="1:8" ht="15" customHeight="1" x14ac:dyDescent="0.2">
      <c r="A68" s="277" t="s">
        <v>671</v>
      </c>
      <c r="B68" s="94" t="s">
        <v>672</v>
      </c>
      <c r="C68" s="6">
        <v>12.75764</v>
      </c>
      <c r="D68" s="6">
        <v>1.7620400000000001</v>
      </c>
      <c r="E68" s="6">
        <v>2.6440399999999999</v>
      </c>
      <c r="F68" s="6">
        <v>3.1810800000000001</v>
      </c>
      <c r="G68" s="6">
        <v>13.12612</v>
      </c>
      <c r="H68" s="6">
        <v>2.2442000000000002</v>
      </c>
    </row>
    <row r="69" spans="1:8" ht="13.5" customHeight="1" x14ac:dyDescent="0.2">
      <c r="A69" s="278" t="s">
        <v>673</v>
      </c>
      <c r="B69" s="284" t="s">
        <v>674</v>
      </c>
      <c r="C69" s="6">
        <v>7.9203600000000005</v>
      </c>
      <c r="D69" s="6">
        <v>1.7620400000000001</v>
      </c>
      <c r="E69" s="6">
        <v>1.8933599999999999</v>
      </c>
      <c r="F69" s="6">
        <v>2.5891599999999997</v>
      </c>
      <c r="G69" s="6">
        <v>8.3241199999999989</v>
      </c>
      <c r="H69" s="6">
        <v>4.2865199999999994</v>
      </c>
    </row>
    <row r="70" spans="1:8" x14ac:dyDescent="0.2">
      <c r="A70" s="277" t="s">
        <v>675</v>
      </c>
      <c r="B70" s="279" t="s">
        <v>56</v>
      </c>
      <c r="C70" s="6">
        <v>7.8772400000000005</v>
      </c>
      <c r="D70" s="6">
        <v>0</v>
      </c>
      <c r="E70" s="6">
        <v>2.4264799999999997</v>
      </c>
      <c r="F70" s="6">
        <v>2.4264799999999997</v>
      </c>
      <c r="G70" s="6">
        <v>8.2417999999999996</v>
      </c>
      <c r="H70" s="6">
        <v>4.8549199999999999</v>
      </c>
    </row>
    <row r="71" spans="1:8" x14ac:dyDescent="0.2">
      <c r="A71" s="280" t="s">
        <v>676</v>
      </c>
      <c r="B71" s="279" t="s">
        <v>64</v>
      </c>
      <c r="C71" s="6">
        <v>16.081800000000001</v>
      </c>
      <c r="D71" s="6">
        <v>1.93648</v>
      </c>
      <c r="E71" s="6">
        <v>4.5863999999999994</v>
      </c>
      <c r="F71" s="6">
        <v>4.9744799999999998</v>
      </c>
      <c r="G71" s="6">
        <v>16.663920000000001</v>
      </c>
      <c r="H71" s="6">
        <v>2.2716400000000001</v>
      </c>
    </row>
    <row r="72" spans="1:8" x14ac:dyDescent="0.2">
      <c r="A72" s="277" t="s">
        <v>677</v>
      </c>
      <c r="B72" s="279" t="s">
        <v>678</v>
      </c>
      <c r="C72" s="6">
        <v>8.0026799999999998</v>
      </c>
      <c r="D72" s="6">
        <v>0</v>
      </c>
      <c r="E72" s="6">
        <v>2.0070399999999999</v>
      </c>
      <c r="F72" s="6">
        <v>2.0070399999999999</v>
      </c>
      <c r="G72" s="6">
        <v>8.2476800000000008</v>
      </c>
      <c r="H72" s="6">
        <v>3.9297999999999997</v>
      </c>
    </row>
    <row r="73" spans="1:8" s="70" customFormat="1" x14ac:dyDescent="0.2">
      <c r="A73" s="277" t="s">
        <v>679</v>
      </c>
      <c r="B73" s="279" t="s">
        <v>680</v>
      </c>
      <c r="C73" s="6">
        <v>11.446399999999999</v>
      </c>
      <c r="D73" s="6">
        <v>1.3523999999999998</v>
      </c>
      <c r="E73" s="6">
        <v>3.80436</v>
      </c>
      <c r="F73" s="6">
        <v>4.0336799999999995</v>
      </c>
      <c r="G73" s="6">
        <v>12.073600000000001</v>
      </c>
      <c r="H73" s="6">
        <v>4.2081199999999992</v>
      </c>
    </row>
    <row r="74" spans="1:8" ht="14.25" customHeight="1" x14ac:dyDescent="0.2">
      <c r="A74" s="281" t="s">
        <v>681</v>
      </c>
      <c r="B74" s="94" t="s">
        <v>682</v>
      </c>
      <c r="C74" s="6">
        <v>11.389559999999999</v>
      </c>
      <c r="D74" s="6">
        <v>0.82907999999999993</v>
      </c>
      <c r="E74" s="6">
        <v>1.8149600000000001</v>
      </c>
      <c r="F74" s="6">
        <v>1.9933199999999998</v>
      </c>
      <c r="G74" s="6">
        <v>11.55616</v>
      </c>
      <c r="H74" s="6">
        <v>2.0423200000000001</v>
      </c>
    </row>
    <row r="75" spans="1:8" ht="15" customHeight="1" x14ac:dyDescent="0.2">
      <c r="A75" s="277" t="s">
        <v>683</v>
      </c>
      <c r="B75" s="94" t="s">
        <v>57</v>
      </c>
      <c r="C75" s="6">
        <v>20.88184</v>
      </c>
      <c r="D75" s="6">
        <v>3.1791200000000002</v>
      </c>
      <c r="E75" s="6">
        <v>5.4370399999999997</v>
      </c>
      <c r="F75" s="6">
        <v>6.2857199999999995</v>
      </c>
      <c r="G75" s="6">
        <v>21.56784</v>
      </c>
      <c r="H75" s="6">
        <v>1.52684</v>
      </c>
    </row>
    <row r="76" spans="1:8" ht="15" customHeight="1" x14ac:dyDescent="0.2">
      <c r="A76" s="277" t="s">
        <v>684</v>
      </c>
      <c r="B76" s="94" t="s">
        <v>685</v>
      </c>
      <c r="C76" s="6">
        <v>16.217039999999997</v>
      </c>
      <c r="D76" s="6">
        <v>1.27596</v>
      </c>
      <c r="E76" s="6">
        <v>3.61816</v>
      </c>
      <c r="F76" s="6">
        <v>3.8357200000000002</v>
      </c>
      <c r="G76" s="6">
        <v>16.579639999999998</v>
      </c>
      <c r="H76" s="6">
        <v>1.4974400000000001</v>
      </c>
    </row>
    <row r="77" spans="1:8" x14ac:dyDescent="0.2">
      <c r="A77" s="277" t="s">
        <v>323</v>
      </c>
      <c r="B77" s="85" t="s">
        <v>686</v>
      </c>
      <c r="C77" s="6">
        <v>20.26052</v>
      </c>
      <c r="D77" s="6">
        <v>2.6381600000000001</v>
      </c>
      <c r="E77" s="6">
        <v>6.6228400000000001</v>
      </c>
      <c r="F77" s="6">
        <v>7.1226399999999996</v>
      </c>
      <c r="G77" s="6">
        <v>21.246399999999998</v>
      </c>
      <c r="H77" s="6">
        <v>1.6954</v>
      </c>
    </row>
    <row r="78" spans="1:8" x14ac:dyDescent="0.2">
      <c r="A78" s="277" t="s">
        <v>687</v>
      </c>
      <c r="B78" s="263" t="s">
        <v>58</v>
      </c>
      <c r="C78" s="6">
        <v>25.174239999999998</v>
      </c>
      <c r="D78" s="6">
        <v>5.9623199999999992</v>
      </c>
      <c r="E78" s="6">
        <v>6.5483600000000006</v>
      </c>
      <c r="F78" s="6">
        <v>8.8239199999999993</v>
      </c>
      <c r="G78" s="6">
        <v>26.1464</v>
      </c>
      <c r="H78" s="6">
        <v>1.3719999999999999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13.404440000000001</v>
      </c>
      <c r="D79" s="6">
        <v>1.5287999999999999</v>
      </c>
      <c r="E79" s="6">
        <v>4.2629999999999999</v>
      </c>
      <c r="F79" s="6">
        <v>4.5256400000000001</v>
      </c>
      <c r="G79" s="6">
        <v>14.07084</v>
      </c>
      <c r="H79" s="6">
        <v>2.77732</v>
      </c>
    </row>
    <row r="80" spans="1:8" ht="18.75" customHeight="1" x14ac:dyDescent="0.2">
      <c r="A80" s="277"/>
      <c r="B80" s="283" t="s">
        <v>45</v>
      </c>
      <c r="C80" s="6">
        <v>3.6887199999999996</v>
      </c>
      <c r="D80" s="6" t="s">
        <v>714</v>
      </c>
      <c r="E80" s="6" t="s">
        <v>714</v>
      </c>
      <c r="F80" s="6">
        <v>0</v>
      </c>
      <c r="G80" s="6">
        <v>3.6887199999999996</v>
      </c>
      <c r="H80" s="6">
        <v>0</v>
      </c>
    </row>
    <row r="81" spans="1:8" ht="13.5" customHeight="1" x14ac:dyDescent="0.2">
      <c r="A81" s="282"/>
      <c r="B81" s="283" t="s">
        <v>4</v>
      </c>
      <c r="C81" s="6">
        <v>28.34356</v>
      </c>
      <c r="D81" s="6">
        <v>8.1849600000000002</v>
      </c>
      <c r="E81" s="6">
        <v>14.0532</v>
      </c>
      <c r="F81" s="6">
        <v>16.107279999999999</v>
      </c>
      <c r="G81" s="6">
        <v>25.846519999999998</v>
      </c>
      <c r="H81" s="6">
        <v>0.64092000000000005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9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2" t="s">
        <v>742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0"/>
  <dimension ref="A1:J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11.63456</v>
      </c>
      <c r="D15" s="6">
        <v>15.979880000000001</v>
      </c>
      <c r="F15" s="6">
        <v>19.374600000000001</v>
      </c>
      <c r="H15" s="6">
        <v>9.7804000000000002</v>
      </c>
      <c r="J15" s="6">
        <v>21.58156</v>
      </c>
    </row>
    <row r="16" spans="1:10" x14ac:dyDescent="0.2">
      <c r="A16" s="10" t="s">
        <v>33</v>
      </c>
      <c r="B16" s="6">
        <v>23.133880000000001</v>
      </c>
      <c r="D16" s="6">
        <v>14.733320000000001</v>
      </c>
      <c r="F16" s="6">
        <v>26.932359999999999</v>
      </c>
      <c r="H16" s="6">
        <v>9.6177200000000003</v>
      </c>
      <c r="J16" s="6">
        <v>28.3612</v>
      </c>
    </row>
    <row r="17" spans="1:10" x14ac:dyDescent="0.2">
      <c r="A17" s="3" t="s">
        <v>32</v>
      </c>
      <c r="B17" s="6">
        <v>39.194119999999998</v>
      </c>
      <c r="D17" s="6">
        <v>20.51728</v>
      </c>
      <c r="F17" s="6">
        <v>38.470880000000001</v>
      </c>
      <c r="H17" s="6">
        <v>20.19192</v>
      </c>
      <c r="J17" s="6">
        <v>36.352119999999999</v>
      </c>
    </row>
    <row r="18" spans="1:10" x14ac:dyDescent="0.2">
      <c r="A18" s="3" t="s">
        <v>45</v>
      </c>
      <c r="B18" s="6">
        <v>12.553800000000001</v>
      </c>
      <c r="D18" s="6">
        <v>14.64512</v>
      </c>
      <c r="F18" s="6">
        <v>18.988479999999999</v>
      </c>
      <c r="H18" s="6">
        <v>6.8109999999999999</v>
      </c>
      <c r="J18" s="6">
        <v>20.117439999999998</v>
      </c>
    </row>
    <row r="19" spans="1:10" s="24" customFormat="1" ht="21" customHeight="1" x14ac:dyDescent="0.2">
      <c r="A19" s="24" t="s">
        <v>49</v>
      </c>
      <c r="B19" s="6">
        <v>37.345839999999995</v>
      </c>
      <c r="D19" s="6">
        <v>30.634800000000002</v>
      </c>
      <c r="F19" s="6">
        <v>33.623800000000003</v>
      </c>
      <c r="H19" s="6">
        <v>24.823399999999999</v>
      </c>
      <c r="J19" s="6">
        <v>29.554840000000002</v>
      </c>
    </row>
    <row r="20" spans="1:10" ht="5.0999999999999996" customHeight="1" x14ac:dyDescent="0.2"/>
    <row r="21" spans="1:10" x14ac:dyDescent="0.2">
      <c r="A21" s="3" t="s">
        <v>206</v>
      </c>
      <c r="B21" s="6">
        <v>0.11563999999999999</v>
      </c>
      <c r="D21" s="6">
        <v>0.71736</v>
      </c>
      <c r="F21" s="6">
        <v>0.14699999999999999</v>
      </c>
      <c r="H21" s="6">
        <v>0.90748000000000006</v>
      </c>
      <c r="J21" s="6">
        <v>0.15679999999999999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6.9874000000000001</v>
      </c>
      <c r="D36" s="6">
        <v>10.399760000000001</v>
      </c>
      <c r="F36" s="6">
        <v>12.38524</v>
      </c>
      <c r="H36" s="6">
        <v>7.9242800000000004</v>
      </c>
      <c r="J36" s="6">
        <v>14.55888</v>
      </c>
    </row>
    <row r="37" spans="1:10" x14ac:dyDescent="0.2">
      <c r="A37" s="10" t="s">
        <v>33</v>
      </c>
      <c r="B37" s="6">
        <v>12.47344</v>
      </c>
      <c r="D37" s="6">
        <v>8.6279199999999996</v>
      </c>
      <c r="F37" s="6">
        <v>14.946960000000001</v>
      </c>
      <c r="H37" s="6">
        <v>7.5871599999999999</v>
      </c>
      <c r="J37" s="6">
        <v>16.66</v>
      </c>
    </row>
    <row r="38" spans="1:10" x14ac:dyDescent="0.2">
      <c r="A38" s="3" t="s">
        <v>32</v>
      </c>
      <c r="B38" s="6">
        <v>29.223600000000001</v>
      </c>
      <c r="D38" s="6">
        <v>14.16296</v>
      </c>
      <c r="F38" s="6">
        <v>28.661079999999998</v>
      </c>
      <c r="H38" s="6">
        <v>17.802679999999999</v>
      </c>
      <c r="J38" s="6">
        <v>26.434519999999999</v>
      </c>
    </row>
    <row r="39" spans="1:10" x14ac:dyDescent="0.2">
      <c r="A39" s="3" t="s">
        <v>45</v>
      </c>
      <c r="B39" s="6">
        <v>8.9454399999999996</v>
      </c>
      <c r="D39" s="6">
        <v>9.4589599999999994</v>
      </c>
      <c r="F39" s="6">
        <v>12.845840000000001</v>
      </c>
      <c r="H39" s="6">
        <v>4.8960800000000004</v>
      </c>
      <c r="J39" s="6">
        <v>13.694520000000001</v>
      </c>
    </row>
    <row r="40" spans="1:10" s="24" customFormat="1" ht="21" customHeight="1" x14ac:dyDescent="0.2">
      <c r="A40" s="24" t="s">
        <v>49</v>
      </c>
      <c r="B40" s="6">
        <v>29.172640000000001</v>
      </c>
      <c r="D40" s="6">
        <v>20.664279999999998</v>
      </c>
      <c r="F40" s="6">
        <v>28.17108</v>
      </c>
      <c r="H40" s="6">
        <v>20.987680000000001</v>
      </c>
      <c r="J40" s="6">
        <v>25.05076</v>
      </c>
    </row>
    <row r="41" spans="1:10" ht="5.0999999999999996" customHeight="1" x14ac:dyDescent="0.2"/>
    <row r="42" spans="1:10" x14ac:dyDescent="0.2">
      <c r="A42" s="3" t="s">
        <v>206</v>
      </c>
      <c r="B42" s="6">
        <v>0.12936</v>
      </c>
      <c r="D42" s="6">
        <v>1.0446800000000001</v>
      </c>
      <c r="F42" s="6">
        <v>0.18228</v>
      </c>
      <c r="H42" s="6">
        <v>1.02704</v>
      </c>
      <c r="J42" s="6">
        <v>0.20776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9.3139199999999995</v>
      </c>
      <c r="D46" s="6">
        <v>12.244119999999999</v>
      </c>
      <c r="F46" s="6">
        <v>15.046919999999998</v>
      </c>
      <c r="H46" s="6">
        <v>5.7427999999999999</v>
      </c>
      <c r="J46" s="6">
        <v>16.050439999999998</v>
      </c>
    </row>
    <row r="47" spans="1:10" x14ac:dyDescent="0.2">
      <c r="A47" s="3" t="s">
        <v>33</v>
      </c>
      <c r="B47" s="6">
        <v>19.59216</v>
      </c>
      <c r="D47" s="6">
        <v>11.981480000000001</v>
      </c>
      <c r="F47" s="6">
        <v>22.5596</v>
      </c>
      <c r="H47" s="6">
        <v>5.9152799999999992</v>
      </c>
      <c r="J47" s="6">
        <v>23.129960000000001</v>
      </c>
    </row>
    <row r="48" spans="1:10" x14ac:dyDescent="0.2">
      <c r="A48" s="3" t="s">
        <v>32</v>
      </c>
      <c r="B48" s="6">
        <v>29.572479999999999</v>
      </c>
      <c r="D48" s="6">
        <v>14.91952</v>
      </c>
      <c r="F48" s="6">
        <v>29.778279999999999</v>
      </c>
      <c r="H48" s="6">
        <v>9.5373599999999996</v>
      </c>
      <c r="J48" s="6">
        <v>29.382359999999998</v>
      </c>
    </row>
    <row r="49" spans="1:10" x14ac:dyDescent="0.2">
      <c r="A49" s="3" t="s">
        <v>45</v>
      </c>
      <c r="B49" s="6">
        <v>8.8376400000000004</v>
      </c>
      <c r="D49" s="6">
        <v>11.2014</v>
      </c>
      <c r="F49" s="6">
        <v>14.06692</v>
      </c>
      <c r="H49" s="6">
        <v>4.7275200000000002</v>
      </c>
      <c r="J49" s="6">
        <v>14.811720000000001</v>
      </c>
    </row>
    <row r="50" spans="1:10" s="24" customFormat="1" ht="21" customHeight="1" x14ac:dyDescent="0.2">
      <c r="A50" s="24" t="s">
        <v>49</v>
      </c>
      <c r="B50" s="6">
        <v>28.65324</v>
      </c>
      <c r="D50" s="6">
        <v>23.0594</v>
      </c>
      <c r="F50" s="6">
        <v>27.07348</v>
      </c>
      <c r="H50" s="6">
        <v>13.2888</v>
      </c>
      <c r="J50" s="6">
        <v>25.846519999999998</v>
      </c>
    </row>
    <row r="51" spans="1:10" ht="5.0999999999999996" customHeight="1" x14ac:dyDescent="0.2"/>
    <row r="52" spans="1:10" s="6" customFormat="1" x14ac:dyDescent="0.2">
      <c r="A52" s="3" t="s">
        <v>206</v>
      </c>
      <c r="B52" s="6">
        <v>0.19208</v>
      </c>
      <c r="C52" s="3"/>
      <c r="D52" s="6">
        <v>0.98587999999999998</v>
      </c>
      <c r="E52" s="3"/>
      <c r="F52" s="6">
        <v>0.23127999999999999</v>
      </c>
      <c r="G52" s="3"/>
      <c r="H52" s="6">
        <v>1.85808</v>
      </c>
      <c r="I52" s="3"/>
      <c r="J52" s="6">
        <v>0.23715999999999998</v>
      </c>
    </row>
    <row r="55" spans="1:10" ht="35.450000000000003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25" x14ac:dyDescent="0.2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1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5.1254</v>
      </c>
      <c r="D15" s="6">
        <v>9.5295199999999998</v>
      </c>
      <c r="F15" s="6">
        <v>16.038679999999999</v>
      </c>
      <c r="H15" s="6">
        <v>19.374600000000001</v>
      </c>
      <c r="J15" s="6">
        <v>9.7804000000000002</v>
      </c>
      <c r="L15" s="6">
        <v>21.58156</v>
      </c>
    </row>
    <row r="16" spans="1:12" x14ac:dyDescent="0.2">
      <c r="A16" s="10" t="s">
        <v>33</v>
      </c>
      <c r="B16" s="6">
        <v>4.9117599999999992</v>
      </c>
      <c r="D16" s="6">
        <v>15.964199999999998</v>
      </c>
      <c r="F16" s="6">
        <v>21.904959999999999</v>
      </c>
      <c r="H16" s="6">
        <v>26.932359999999999</v>
      </c>
      <c r="J16" s="6">
        <v>9.6177200000000003</v>
      </c>
      <c r="L16" s="6">
        <v>28.3612</v>
      </c>
    </row>
    <row r="17" spans="1:12" x14ac:dyDescent="0.2">
      <c r="A17" s="3" t="s">
        <v>32</v>
      </c>
      <c r="B17" s="6">
        <v>18.686640000000001</v>
      </c>
      <c r="D17" s="6">
        <v>29.62932</v>
      </c>
      <c r="F17" s="6">
        <v>40.033000000000001</v>
      </c>
      <c r="H17" s="6">
        <v>38.470880000000001</v>
      </c>
      <c r="J17" s="6">
        <v>20.19192</v>
      </c>
      <c r="L17" s="6">
        <v>36.352119999999999</v>
      </c>
    </row>
    <row r="18" spans="1:12" x14ac:dyDescent="0.2">
      <c r="A18" s="3" t="s">
        <v>45</v>
      </c>
      <c r="B18" s="6">
        <v>3.9592000000000001</v>
      </c>
      <c r="D18" s="6">
        <v>9.3178399999999986</v>
      </c>
      <c r="F18" s="6">
        <v>16.130800000000001</v>
      </c>
      <c r="H18" s="6">
        <v>18.988479999999999</v>
      </c>
      <c r="J18" s="6">
        <v>6.8109999999999999</v>
      </c>
      <c r="L18" s="6">
        <v>20.117439999999998</v>
      </c>
    </row>
    <row r="19" spans="1:12" s="24" customFormat="1" ht="21" customHeight="1" x14ac:dyDescent="0.2">
      <c r="A19" s="24" t="s">
        <v>49</v>
      </c>
      <c r="B19" s="6">
        <v>20.170359999999999</v>
      </c>
      <c r="D19" s="6">
        <v>33.672800000000002</v>
      </c>
      <c r="F19" s="6">
        <v>42.316400000000002</v>
      </c>
      <c r="H19" s="6">
        <v>33.623800000000003</v>
      </c>
      <c r="J19" s="6">
        <v>24.823399999999999</v>
      </c>
      <c r="L19" s="6">
        <v>29.554840000000002</v>
      </c>
    </row>
    <row r="20" spans="1:12" ht="5.0999999999999996" customHeight="1" x14ac:dyDescent="0.2"/>
    <row r="21" spans="1:12" x14ac:dyDescent="0.2">
      <c r="A21" s="3" t="s">
        <v>206</v>
      </c>
      <c r="B21" s="6">
        <v>0.48215999999999998</v>
      </c>
      <c r="D21" s="6">
        <v>0.27831999999999996</v>
      </c>
      <c r="F21" s="6">
        <v>0.18423999999999999</v>
      </c>
      <c r="H21" s="6">
        <v>0.14699999999999999</v>
      </c>
      <c r="J21" s="6">
        <v>0.90748000000000006</v>
      </c>
      <c r="L21" s="6">
        <v>0.15679999999999999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3.8063199999999999</v>
      </c>
      <c r="D36" s="6">
        <v>4.8412000000000006</v>
      </c>
      <c r="F36" s="6">
        <v>10.642799999999999</v>
      </c>
      <c r="H36" s="6">
        <v>12.38524</v>
      </c>
      <c r="J36" s="6">
        <v>7.9242800000000004</v>
      </c>
      <c r="L36" s="6">
        <v>14.55888</v>
      </c>
    </row>
    <row r="37" spans="1:12" x14ac:dyDescent="0.2">
      <c r="A37" s="10" t="s">
        <v>33</v>
      </c>
      <c r="B37" s="6">
        <v>2.8753200000000003</v>
      </c>
      <c r="D37" s="6">
        <v>6.8952799999999996</v>
      </c>
      <c r="F37" s="6">
        <v>13.145719999999999</v>
      </c>
      <c r="H37" s="6">
        <v>14.946960000000001</v>
      </c>
      <c r="J37" s="6">
        <v>7.5871599999999999</v>
      </c>
      <c r="L37" s="6">
        <v>16.66</v>
      </c>
    </row>
    <row r="38" spans="1:12" x14ac:dyDescent="0.2">
      <c r="A38" s="3" t="s">
        <v>32</v>
      </c>
      <c r="B38" s="6">
        <v>12.33428</v>
      </c>
      <c r="D38" s="6">
        <v>16.908920000000002</v>
      </c>
      <c r="F38" s="6">
        <v>30.466239999999999</v>
      </c>
      <c r="H38" s="6">
        <v>28.661079999999998</v>
      </c>
      <c r="J38" s="6">
        <v>17.802679999999999</v>
      </c>
      <c r="L38" s="6">
        <v>26.434519999999999</v>
      </c>
    </row>
    <row r="39" spans="1:12" x14ac:dyDescent="0.2">
      <c r="A39" s="42" t="s">
        <v>45</v>
      </c>
      <c r="B39" s="6">
        <v>2.64208</v>
      </c>
      <c r="D39" s="6">
        <v>4.3982400000000004</v>
      </c>
      <c r="F39" s="6">
        <v>11.867799999999999</v>
      </c>
      <c r="H39" s="6">
        <v>12.845840000000001</v>
      </c>
      <c r="J39" s="6">
        <v>4.8960800000000004</v>
      </c>
      <c r="L39" s="6">
        <v>13.694520000000001</v>
      </c>
    </row>
    <row r="40" spans="1:12" s="24" customFormat="1" ht="21" customHeight="1" x14ac:dyDescent="0.2">
      <c r="A40" s="24" t="s">
        <v>49</v>
      </c>
      <c r="B40" s="6">
        <v>13.384839999999999</v>
      </c>
      <c r="D40" s="6">
        <v>19.074719999999999</v>
      </c>
      <c r="F40" s="6">
        <v>31.481520000000003</v>
      </c>
      <c r="H40" s="6">
        <v>28.17108</v>
      </c>
      <c r="J40" s="6">
        <v>20.987680000000001</v>
      </c>
      <c r="L40" s="6">
        <v>25.05076</v>
      </c>
    </row>
    <row r="41" spans="1:12" ht="5.0999999999999996" customHeight="1" x14ac:dyDescent="0.2"/>
    <row r="42" spans="1:12" x14ac:dyDescent="0.2">
      <c r="A42" s="3" t="s">
        <v>206</v>
      </c>
      <c r="B42" s="6">
        <v>0.83887999999999996</v>
      </c>
      <c r="D42" s="6">
        <v>0.53508</v>
      </c>
      <c r="F42" s="6">
        <v>0.19991999999999999</v>
      </c>
      <c r="H42" s="6">
        <v>0.18228</v>
      </c>
      <c r="J42" s="6">
        <v>1.02704</v>
      </c>
      <c r="L42" s="6">
        <v>0.20776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3.4299999999999997</v>
      </c>
      <c r="D46" s="6">
        <v>8.2241599999999995</v>
      </c>
      <c r="F46" s="6">
        <v>12.161799999999999</v>
      </c>
      <c r="H46" s="6">
        <v>15.046919999999998</v>
      </c>
      <c r="J46" s="6">
        <v>5.7427999999999999</v>
      </c>
      <c r="L46" s="6">
        <v>16.050439999999998</v>
      </c>
    </row>
    <row r="47" spans="1:12" x14ac:dyDescent="0.2">
      <c r="A47" s="3" t="s">
        <v>33</v>
      </c>
      <c r="B47" s="6">
        <v>3.9807600000000001</v>
      </c>
      <c r="D47" s="6">
        <v>14.441280000000001</v>
      </c>
      <c r="F47" s="6">
        <v>17.632159999999999</v>
      </c>
      <c r="H47" s="6">
        <v>22.5596</v>
      </c>
      <c r="J47" s="6">
        <v>5.9152799999999992</v>
      </c>
      <c r="L47" s="6">
        <v>23.129960000000001</v>
      </c>
    </row>
    <row r="48" spans="1:12" x14ac:dyDescent="0.2">
      <c r="A48" s="3" t="s">
        <v>32</v>
      </c>
      <c r="B48" s="6">
        <v>14.080640000000001</v>
      </c>
      <c r="D48" s="6">
        <v>24.556840000000001</v>
      </c>
      <c r="F48" s="6">
        <v>27.89472</v>
      </c>
      <c r="H48" s="6">
        <v>29.778279999999999</v>
      </c>
      <c r="J48" s="6">
        <v>9.5373599999999996</v>
      </c>
      <c r="L48" s="6">
        <v>29.382359999999998</v>
      </c>
    </row>
    <row r="49" spans="1:12" x14ac:dyDescent="0.2">
      <c r="A49" s="42" t="s">
        <v>45</v>
      </c>
      <c r="B49" s="6">
        <v>2.9537199999999997</v>
      </c>
      <c r="D49" s="6">
        <v>8.2104400000000002</v>
      </c>
      <c r="F49" s="6">
        <v>11.009320000000001</v>
      </c>
      <c r="H49" s="6">
        <v>14.06692</v>
      </c>
      <c r="J49" s="6">
        <v>4.7275200000000002</v>
      </c>
      <c r="L49" s="6">
        <v>14.811720000000001</v>
      </c>
    </row>
    <row r="50" spans="1:12" s="24" customFormat="1" ht="21" customHeight="1" x14ac:dyDescent="0.2">
      <c r="A50" s="24" t="s">
        <v>49</v>
      </c>
      <c r="B50" s="6">
        <v>15.14296</v>
      </c>
      <c r="D50" s="6">
        <v>28.127960000000002</v>
      </c>
      <c r="F50" s="6">
        <v>31.552079999999997</v>
      </c>
      <c r="H50" s="6">
        <v>27.07348</v>
      </c>
      <c r="J50" s="6">
        <v>13.2888</v>
      </c>
      <c r="L50" s="6">
        <v>25.846519999999998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0.55271999999999999</v>
      </c>
      <c r="C52" s="3"/>
      <c r="D52" s="6">
        <v>0.32536000000000004</v>
      </c>
      <c r="E52" s="3"/>
      <c r="F52" s="6">
        <v>0.3528</v>
      </c>
      <c r="G52" s="3"/>
      <c r="H52" s="6">
        <v>0.23127999999999999</v>
      </c>
      <c r="I52" s="3"/>
      <c r="J52" s="6">
        <v>1.85808</v>
      </c>
      <c r="K52" s="3"/>
      <c r="L52" s="6">
        <v>0.23715999999999998</v>
      </c>
    </row>
    <row r="55" spans="1:12" ht="33" customHeight="1" x14ac:dyDescent="0.2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25" x14ac:dyDescent="0.2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3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7.1794799999999999</v>
      </c>
      <c r="D13" s="6">
        <v>2.5793599999999999</v>
      </c>
      <c r="E13" s="6">
        <v>0</v>
      </c>
      <c r="F13" s="6">
        <v>2.5793599999999999</v>
      </c>
      <c r="G13" s="6"/>
      <c r="H13" s="6">
        <v>3.84552</v>
      </c>
      <c r="I13" s="6"/>
      <c r="J13" s="35">
        <v>17.992799999999999</v>
      </c>
      <c r="K13" s="35">
        <v>0</v>
      </c>
      <c r="L13" s="35">
        <v>17.992799999999999</v>
      </c>
      <c r="M13" s="35">
        <v>89.262320000000003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24.745000000000001</v>
      </c>
      <c r="D14" s="6">
        <v>8.5358000000000001</v>
      </c>
      <c r="E14" s="6">
        <v>4.0670000000000002</v>
      </c>
      <c r="F14" s="6">
        <v>9.3923199999999998</v>
      </c>
      <c r="G14" s="6"/>
      <c r="H14" s="6">
        <v>16.168040000000001</v>
      </c>
      <c r="I14" s="6"/>
      <c r="J14" s="35">
        <v>58.341359999999995</v>
      </c>
      <c r="K14" s="35">
        <v>36.322719999999997</v>
      </c>
      <c r="L14" s="35">
        <v>69.548640000000006</v>
      </c>
      <c r="M14" s="35">
        <v>341.99451999999997</v>
      </c>
    </row>
    <row r="15" spans="1:13" ht="12.75" customHeight="1" x14ac:dyDescent="0.2">
      <c r="A15" s="278" t="s">
        <v>673</v>
      </c>
      <c r="B15" s="284" t="s">
        <v>674</v>
      </c>
      <c r="C15" s="6">
        <v>17.8948</v>
      </c>
      <c r="D15" s="6">
        <v>5.9270399999999999</v>
      </c>
      <c r="E15" s="6">
        <v>2.91256</v>
      </c>
      <c r="F15" s="6">
        <v>6.5405199999999999</v>
      </c>
      <c r="G15" s="6"/>
      <c r="H15" s="6">
        <v>11.311159999999999</v>
      </c>
      <c r="I15" s="6"/>
      <c r="J15" s="35">
        <v>36.71472</v>
      </c>
      <c r="K15" s="35">
        <v>31.30904</v>
      </c>
      <c r="L15" s="35">
        <v>49.582120000000003</v>
      </c>
      <c r="M15" s="35">
        <v>239.50807999999998</v>
      </c>
    </row>
    <row r="16" spans="1:13" ht="13.5" customHeight="1" x14ac:dyDescent="0.2">
      <c r="A16" s="277" t="s">
        <v>675</v>
      </c>
      <c r="B16" s="279" t="s">
        <v>56</v>
      </c>
      <c r="C16" s="6">
        <v>19.355</v>
      </c>
      <c r="D16" s="6">
        <v>5.2586799999999991</v>
      </c>
      <c r="E16" s="6">
        <v>1.6699199999999998</v>
      </c>
      <c r="F16" s="6">
        <v>5.5173999999999994</v>
      </c>
      <c r="G16" s="6"/>
      <c r="H16" s="6">
        <v>12.10496</v>
      </c>
      <c r="I16" s="6"/>
      <c r="J16" s="35">
        <v>35.209439999999994</v>
      </c>
      <c r="K16" s="35">
        <v>6.9187999999999992</v>
      </c>
      <c r="L16" s="35">
        <v>35.89152</v>
      </c>
      <c r="M16" s="35">
        <v>242.99492000000001</v>
      </c>
    </row>
    <row r="17" spans="1:13" x14ac:dyDescent="0.2">
      <c r="A17" s="280" t="s">
        <v>676</v>
      </c>
      <c r="B17" s="279" t="s">
        <v>64</v>
      </c>
      <c r="C17" s="6">
        <v>24.20796</v>
      </c>
      <c r="D17" s="6">
        <v>7.2324000000000002</v>
      </c>
      <c r="E17" s="6">
        <v>5.8741199999999996</v>
      </c>
      <c r="F17" s="6">
        <v>9.0630399999999991</v>
      </c>
      <c r="G17" s="6"/>
      <c r="H17" s="6">
        <v>14.339359999999999</v>
      </c>
      <c r="I17" s="6"/>
      <c r="J17" s="35">
        <v>60.122999999999998</v>
      </c>
      <c r="K17" s="35">
        <v>35.760200000000005</v>
      </c>
      <c r="L17" s="35">
        <v>70.042559999999995</v>
      </c>
      <c r="M17" s="35">
        <v>272.69675999999998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16.217039999999997</v>
      </c>
      <c r="D18" s="6">
        <v>6.4405599999999996</v>
      </c>
      <c r="E18" s="6">
        <v>1.43668</v>
      </c>
      <c r="F18" s="6">
        <v>6.5993199999999996</v>
      </c>
      <c r="G18" s="6"/>
      <c r="H18" s="6">
        <v>8.7964800000000007</v>
      </c>
      <c r="I18" s="6"/>
      <c r="J18" s="35">
        <v>50.895319999999998</v>
      </c>
      <c r="K18" s="35">
        <v>15.18608</v>
      </c>
      <c r="L18" s="35">
        <v>53.141480000000001</v>
      </c>
      <c r="M18" s="35">
        <v>204.70239999999998</v>
      </c>
    </row>
    <row r="19" spans="1:13" x14ac:dyDescent="0.2">
      <c r="A19" s="277" t="s">
        <v>679</v>
      </c>
      <c r="B19" s="279" t="s">
        <v>680</v>
      </c>
      <c r="C19" s="6">
        <v>15.182160000000001</v>
      </c>
      <c r="D19" s="6">
        <v>5.0352399999999999</v>
      </c>
      <c r="E19" s="6">
        <v>1.4484399999999999</v>
      </c>
      <c r="F19" s="6">
        <v>5.2390800000000004</v>
      </c>
      <c r="G19" s="6"/>
      <c r="H19" s="6">
        <v>8.5338399999999996</v>
      </c>
      <c r="I19" s="6"/>
      <c r="J19" s="35">
        <v>27.459599999999998</v>
      </c>
      <c r="K19" s="35">
        <v>10.49188</v>
      </c>
      <c r="L19" s="35">
        <v>29.392160000000001</v>
      </c>
      <c r="M19" s="35">
        <v>173.99704</v>
      </c>
    </row>
    <row r="20" spans="1:13" ht="14.25" customHeight="1" x14ac:dyDescent="0.2">
      <c r="A20" s="281" t="s">
        <v>681</v>
      </c>
      <c r="B20" s="94" t="s">
        <v>682</v>
      </c>
      <c r="C20" s="6">
        <v>19.09432</v>
      </c>
      <c r="D20" s="6">
        <v>3.6789199999999997</v>
      </c>
      <c r="E20" s="6">
        <v>2.6068000000000002</v>
      </c>
      <c r="F20" s="6">
        <v>4.5021200000000006</v>
      </c>
      <c r="G20" s="6"/>
      <c r="H20" s="6">
        <v>10.977959999999999</v>
      </c>
      <c r="I20" s="6"/>
      <c r="J20" s="35">
        <v>23.414159999999999</v>
      </c>
      <c r="K20" s="35">
        <v>24.235399999999998</v>
      </c>
      <c r="L20" s="35">
        <v>33.645359999999997</v>
      </c>
      <c r="M20" s="35">
        <v>231.52892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30.14676</v>
      </c>
      <c r="D21" s="6">
        <v>8.3182399999999994</v>
      </c>
      <c r="E21" s="6">
        <v>5.6624399999999993</v>
      </c>
      <c r="F21" s="6">
        <v>9.9979599999999991</v>
      </c>
      <c r="G21" s="6"/>
      <c r="H21" s="6">
        <v>19.384399999999999</v>
      </c>
      <c r="I21" s="6"/>
      <c r="J21" s="35">
        <v>95.659759999999991</v>
      </c>
      <c r="K21" s="35">
        <v>69.621160000000003</v>
      </c>
      <c r="L21" s="35">
        <v>118.21936000000001</v>
      </c>
      <c r="M21" s="35">
        <v>394.52448000000004</v>
      </c>
    </row>
    <row r="22" spans="1:13" ht="14.25" customHeight="1" x14ac:dyDescent="0.2">
      <c r="A22" s="277" t="s">
        <v>684</v>
      </c>
      <c r="B22" s="94" t="s">
        <v>685</v>
      </c>
      <c r="C22" s="6">
        <v>21.609000000000002</v>
      </c>
      <c r="D22" s="6">
        <v>3.5809199999999999</v>
      </c>
      <c r="E22" s="6">
        <v>3.6240399999999999</v>
      </c>
      <c r="F22" s="6">
        <v>5.0842399999999994</v>
      </c>
      <c r="G22" s="6"/>
      <c r="H22" s="6">
        <v>12.761559999999999</v>
      </c>
      <c r="I22" s="6"/>
      <c r="J22" s="35">
        <v>37.826039999999999</v>
      </c>
      <c r="K22" s="35">
        <v>30.4878</v>
      </c>
      <c r="L22" s="35">
        <v>48.533520000000003</v>
      </c>
      <c r="M22" s="35">
        <v>309.94263999999998</v>
      </c>
    </row>
    <row r="23" spans="1:13" ht="13.5" customHeight="1" x14ac:dyDescent="0.2">
      <c r="A23" s="277" t="s">
        <v>323</v>
      </c>
      <c r="B23" s="85" t="s">
        <v>686</v>
      </c>
      <c r="C23" s="6">
        <v>24.697960000000002</v>
      </c>
      <c r="D23" s="6">
        <v>5.6781199999999998</v>
      </c>
      <c r="E23" s="6">
        <v>6.0720799999999997</v>
      </c>
      <c r="F23" s="6">
        <v>8.2986400000000007</v>
      </c>
      <c r="G23" s="6"/>
      <c r="H23" s="6">
        <v>14.70392</v>
      </c>
      <c r="I23" s="6"/>
      <c r="J23" s="35">
        <v>36.09928</v>
      </c>
      <c r="K23" s="35">
        <v>60.652200000000001</v>
      </c>
      <c r="L23" s="35">
        <v>70.558040000000005</v>
      </c>
      <c r="M23" s="35">
        <v>324.25259999999997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30.093839999999997</v>
      </c>
      <c r="D24" s="6">
        <v>8.135959999999999</v>
      </c>
      <c r="E24" s="6">
        <v>3.7024400000000002</v>
      </c>
      <c r="F24" s="6">
        <v>8.9297599999999999</v>
      </c>
      <c r="G24" s="6"/>
      <c r="H24" s="6">
        <v>18.447520000000001</v>
      </c>
      <c r="I24" s="6"/>
      <c r="J24" s="35">
        <v>112.4354</v>
      </c>
      <c r="K24" s="35">
        <v>39.209799999999994</v>
      </c>
      <c r="L24" s="35">
        <v>118.9622</v>
      </c>
      <c r="M24" s="35">
        <v>463.05392000000001</v>
      </c>
    </row>
    <row r="25" spans="1:13" ht="13.5" customHeight="1" x14ac:dyDescent="0.2">
      <c r="A25" s="277" t="s">
        <v>688</v>
      </c>
      <c r="B25" s="94" t="s">
        <v>689</v>
      </c>
      <c r="C25" s="6">
        <v>16.5718</v>
      </c>
      <c r="D25" s="6">
        <v>3.7965200000000001</v>
      </c>
      <c r="E25" s="6">
        <v>3.1712800000000003</v>
      </c>
      <c r="F25" s="6">
        <v>4.9352799999999997</v>
      </c>
      <c r="G25" s="6"/>
      <c r="H25" s="6">
        <v>9.6490799999999997</v>
      </c>
      <c r="I25" s="6"/>
      <c r="J25" s="35">
        <v>26.60896</v>
      </c>
      <c r="K25" s="35">
        <v>28.674800000000001</v>
      </c>
      <c r="L25" s="35">
        <v>39.080440000000003</v>
      </c>
      <c r="M25" s="35">
        <v>173.08956000000001</v>
      </c>
    </row>
    <row r="26" spans="1:13" ht="18" customHeight="1" x14ac:dyDescent="0.2">
      <c r="A26" s="277"/>
      <c r="B26" s="283" t="s">
        <v>45</v>
      </c>
      <c r="C26" s="6">
        <v>3.9944799999999994</v>
      </c>
      <c r="D26" s="6">
        <v>0</v>
      </c>
      <c r="E26" s="6">
        <v>0</v>
      </c>
      <c r="F26" s="6">
        <v>0</v>
      </c>
      <c r="G26" s="6"/>
      <c r="H26" s="6">
        <v>1.3719999999999999</v>
      </c>
      <c r="I26" s="6"/>
      <c r="J26" s="35">
        <v>0</v>
      </c>
      <c r="K26" s="35">
        <v>0</v>
      </c>
      <c r="L26" s="35">
        <v>0</v>
      </c>
      <c r="M26" s="35">
        <v>0</v>
      </c>
    </row>
    <row r="27" spans="1:13" ht="12.75" customHeight="1" x14ac:dyDescent="0.2">
      <c r="A27" s="282"/>
      <c r="B27" s="283" t="s">
        <v>4</v>
      </c>
      <c r="C27" s="6">
        <v>33.623800000000003</v>
      </c>
      <c r="D27" s="6">
        <v>20.284040000000001</v>
      </c>
      <c r="E27" s="6">
        <v>12.88504</v>
      </c>
      <c r="F27" s="6">
        <v>23.48864</v>
      </c>
      <c r="G27" s="6"/>
      <c r="H27" s="6">
        <v>39.550839999999994</v>
      </c>
      <c r="I27" s="6"/>
      <c r="J27" s="35">
        <v>190.93732</v>
      </c>
      <c r="K27" s="35">
        <v>122.88808</v>
      </c>
      <c r="L27" s="35">
        <v>224.88256000000001</v>
      </c>
      <c r="M27" s="35">
        <v>905.82968000000005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5.8388400000000003</v>
      </c>
      <c r="D42" s="6">
        <v>2.3539600000000003</v>
      </c>
      <c r="E42" s="6">
        <v>0</v>
      </c>
      <c r="F42" s="6">
        <v>2.3539600000000003</v>
      </c>
      <c r="G42" s="6"/>
      <c r="H42" s="6">
        <v>2.7047999999999996</v>
      </c>
      <c r="I42" s="6"/>
      <c r="J42" s="35">
        <v>17.491039999999998</v>
      </c>
      <c r="K42" s="35">
        <v>0</v>
      </c>
      <c r="L42" s="35">
        <v>17.491039999999998</v>
      </c>
      <c r="M42" s="35">
        <v>66.430279999999996</v>
      </c>
    </row>
    <row r="43" spans="1:13" ht="14.25" customHeight="1" x14ac:dyDescent="0.2">
      <c r="A43" s="277" t="s">
        <v>671</v>
      </c>
      <c r="B43" s="94" t="s">
        <v>672</v>
      </c>
      <c r="C43" s="6">
        <v>21.201319999999999</v>
      </c>
      <c r="D43" s="6">
        <v>8.2084799999999998</v>
      </c>
      <c r="E43" s="6">
        <v>3.3437600000000001</v>
      </c>
      <c r="F43" s="6">
        <v>8.7984399999999994</v>
      </c>
      <c r="G43" s="6"/>
      <c r="H43" s="6">
        <v>13.80232</v>
      </c>
      <c r="I43" s="6"/>
      <c r="J43" s="35">
        <v>57.092840000000002</v>
      </c>
      <c r="K43" s="35">
        <v>33.957000000000001</v>
      </c>
      <c r="L43" s="35">
        <v>67.288760000000011</v>
      </c>
      <c r="M43" s="35">
        <v>295.90708000000001</v>
      </c>
    </row>
    <row r="44" spans="1:13" x14ac:dyDescent="0.2">
      <c r="A44" s="278" t="s">
        <v>673</v>
      </c>
      <c r="B44" s="284" t="s">
        <v>674</v>
      </c>
      <c r="C44" s="6">
        <v>15.932839999999999</v>
      </c>
      <c r="D44" s="6">
        <v>5.7094799999999992</v>
      </c>
      <c r="E44" s="6">
        <v>2.36964</v>
      </c>
      <c r="F44" s="6">
        <v>6.1132400000000002</v>
      </c>
      <c r="G44" s="6"/>
      <c r="H44" s="6">
        <v>10.192</v>
      </c>
      <c r="I44" s="6"/>
      <c r="J44" s="35">
        <v>35.632799999999996</v>
      </c>
      <c r="K44" s="35">
        <v>30.29964</v>
      </c>
      <c r="L44" s="35">
        <v>48.151319999999998</v>
      </c>
      <c r="M44" s="35">
        <v>211.26643999999999</v>
      </c>
    </row>
    <row r="45" spans="1:13" x14ac:dyDescent="0.2">
      <c r="A45" s="277" t="s">
        <v>675</v>
      </c>
      <c r="B45" s="279" t="s">
        <v>56</v>
      </c>
      <c r="C45" s="6">
        <v>17.906559999999999</v>
      </c>
      <c r="D45" s="6">
        <v>4.7745600000000001</v>
      </c>
      <c r="E45" s="6">
        <v>1.6699199999999998</v>
      </c>
      <c r="F45" s="6">
        <v>5.0568</v>
      </c>
      <c r="G45" s="6"/>
      <c r="H45" s="6">
        <v>10.6036</v>
      </c>
      <c r="I45" s="6"/>
      <c r="J45" s="35">
        <v>34.742959999999997</v>
      </c>
      <c r="K45" s="35">
        <v>6.9187999999999992</v>
      </c>
      <c r="L45" s="35">
        <v>35.432879999999997</v>
      </c>
      <c r="M45" s="35">
        <v>201.16264000000001</v>
      </c>
    </row>
    <row r="46" spans="1:13" x14ac:dyDescent="0.2">
      <c r="A46" s="280" t="s">
        <v>676</v>
      </c>
      <c r="B46" s="279" t="s">
        <v>64</v>
      </c>
      <c r="C46" s="6">
        <v>18.28876</v>
      </c>
      <c r="D46" s="6">
        <v>5.88</v>
      </c>
      <c r="E46" s="6">
        <v>4.80396</v>
      </c>
      <c r="F46" s="6">
        <v>7.28728</v>
      </c>
      <c r="G46" s="6"/>
      <c r="H46" s="6">
        <v>10.589879999999999</v>
      </c>
      <c r="I46" s="6"/>
      <c r="J46" s="35">
        <v>40.066319999999997</v>
      </c>
      <c r="K46" s="35">
        <v>30.805320000000002</v>
      </c>
      <c r="L46" s="35">
        <v>50.711080000000003</v>
      </c>
      <c r="M46" s="35">
        <v>190.92752000000002</v>
      </c>
    </row>
    <row r="47" spans="1:13" x14ac:dyDescent="0.2">
      <c r="A47" s="277" t="s">
        <v>677</v>
      </c>
      <c r="B47" s="279" t="s">
        <v>678</v>
      </c>
      <c r="C47" s="6">
        <v>14.006159999999999</v>
      </c>
      <c r="D47" s="6">
        <v>5.9819199999999997</v>
      </c>
      <c r="E47" s="6">
        <v>1.20932</v>
      </c>
      <c r="F47" s="6">
        <v>6.10344</v>
      </c>
      <c r="G47" s="6"/>
      <c r="H47" s="6">
        <v>7.6714400000000005</v>
      </c>
      <c r="I47" s="6"/>
      <c r="J47" s="35">
        <v>50.321039999999996</v>
      </c>
      <c r="K47" s="35">
        <v>9.7843199999999992</v>
      </c>
      <c r="L47" s="35">
        <v>51.263800000000003</v>
      </c>
      <c r="M47" s="35">
        <v>169.92219999999998</v>
      </c>
    </row>
    <row r="48" spans="1:13" x14ac:dyDescent="0.2">
      <c r="A48" s="277" t="s">
        <v>679</v>
      </c>
      <c r="B48" s="279" t="s">
        <v>680</v>
      </c>
      <c r="C48" s="6">
        <v>9.6686800000000002</v>
      </c>
      <c r="D48" s="6">
        <v>3.4535200000000001</v>
      </c>
      <c r="E48" s="6">
        <v>0</v>
      </c>
      <c r="F48" s="6">
        <v>3.4535200000000001</v>
      </c>
      <c r="G48" s="6"/>
      <c r="H48" s="6">
        <v>4.9979999999999993</v>
      </c>
      <c r="I48" s="6"/>
      <c r="J48" s="35">
        <v>16.854040000000001</v>
      </c>
      <c r="K48" s="35">
        <v>0</v>
      </c>
      <c r="L48" s="35">
        <v>16.854040000000001</v>
      </c>
      <c r="M48" s="35">
        <v>91.271320000000003</v>
      </c>
    </row>
    <row r="49" spans="1:13" x14ac:dyDescent="0.2">
      <c r="A49" s="281" t="s">
        <v>681</v>
      </c>
      <c r="B49" s="94" t="s">
        <v>682</v>
      </c>
      <c r="C49" s="6">
        <v>15.540840000000001</v>
      </c>
      <c r="D49" s="6">
        <v>3.2006799999999997</v>
      </c>
      <c r="E49" s="6">
        <v>1.6895199999999999</v>
      </c>
      <c r="F49" s="6">
        <v>3.6122799999999997</v>
      </c>
      <c r="G49" s="6"/>
      <c r="H49" s="6">
        <v>8.5397200000000009</v>
      </c>
      <c r="I49" s="6"/>
      <c r="J49" s="35">
        <v>22.146039999999999</v>
      </c>
      <c r="K49" s="35">
        <v>17.612560000000002</v>
      </c>
      <c r="L49" s="35">
        <v>28.243600000000001</v>
      </c>
      <c r="M49" s="35">
        <v>171.28832</v>
      </c>
    </row>
    <row r="50" spans="1:13" ht="15" customHeight="1" x14ac:dyDescent="0.2">
      <c r="A50" s="277" t="s">
        <v>683</v>
      </c>
      <c r="B50" s="94" t="s">
        <v>57</v>
      </c>
      <c r="C50" s="6">
        <v>22.387119999999999</v>
      </c>
      <c r="D50" s="6">
        <v>6.7482800000000003</v>
      </c>
      <c r="E50" s="6">
        <v>4.5178000000000003</v>
      </c>
      <c r="F50" s="6">
        <v>8.0967599999999997</v>
      </c>
      <c r="G50" s="6"/>
      <c r="H50" s="6">
        <v>14.349159999999999</v>
      </c>
      <c r="I50" s="6"/>
      <c r="J50" s="35">
        <v>84.419159999999991</v>
      </c>
      <c r="K50" s="35">
        <v>35.70532</v>
      </c>
      <c r="L50" s="35">
        <v>91.543760000000006</v>
      </c>
      <c r="M50" s="35">
        <v>261.50124</v>
      </c>
    </row>
    <row r="51" spans="1:13" x14ac:dyDescent="0.2">
      <c r="A51" s="277" t="s">
        <v>684</v>
      </c>
      <c r="B51" s="94" t="s">
        <v>685</v>
      </c>
      <c r="C51" s="6">
        <v>13.943439999999999</v>
      </c>
      <c r="D51" s="6">
        <v>1.9639199999999999</v>
      </c>
      <c r="E51" s="6">
        <v>2.39316</v>
      </c>
      <c r="F51" s="6">
        <v>3.0909199999999997</v>
      </c>
      <c r="G51" s="6"/>
      <c r="H51" s="6">
        <v>7.9987600000000008</v>
      </c>
      <c r="I51" s="6"/>
      <c r="J51" s="35">
        <v>16.081800000000001</v>
      </c>
      <c r="K51" s="35">
        <v>24.745000000000001</v>
      </c>
      <c r="L51" s="35">
        <v>29.482319999999998</v>
      </c>
      <c r="M51" s="35">
        <v>179.83588</v>
      </c>
    </row>
    <row r="52" spans="1:13" x14ac:dyDescent="0.2">
      <c r="A52" s="277" t="s">
        <v>323</v>
      </c>
      <c r="B52" s="85" t="s">
        <v>686</v>
      </c>
      <c r="C52" s="6">
        <v>13.122200000000001</v>
      </c>
      <c r="D52" s="6">
        <v>1.9090399999999998</v>
      </c>
      <c r="E52" s="6">
        <v>3.43784</v>
      </c>
      <c r="F52" s="6">
        <v>3.9317599999999997</v>
      </c>
      <c r="G52" s="6"/>
      <c r="H52" s="6">
        <v>7.1147999999999998</v>
      </c>
      <c r="I52" s="6"/>
      <c r="J52" s="35">
        <v>7.9752399999999994</v>
      </c>
      <c r="K52" s="35">
        <v>32.502679999999998</v>
      </c>
      <c r="L52" s="35">
        <v>33.463079999999998</v>
      </c>
      <c r="M52" s="35">
        <v>140.92007999999998</v>
      </c>
    </row>
    <row r="53" spans="1:13" x14ac:dyDescent="0.2">
      <c r="A53" s="277" t="s">
        <v>687</v>
      </c>
      <c r="B53" s="263" t="s">
        <v>58</v>
      </c>
      <c r="C53" s="6">
        <v>15.558479999999999</v>
      </c>
      <c r="D53" s="6">
        <v>4.5589599999999999</v>
      </c>
      <c r="E53" s="6">
        <v>2.6322799999999997</v>
      </c>
      <c r="F53" s="6">
        <v>5.2606400000000004</v>
      </c>
      <c r="G53" s="6"/>
      <c r="H53" s="6">
        <v>8.1869199999999989</v>
      </c>
      <c r="I53" s="6"/>
      <c r="J53" s="35">
        <v>71.106840000000005</v>
      </c>
      <c r="K53" s="35">
        <v>30.852359999999997</v>
      </c>
      <c r="L53" s="35">
        <v>77.44156000000001</v>
      </c>
      <c r="M53" s="35">
        <v>200.76476</v>
      </c>
    </row>
    <row r="54" spans="1:13" x14ac:dyDescent="0.2">
      <c r="A54" s="277" t="s">
        <v>688</v>
      </c>
      <c r="B54" s="94" t="s">
        <v>689</v>
      </c>
      <c r="C54" s="6">
        <v>10.33508</v>
      </c>
      <c r="D54" s="6">
        <v>0.92903999999999998</v>
      </c>
      <c r="E54" s="6">
        <v>2.5205600000000001</v>
      </c>
      <c r="F54" s="6">
        <v>2.6852</v>
      </c>
      <c r="G54" s="6"/>
      <c r="H54" s="6">
        <v>5.8702000000000005</v>
      </c>
      <c r="I54" s="6"/>
      <c r="J54" s="35">
        <v>10.685919999999999</v>
      </c>
      <c r="K54" s="35">
        <v>21.193480000000001</v>
      </c>
      <c r="L54" s="35">
        <v>23.733640000000001</v>
      </c>
      <c r="M54" s="35">
        <v>85.789200000000008</v>
      </c>
    </row>
    <row r="55" spans="1:13" ht="18.75" customHeight="1" x14ac:dyDescent="0.2">
      <c r="A55" s="277"/>
      <c r="B55" s="283" t="s">
        <v>45</v>
      </c>
      <c r="C55" s="6">
        <v>1.53664</v>
      </c>
      <c r="D55" s="6">
        <v>0</v>
      </c>
      <c r="E55" s="6">
        <v>0</v>
      </c>
      <c r="F55" s="6">
        <v>0</v>
      </c>
      <c r="G55" s="6"/>
      <c r="H55" s="6">
        <v>0</v>
      </c>
      <c r="I55" s="6"/>
      <c r="J55" s="35">
        <v>0</v>
      </c>
      <c r="K55" s="35">
        <v>0</v>
      </c>
      <c r="L55" s="35">
        <v>0</v>
      </c>
      <c r="M55" s="35">
        <v>0</v>
      </c>
    </row>
    <row r="56" spans="1:13" x14ac:dyDescent="0.2">
      <c r="A56" s="282"/>
      <c r="B56" s="283" t="s">
        <v>4</v>
      </c>
      <c r="C56" s="6">
        <v>28.17108</v>
      </c>
      <c r="D56" s="6">
        <v>15.758399999999998</v>
      </c>
      <c r="E56" s="6">
        <v>9.5158000000000005</v>
      </c>
      <c r="F56" s="6">
        <v>17.939880000000002</v>
      </c>
      <c r="G56" s="6"/>
      <c r="H56" s="6">
        <v>27.877079999999999</v>
      </c>
      <c r="I56" s="6"/>
      <c r="J56" s="35">
        <v>146.74520000000001</v>
      </c>
      <c r="K56" s="35">
        <v>82.437600000000003</v>
      </c>
      <c r="L56" s="35">
        <v>166.75091999999998</v>
      </c>
      <c r="M56" s="35">
        <v>587.91179999999997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4.1826400000000001</v>
      </c>
      <c r="D71" s="6">
        <v>1.05644</v>
      </c>
      <c r="E71" s="6">
        <v>0</v>
      </c>
      <c r="F71" s="6">
        <v>1.05644</v>
      </c>
      <c r="G71" s="6"/>
      <c r="H71" s="6">
        <v>2.73028</v>
      </c>
      <c r="I71" s="6"/>
      <c r="J71" s="35">
        <v>4.2218399999999994</v>
      </c>
      <c r="K71" s="35">
        <v>0</v>
      </c>
      <c r="L71" s="35">
        <v>4.2218399999999994</v>
      </c>
      <c r="M71" s="35">
        <v>59.554600000000001</v>
      </c>
    </row>
    <row r="72" spans="1:13" ht="15.75" customHeight="1" x14ac:dyDescent="0.2">
      <c r="A72" s="277" t="s">
        <v>671</v>
      </c>
      <c r="B72" s="94" t="s">
        <v>672</v>
      </c>
      <c r="C72" s="6">
        <v>12.896800000000001</v>
      </c>
      <c r="D72" s="6">
        <v>2.34612</v>
      </c>
      <c r="E72" s="6">
        <v>2.3127999999999997</v>
      </c>
      <c r="F72" s="6">
        <v>3.2927999999999997</v>
      </c>
      <c r="G72" s="6"/>
      <c r="H72" s="6">
        <v>8.4436799999999987</v>
      </c>
      <c r="I72" s="6"/>
      <c r="J72" s="35">
        <v>12.06184</v>
      </c>
      <c r="K72" s="35">
        <v>12.881119999999999</v>
      </c>
      <c r="L72" s="35">
        <v>17.641959999999997</v>
      </c>
      <c r="M72" s="35">
        <v>171.53528</v>
      </c>
    </row>
    <row r="73" spans="1:13" x14ac:dyDescent="0.2">
      <c r="A73" s="278" t="s">
        <v>673</v>
      </c>
      <c r="B73" s="284" t="s">
        <v>674</v>
      </c>
      <c r="C73" s="6">
        <v>8.2182799999999983</v>
      </c>
      <c r="D73" s="6">
        <v>1.5993599999999999</v>
      </c>
      <c r="E73" s="6">
        <v>1.6914799999999999</v>
      </c>
      <c r="F73" s="6">
        <v>2.32456</v>
      </c>
      <c r="G73" s="6"/>
      <c r="H73" s="6">
        <v>4.9058799999999998</v>
      </c>
      <c r="I73" s="6"/>
      <c r="J73" s="35">
        <v>8.8689999999999998</v>
      </c>
      <c r="K73" s="35">
        <v>7.8615599999999999</v>
      </c>
      <c r="L73" s="35">
        <v>11.83644</v>
      </c>
      <c r="M73" s="35">
        <v>112.80584</v>
      </c>
    </row>
    <row r="74" spans="1:13" x14ac:dyDescent="0.2">
      <c r="A74" s="277" t="s">
        <v>675</v>
      </c>
      <c r="B74" s="279" t="s">
        <v>56</v>
      </c>
      <c r="C74" s="6">
        <v>7.3872400000000003</v>
      </c>
      <c r="D74" s="6">
        <v>2.2050000000000001</v>
      </c>
      <c r="E74" s="6">
        <v>0</v>
      </c>
      <c r="F74" s="6">
        <v>2.2050000000000001</v>
      </c>
      <c r="G74" s="6"/>
      <c r="H74" s="6">
        <v>5.8447200000000006</v>
      </c>
      <c r="I74" s="6"/>
      <c r="J74" s="35">
        <v>5.6879200000000001</v>
      </c>
      <c r="K74" s="35">
        <v>0</v>
      </c>
      <c r="L74" s="35">
        <v>5.6879200000000001</v>
      </c>
      <c r="M74" s="35">
        <v>136.39444</v>
      </c>
    </row>
    <row r="75" spans="1:13" x14ac:dyDescent="0.2">
      <c r="A75" s="280" t="s">
        <v>676</v>
      </c>
      <c r="B75" s="279" t="s">
        <v>64</v>
      </c>
      <c r="C75" s="6">
        <v>16.070039999999999</v>
      </c>
      <c r="D75" s="6">
        <v>4.2159599999999999</v>
      </c>
      <c r="E75" s="6">
        <v>3.3810000000000002</v>
      </c>
      <c r="F75" s="6">
        <v>5.3880400000000002</v>
      </c>
      <c r="G75" s="6"/>
      <c r="H75" s="6">
        <v>9.6961200000000005</v>
      </c>
      <c r="I75" s="6"/>
      <c r="J75" s="35">
        <v>44.860480000000003</v>
      </c>
      <c r="K75" s="35">
        <v>18.161359999999998</v>
      </c>
      <c r="L75" s="35">
        <v>48.345359999999999</v>
      </c>
      <c r="M75" s="35">
        <v>194.71619999999999</v>
      </c>
    </row>
    <row r="76" spans="1:13" x14ac:dyDescent="0.2">
      <c r="A76" s="277" t="s">
        <v>677</v>
      </c>
      <c r="B76" s="279" t="s">
        <v>678</v>
      </c>
      <c r="C76" s="6">
        <v>8.2025999999999986</v>
      </c>
      <c r="D76" s="6">
        <v>2.3794399999999998</v>
      </c>
      <c r="E76" s="6">
        <v>0.7742</v>
      </c>
      <c r="F76" s="6">
        <v>2.5029199999999996</v>
      </c>
      <c r="G76" s="6"/>
      <c r="H76" s="6">
        <v>4.3061199999999999</v>
      </c>
      <c r="I76" s="6"/>
      <c r="J76" s="35">
        <v>7.6028399999999996</v>
      </c>
      <c r="K76" s="35">
        <v>11.613</v>
      </c>
      <c r="L76" s="35">
        <v>13.88072</v>
      </c>
      <c r="M76" s="35">
        <v>114.17196</v>
      </c>
    </row>
    <row r="77" spans="1:13" x14ac:dyDescent="0.2">
      <c r="A77" s="277" t="s">
        <v>679</v>
      </c>
      <c r="B77" s="279" t="s">
        <v>680</v>
      </c>
      <c r="C77" s="6">
        <v>11.807040000000001</v>
      </c>
      <c r="D77" s="6">
        <v>3.6632400000000001</v>
      </c>
      <c r="E77" s="6">
        <v>1.4484399999999999</v>
      </c>
      <c r="F77" s="6">
        <v>3.9376399999999996</v>
      </c>
      <c r="G77" s="6"/>
      <c r="H77" s="6">
        <v>6.9266399999999999</v>
      </c>
      <c r="I77" s="6"/>
      <c r="J77" s="35">
        <v>21.679559999999999</v>
      </c>
      <c r="K77" s="35">
        <v>10.49188</v>
      </c>
      <c r="L77" s="35">
        <v>24.082520000000002</v>
      </c>
      <c r="M77" s="35">
        <v>148.17599999999999</v>
      </c>
    </row>
    <row r="78" spans="1:13" x14ac:dyDescent="0.2">
      <c r="A78" s="281" t="s">
        <v>681</v>
      </c>
      <c r="B78" s="94" t="s">
        <v>682</v>
      </c>
      <c r="C78" s="6">
        <v>11.1426</v>
      </c>
      <c r="D78" s="6">
        <v>1.8188800000000001</v>
      </c>
      <c r="E78" s="6">
        <v>1.9854799999999997</v>
      </c>
      <c r="F78" s="6">
        <v>2.68716</v>
      </c>
      <c r="G78" s="6"/>
      <c r="H78" s="6">
        <v>6.8991999999999996</v>
      </c>
      <c r="I78" s="6"/>
      <c r="J78" s="35">
        <v>7.6165599999999998</v>
      </c>
      <c r="K78" s="35">
        <v>16.6404</v>
      </c>
      <c r="L78" s="35">
        <v>18.286799999999999</v>
      </c>
      <c r="M78" s="35">
        <v>155.77099999999999</v>
      </c>
    </row>
    <row r="79" spans="1:13" ht="13.5" customHeight="1" x14ac:dyDescent="0.2">
      <c r="A79" s="277" t="s">
        <v>683</v>
      </c>
      <c r="B79" s="94" t="s">
        <v>57</v>
      </c>
      <c r="C79" s="6">
        <v>20.456519999999998</v>
      </c>
      <c r="D79" s="6">
        <v>4.8686400000000001</v>
      </c>
      <c r="E79" s="6">
        <v>3.41432</v>
      </c>
      <c r="F79" s="6">
        <v>5.87216</v>
      </c>
      <c r="G79" s="6"/>
      <c r="H79" s="6">
        <v>13.0634</v>
      </c>
      <c r="I79" s="6"/>
      <c r="J79" s="35">
        <v>45.05256</v>
      </c>
      <c r="K79" s="35">
        <v>59.778039999999997</v>
      </c>
      <c r="L79" s="35">
        <v>74.873959999999997</v>
      </c>
      <c r="M79" s="35">
        <v>295.61895999999996</v>
      </c>
    </row>
    <row r="80" spans="1:13" x14ac:dyDescent="0.2">
      <c r="A80" s="277" t="s">
        <v>684</v>
      </c>
      <c r="B80" s="94" t="s">
        <v>685</v>
      </c>
      <c r="C80" s="6">
        <v>16.579639999999998</v>
      </c>
      <c r="D80" s="6">
        <v>2.9948800000000002</v>
      </c>
      <c r="E80" s="6">
        <v>2.7204799999999998</v>
      </c>
      <c r="F80" s="6">
        <v>4.0356399999999999</v>
      </c>
      <c r="G80" s="6"/>
      <c r="H80" s="6">
        <v>9.9607200000000002</v>
      </c>
      <c r="I80" s="6"/>
      <c r="J80" s="35">
        <v>34.243159999999996</v>
      </c>
      <c r="K80" s="35">
        <v>17.802679999999999</v>
      </c>
      <c r="L80" s="35">
        <v>38.543399999999998</v>
      </c>
      <c r="M80" s="35">
        <v>252.62439999999998</v>
      </c>
    </row>
    <row r="81" spans="1:13" x14ac:dyDescent="0.2">
      <c r="A81" s="277" t="s">
        <v>323</v>
      </c>
      <c r="B81" s="85" t="s">
        <v>686</v>
      </c>
      <c r="C81" s="6">
        <v>20.99944</v>
      </c>
      <c r="D81" s="6">
        <v>5.3507999999999996</v>
      </c>
      <c r="E81" s="6">
        <v>5.0058399999999992</v>
      </c>
      <c r="F81" s="6">
        <v>7.3127599999999999</v>
      </c>
      <c r="G81" s="6"/>
      <c r="H81" s="6">
        <v>12.87524</v>
      </c>
      <c r="I81" s="6"/>
      <c r="J81" s="35">
        <v>35.211399999999998</v>
      </c>
      <c r="K81" s="35">
        <v>51.201080000000005</v>
      </c>
      <c r="L81" s="35">
        <v>62.124160000000003</v>
      </c>
      <c r="M81" s="35">
        <v>292.09096</v>
      </c>
    </row>
    <row r="82" spans="1:13" x14ac:dyDescent="0.2">
      <c r="A82" s="277" t="s">
        <v>687</v>
      </c>
      <c r="B82" s="263" t="s">
        <v>58</v>
      </c>
      <c r="C82" s="6">
        <v>25.97</v>
      </c>
      <c r="D82" s="6">
        <v>6.7423999999999999</v>
      </c>
      <c r="E82" s="6">
        <v>2.6068000000000002</v>
      </c>
      <c r="F82" s="6">
        <v>7.2206400000000004</v>
      </c>
      <c r="G82" s="6"/>
      <c r="H82" s="6">
        <v>16.548279999999998</v>
      </c>
      <c r="I82" s="6"/>
      <c r="J82" s="35">
        <v>87.108279999999993</v>
      </c>
      <c r="K82" s="35">
        <v>24.20992</v>
      </c>
      <c r="L82" s="35">
        <v>90.330520000000007</v>
      </c>
      <c r="M82" s="35">
        <v>417.49763999999999</v>
      </c>
    </row>
    <row r="83" spans="1:13" x14ac:dyDescent="0.2">
      <c r="A83" s="277" t="s">
        <v>688</v>
      </c>
      <c r="B83" s="94" t="s">
        <v>689</v>
      </c>
      <c r="C83" s="6">
        <v>12.977160000000001</v>
      </c>
      <c r="D83" s="6">
        <v>3.6808799999999997</v>
      </c>
      <c r="E83" s="6">
        <v>1.9305999999999999</v>
      </c>
      <c r="F83" s="6">
        <v>4.14344</v>
      </c>
      <c r="G83" s="6"/>
      <c r="H83" s="6">
        <v>7.6616399999999993</v>
      </c>
      <c r="I83" s="6"/>
      <c r="J83" s="35">
        <v>24.372600000000002</v>
      </c>
      <c r="K83" s="35">
        <v>19.33344</v>
      </c>
      <c r="L83" s="35">
        <v>31.065999999999999</v>
      </c>
      <c r="M83" s="35">
        <v>150.39864</v>
      </c>
    </row>
    <row r="84" spans="1:13" ht="18" customHeight="1" x14ac:dyDescent="0.2">
      <c r="A84" s="277"/>
      <c r="B84" s="283" t="s">
        <v>45</v>
      </c>
      <c r="C84" s="6">
        <v>3.6887199999999996</v>
      </c>
      <c r="D84" s="6">
        <v>0</v>
      </c>
      <c r="E84" s="6">
        <v>0</v>
      </c>
      <c r="F84" s="6">
        <v>0</v>
      </c>
      <c r="G84" s="6"/>
      <c r="H84" s="6">
        <v>1.3719999999999999</v>
      </c>
      <c r="I84" s="6"/>
      <c r="J84" s="35">
        <v>0</v>
      </c>
      <c r="K84" s="35">
        <v>0</v>
      </c>
      <c r="L84" s="35">
        <v>0</v>
      </c>
      <c r="M84" s="35">
        <v>0</v>
      </c>
    </row>
    <row r="85" spans="1:13" x14ac:dyDescent="0.2">
      <c r="A85" s="282"/>
      <c r="B85" s="283" t="s">
        <v>4</v>
      </c>
      <c r="C85" s="6">
        <v>27.07348</v>
      </c>
      <c r="D85" s="6">
        <v>12.853679999999999</v>
      </c>
      <c r="E85" s="6">
        <v>8.7063199999999998</v>
      </c>
      <c r="F85" s="6">
        <v>15.288</v>
      </c>
      <c r="G85" s="6"/>
      <c r="H85" s="6">
        <v>28.523880000000002</v>
      </c>
      <c r="I85" s="6"/>
      <c r="J85" s="35">
        <v>122.61368</v>
      </c>
      <c r="K85" s="35">
        <v>91.285039999999995</v>
      </c>
      <c r="L85" s="35">
        <v>151.63344000000001</v>
      </c>
      <c r="M85" s="35">
        <v>692.09559999999999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0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86"/>
      <c r="C2" s="5" t="s">
        <v>326</v>
      </c>
    </row>
    <row r="3" spans="1:5" x14ac:dyDescent="0.2">
      <c r="A3" s="2"/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7.7</v>
      </c>
      <c r="E11" s="6">
        <v>7.7</v>
      </c>
    </row>
    <row r="12" spans="1:5" ht="14.1" customHeight="1" x14ac:dyDescent="0.2">
      <c r="A12" s="247" t="s">
        <v>683</v>
      </c>
      <c r="B12" s="84" t="s">
        <v>57</v>
      </c>
      <c r="C12" s="6">
        <v>30.5</v>
      </c>
      <c r="D12" s="6">
        <v>15.3</v>
      </c>
      <c r="E12" s="6">
        <v>45.8</v>
      </c>
    </row>
    <row r="13" spans="1:5" ht="14.1" customHeight="1" x14ac:dyDescent="0.2">
      <c r="A13" s="247" t="s">
        <v>684</v>
      </c>
      <c r="B13" s="84" t="s">
        <v>685</v>
      </c>
      <c r="C13" s="6">
        <v>224.4</v>
      </c>
      <c r="D13" s="6">
        <v>195</v>
      </c>
      <c r="E13" s="6">
        <v>419.4</v>
      </c>
    </row>
    <row r="14" spans="1:5" ht="14.1" customHeight="1" x14ac:dyDescent="0.2">
      <c r="A14" s="247" t="s">
        <v>323</v>
      </c>
      <c r="B14" s="85" t="s">
        <v>686</v>
      </c>
      <c r="C14" s="6">
        <v>87.5</v>
      </c>
      <c r="D14" s="6">
        <v>354.8</v>
      </c>
      <c r="E14" s="6">
        <v>442.3</v>
      </c>
    </row>
    <row r="15" spans="1:5" ht="14.1" customHeight="1" x14ac:dyDescent="0.2">
      <c r="A15" s="247" t="s">
        <v>687</v>
      </c>
      <c r="B15" s="235" t="s">
        <v>58</v>
      </c>
      <c r="C15" s="6">
        <v>4.0999999999999996</v>
      </c>
      <c r="D15" s="6">
        <v>558.9</v>
      </c>
      <c r="E15" s="6">
        <v>563.1</v>
      </c>
    </row>
    <row r="16" spans="1:5" ht="14.1" customHeight="1" x14ac:dyDescent="0.2">
      <c r="A16" s="247" t="s">
        <v>688</v>
      </c>
      <c r="B16" s="235" t="s">
        <v>689</v>
      </c>
      <c r="C16" s="6">
        <v>4.5999999999999996</v>
      </c>
      <c r="D16" s="6">
        <v>31.3</v>
      </c>
      <c r="E16" s="6">
        <v>35.9</v>
      </c>
    </row>
    <row r="17" spans="1:5" ht="26.25" customHeight="1" x14ac:dyDescent="0.2">
      <c r="A17" s="288" t="s">
        <v>718</v>
      </c>
      <c r="B17" s="26" t="s">
        <v>316</v>
      </c>
      <c r="C17" s="190">
        <v>1.3</v>
      </c>
      <c r="D17" s="190">
        <v>10.6</v>
      </c>
      <c r="E17" s="190">
        <v>11.9</v>
      </c>
    </row>
    <row r="18" spans="1:5" s="27" customFormat="1" ht="18" customHeight="1" x14ac:dyDescent="0.2">
      <c r="B18" s="27" t="s">
        <v>45</v>
      </c>
      <c r="C18" s="6">
        <v>0.4</v>
      </c>
      <c r="D18" s="6">
        <v>2.7</v>
      </c>
      <c r="E18" s="6">
        <v>3.1</v>
      </c>
    </row>
    <row r="19" spans="1:5" s="14" customFormat="1" ht="13.5" customHeight="1" x14ac:dyDescent="0.2">
      <c r="B19" s="14" t="s">
        <v>4</v>
      </c>
      <c r="C19" s="6">
        <v>353</v>
      </c>
      <c r="D19" s="6">
        <v>1176.2</v>
      </c>
      <c r="E19" s="6">
        <v>1529.1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4.8</v>
      </c>
      <c r="E45" s="6">
        <v>4.8</v>
      </c>
    </row>
    <row r="46" spans="1:5" x14ac:dyDescent="0.2">
      <c r="A46" s="247" t="s">
        <v>683</v>
      </c>
      <c r="B46" s="84" t="s">
        <v>57</v>
      </c>
      <c r="C46" s="6">
        <v>14.5</v>
      </c>
      <c r="D46" s="6">
        <v>8.6999999999999993</v>
      </c>
      <c r="E46" s="6">
        <v>23.2</v>
      </c>
    </row>
    <row r="47" spans="1:5" x14ac:dyDescent="0.2">
      <c r="A47" s="247" t="s">
        <v>684</v>
      </c>
      <c r="B47" s="84" t="s">
        <v>685</v>
      </c>
      <c r="C47" s="6">
        <v>100</v>
      </c>
      <c r="D47" s="6">
        <v>64.900000000000006</v>
      </c>
      <c r="E47" s="6">
        <v>164.9</v>
      </c>
    </row>
    <row r="48" spans="1:5" x14ac:dyDescent="0.2">
      <c r="A48" s="247" t="s">
        <v>323</v>
      </c>
      <c r="B48" s="85" t="s">
        <v>686</v>
      </c>
      <c r="C48" s="6">
        <v>36.799999999999997</v>
      </c>
      <c r="D48" s="6">
        <v>74.5</v>
      </c>
      <c r="E48" s="6">
        <v>111.3</v>
      </c>
    </row>
    <row r="49" spans="1:5" x14ac:dyDescent="0.2">
      <c r="A49" s="247" t="s">
        <v>687</v>
      </c>
      <c r="B49" s="235" t="s">
        <v>58</v>
      </c>
      <c r="C49" s="6">
        <v>1.4</v>
      </c>
      <c r="D49" s="6">
        <v>135.69999999999999</v>
      </c>
      <c r="E49" s="6">
        <v>137.1</v>
      </c>
    </row>
    <row r="50" spans="1:5" x14ac:dyDescent="0.2">
      <c r="A50" s="247" t="s">
        <v>688</v>
      </c>
      <c r="B50" s="235" t="s">
        <v>689</v>
      </c>
      <c r="C50" s="6">
        <v>1.7</v>
      </c>
      <c r="D50" s="6">
        <v>12.1</v>
      </c>
      <c r="E50" s="6">
        <v>13.8</v>
      </c>
    </row>
    <row r="51" spans="1:5" ht="25.5" x14ac:dyDescent="0.2">
      <c r="A51" s="288" t="s">
        <v>718</v>
      </c>
      <c r="B51" s="26" t="s">
        <v>316</v>
      </c>
      <c r="C51" s="190">
        <v>0.9</v>
      </c>
      <c r="D51" s="190">
        <v>7.4</v>
      </c>
      <c r="E51" s="190">
        <v>8.3000000000000007</v>
      </c>
    </row>
    <row r="52" spans="1:5" ht="17.25" customHeight="1" x14ac:dyDescent="0.2">
      <c r="A52" s="27"/>
      <c r="B52" s="27" t="s">
        <v>45</v>
      </c>
      <c r="C52" s="6">
        <v>0.4</v>
      </c>
      <c r="D52" s="6">
        <v>1.5</v>
      </c>
      <c r="E52" s="6">
        <v>1.9</v>
      </c>
    </row>
    <row r="53" spans="1:5" ht="14.25" customHeight="1" x14ac:dyDescent="0.2">
      <c r="A53" s="14"/>
      <c r="B53" s="14" t="s">
        <v>4</v>
      </c>
      <c r="C53" s="6">
        <v>155.9</v>
      </c>
      <c r="D53" s="6">
        <v>309.5</v>
      </c>
      <c r="E53" s="6">
        <v>465.3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2.9</v>
      </c>
      <c r="E58" s="6">
        <v>2.9</v>
      </c>
    </row>
    <row r="59" spans="1:5" x14ac:dyDescent="0.2">
      <c r="A59" s="247" t="s">
        <v>683</v>
      </c>
      <c r="B59" s="84" t="s">
        <v>57</v>
      </c>
      <c r="C59" s="6">
        <v>16</v>
      </c>
      <c r="D59" s="6">
        <v>6.5</v>
      </c>
      <c r="E59" s="6">
        <v>22.5</v>
      </c>
    </row>
    <row r="60" spans="1:5" x14ac:dyDescent="0.2">
      <c r="A60" s="247" t="s">
        <v>684</v>
      </c>
      <c r="B60" s="84" t="s">
        <v>685</v>
      </c>
      <c r="C60" s="6">
        <v>124.4</v>
      </c>
      <c r="D60" s="6">
        <v>130.1</v>
      </c>
      <c r="E60" s="6">
        <v>254.5</v>
      </c>
    </row>
    <row r="61" spans="1:5" x14ac:dyDescent="0.2">
      <c r="A61" s="247" t="s">
        <v>323</v>
      </c>
      <c r="B61" s="85" t="s">
        <v>686</v>
      </c>
      <c r="C61" s="6">
        <v>50.7</v>
      </c>
      <c r="D61" s="6">
        <v>280.3</v>
      </c>
      <c r="E61" s="6">
        <v>331</v>
      </c>
    </row>
    <row r="62" spans="1:5" x14ac:dyDescent="0.2">
      <c r="A62" s="247" t="s">
        <v>687</v>
      </c>
      <c r="B62" s="235" t="s">
        <v>58</v>
      </c>
      <c r="C62" s="6">
        <v>2.7</v>
      </c>
      <c r="D62" s="6">
        <v>423.3</v>
      </c>
      <c r="E62" s="6">
        <v>426</v>
      </c>
    </row>
    <row r="63" spans="1:5" x14ac:dyDescent="0.2">
      <c r="A63" s="247" t="s">
        <v>688</v>
      </c>
      <c r="B63" s="235" t="s">
        <v>689</v>
      </c>
      <c r="C63" s="6">
        <v>2.9</v>
      </c>
      <c r="D63" s="6">
        <v>19.2</v>
      </c>
      <c r="E63" s="6">
        <v>22.1</v>
      </c>
    </row>
    <row r="64" spans="1:5" ht="25.5" x14ac:dyDescent="0.2">
      <c r="A64" s="288" t="s">
        <v>718</v>
      </c>
      <c r="B64" s="26" t="s">
        <v>316</v>
      </c>
      <c r="C64" s="190">
        <v>0.4</v>
      </c>
      <c r="D64" s="190">
        <v>3.2</v>
      </c>
      <c r="E64" s="190">
        <v>3.6</v>
      </c>
    </row>
    <row r="65" spans="1:5" ht="17.25" customHeight="1" x14ac:dyDescent="0.2">
      <c r="A65" s="27"/>
      <c r="B65" s="27" t="s">
        <v>45</v>
      </c>
      <c r="C65" s="6">
        <v>0</v>
      </c>
      <c r="D65" s="6">
        <v>1.2</v>
      </c>
      <c r="E65" s="6">
        <v>1.2</v>
      </c>
    </row>
    <row r="66" spans="1:5" ht="13.5" customHeight="1" x14ac:dyDescent="0.2">
      <c r="A66" s="14"/>
      <c r="B66" s="14" t="s">
        <v>4</v>
      </c>
      <c r="C66" s="6">
        <v>197.1</v>
      </c>
      <c r="D66" s="6">
        <v>866.7</v>
      </c>
      <c r="E66" s="6">
        <v>1063.8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4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20.170359999999999</v>
      </c>
      <c r="C14" s="6">
        <v>4.8137600000000003</v>
      </c>
      <c r="D14" s="6">
        <v>4.7765199999999997</v>
      </c>
      <c r="E14" s="6">
        <v>6.7659199999999995</v>
      </c>
      <c r="F14" s="6"/>
      <c r="G14" s="6">
        <v>12.20492</v>
      </c>
      <c r="H14" s="6"/>
      <c r="I14" s="35">
        <v>52.559359999999998</v>
      </c>
      <c r="J14" s="35">
        <v>56.161839999999998</v>
      </c>
      <c r="K14" s="35">
        <v>76.769279999999995</v>
      </c>
      <c r="L14" s="35">
        <v>304.77607999999998</v>
      </c>
    </row>
    <row r="15" spans="1:12" x14ac:dyDescent="0.2">
      <c r="A15" s="34" t="s">
        <v>418</v>
      </c>
      <c r="B15" s="6">
        <v>33.672800000000002</v>
      </c>
      <c r="C15" s="6">
        <v>8.3535199999999996</v>
      </c>
      <c r="D15" s="6">
        <v>5.9074399999999994</v>
      </c>
      <c r="E15" s="6">
        <v>10.193959999999999</v>
      </c>
      <c r="F15" s="6"/>
      <c r="G15" s="6">
        <v>20.938679999999998</v>
      </c>
      <c r="H15" s="6"/>
      <c r="I15" s="35">
        <v>77.24163999999999</v>
      </c>
      <c r="J15" s="35">
        <v>48.611919999999998</v>
      </c>
      <c r="K15" s="35">
        <v>91.181160000000006</v>
      </c>
      <c r="L15" s="35">
        <v>489.59624000000002</v>
      </c>
    </row>
    <row r="16" spans="1:12" x14ac:dyDescent="0.2">
      <c r="A16" s="34" t="s">
        <v>51</v>
      </c>
      <c r="B16" s="6">
        <v>42.316400000000002</v>
      </c>
      <c r="C16" s="6">
        <v>18.106479999999998</v>
      </c>
      <c r="D16" s="6">
        <v>10.52716</v>
      </c>
      <c r="E16" s="6">
        <v>20.538839999999997</v>
      </c>
      <c r="F16" s="6"/>
      <c r="G16" s="6">
        <v>34.70964</v>
      </c>
      <c r="H16" s="6"/>
      <c r="I16" s="35">
        <v>168.39340000000001</v>
      </c>
      <c r="J16" s="35">
        <v>98.703640000000007</v>
      </c>
      <c r="K16" s="35">
        <v>194.10664</v>
      </c>
      <c r="L16" s="35">
        <v>749.97047999999995</v>
      </c>
    </row>
    <row r="17" spans="1:12" x14ac:dyDescent="0.2">
      <c r="A17" s="123" t="s">
        <v>45</v>
      </c>
      <c r="B17" s="6">
        <v>8.780800000000001</v>
      </c>
      <c r="C17" s="6">
        <v>0</v>
      </c>
      <c r="D17" s="6">
        <v>0</v>
      </c>
      <c r="E17" s="6">
        <v>0</v>
      </c>
      <c r="F17" s="6"/>
      <c r="G17" s="6">
        <v>4.82944</v>
      </c>
      <c r="H17" s="6"/>
      <c r="I17" s="35">
        <v>0</v>
      </c>
      <c r="J17" s="35">
        <v>0</v>
      </c>
      <c r="K17" s="35">
        <v>0</v>
      </c>
      <c r="L17" s="35">
        <v>104.41508</v>
      </c>
    </row>
    <row r="18" spans="1:12" s="24" customFormat="1" ht="21" customHeight="1" x14ac:dyDescent="0.2">
      <c r="A18" s="27" t="s">
        <v>49</v>
      </c>
      <c r="B18" s="6">
        <v>33.623800000000003</v>
      </c>
      <c r="C18" s="6">
        <v>20.284040000000001</v>
      </c>
      <c r="D18" s="6">
        <v>12.88504</v>
      </c>
      <c r="E18" s="6">
        <v>23.48864</v>
      </c>
      <c r="F18" s="6"/>
      <c r="G18" s="6">
        <v>39.550839999999994</v>
      </c>
      <c r="H18" s="6"/>
      <c r="I18" s="35">
        <v>190.93732</v>
      </c>
      <c r="J18" s="35">
        <v>122.88808</v>
      </c>
      <c r="K18" s="35">
        <v>224.88256000000001</v>
      </c>
      <c r="L18" s="35">
        <v>905.63367999999991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13.384839999999999</v>
      </c>
      <c r="C21" s="6">
        <v>2.597</v>
      </c>
      <c r="D21" s="6">
        <v>3.1810800000000001</v>
      </c>
      <c r="E21" s="6">
        <v>4.0944399999999996</v>
      </c>
      <c r="F21" s="6"/>
      <c r="G21" s="6">
        <v>7.9242800000000004</v>
      </c>
      <c r="H21" s="6"/>
      <c r="I21" s="35">
        <v>30.43684</v>
      </c>
      <c r="J21" s="35">
        <v>36.569680000000005</v>
      </c>
      <c r="K21" s="35">
        <v>47.463360000000002</v>
      </c>
      <c r="L21" s="35">
        <v>191.54687999999999</v>
      </c>
    </row>
    <row r="22" spans="1:12" x14ac:dyDescent="0.2">
      <c r="A22" s="34" t="s">
        <v>418</v>
      </c>
      <c r="B22" s="6">
        <v>19.074719999999999</v>
      </c>
      <c r="C22" s="6">
        <v>4.39628</v>
      </c>
      <c r="D22" s="6">
        <v>2.9752800000000001</v>
      </c>
      <c r="E22" s="6">
        <v>5.3037599999999996</v>
      </c>
      <c r="F22" s="6"/>
      <c r="G22" s="6">
        <v>10.00384</v>
      </c>
      <c r="H22" s="6"/>
      <c r="I22" s="35">
        <v>62.925799999999995</v>
      </c>
      <c r="J22" s="35">
        <v>18.533759999999997</v>
      </c>
      <c r="K22" s="35">
        <v>65.595320000000001</v>
      </c>
      <c r="L22" s="35">
        <v>195.98236</v>
      </c>
    </row>
    <row r="23" spans="1:12" x14ac:dyDescent="0.2">
      <c r="A23" s="34" t="s">
        <v>51</v>
      </c>
      <c r="B23" s="6">
        <v>31.481520000000003</v>
      </c>
      <c r="C23" s="6">
        <v>14.992039999999999</v>
      </c>
      <c r="D23" s="6">
        <v>8.5201200000000004</v>
      </c>
      <c r="E23" s="6">
        <v>16.844239999999999</v>
      </c>
      <c r="F23" s="6"/>
      <c r="G23" s="6">
        <v>25.848480000000002</v>
      </c>
      <c r="H23" s="6"/>
      <c r="I23" s="35">
        <v>129.98327999999998</v>
      </c>
      <c r="J23" s="35">
        <v>71.861440000000002</v>
      </c>
      <c r="K23" s="35">
        <v>147.60368</v>
      </c>
      <c r="L23" s="35">
        <v>528.65315999999996</v>
      </c>
    </row>
    <row r="24" spans="1:12" x14ac:dyDescent="0.2">
      <c r="A24" s="123" t="s">
        <v>45</v>
      </c>
      <c r="B24" s="6">
        <v>6.51112</v>
      </c>
      <c r="C24" s="6">
        <v>0</v>
      </c>
      <c r="D24" s="6">
        <v>0</v>
      </c>
      <c r="E24" s="6">
        <v>0</v>
      </c>
      <c r="F24" s="6"/>
      <c r="G24" s="6">
        <v>4.3551199999999994</v>
      </c>
      <c r="H24" s="6"/>
      <c r="I24" s="35">
        <v>0</v>
      </c>
      <c r="J24" s="35">
        <v>0</v>
      </c>
      <c r="K24" s="35">
        <v>0</v>
      </c>
      <c r="L24" s="35">
        <v>103.488</v>
      </c>
    </row>
    <row r="25" spans="1:12" s="24" customFormat="1" ht="21" customHeight="1" x14ac:dyDescent="0.2">
      <c r="A25" s="27" t="s">
        <v>49</v>
      </c>
      <c r="B25" s="6">
        <v>28.17108</v>
      </c>
      <c r="C25" s="6">
        <v>15.758399999999998</v>
      </c>
      <c r="D25" s="6">
        <v>9.5158000000000005</v>
      </c>
      <c r="E25" s="6">
        <v>17.939880000000002</v>
      </c>
      <c r="F25" s="6"/>
      <c r="G25" s="6">
        <v>27.877079999999999</v>
      </c>
      <c r="H25" s="6"/>
      <c r="I25" s="35">
        <v>146.74520000000001</v>
      </c>
      <c r="J25" s="35">
        <v>82.437600000000003</v>
      </c>
      <c r="K25" s="35">
        <v>166.75091999999998</v>
      </c>
      <c r="L25" s="35">
        <v>587.82556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15.14296</v>
      </c>
      <c r="C28" s="6">
        <v>4.0513200000000005</v>
      </c>
      <c r="D28" s="6">
        <v>3.5613199999999998</v>
      </c>
      <c r="E28" s="6">
        <v>5.3821599999999998</v>
      </c>
      <c r="F28" s="6"/>
      <c r="G28" s="6">
        <v>9.2904</v>
      </c>
      <c r="H28" s="6"/>
      <c r="I28" s="35">
        <v>42.837760000000003</v>
      </c>
      <c r="J28" s="35">
        <v>42.61824</v>
      </c>
      <c r="K28" s="35">
        <v>60.313119999999998</v>
      </c>
      <c r="L28" s="35">
        <v>237.22076000000001</v>
      </c>
    </row>
    <row r="29" spans="1:12" x14ac:dyDescent="0.2">
      <c r="A29" s="34" t="s">
        <v>418</v>
      </c>
      <c r="B29" s="6">
        <v>28.127960000000002</v>
      </c>
      <c r="C29" s="6">
        <v>7.1069599999999999</v>
      </c>
      <c r="D29" s="6">
        <v>5.1057999999999995</v>
      </c>
      <c r="E29" s="6">
        <v>8.7161200000000001</v>
      </c>
      <c r="F29" s="6"/>
      <c r="G29" s="6">
        <v>18.433799999999998</v>
      </c>
      <c r="H29" s="6"/>
      <c r="I29" s="35">
        <v>44.846759999999996</v>
      </c>
      <c r="J29" s="35">
        <v>44.960439999999998</v>
      </c>
      <c r="K29" s="35">
        <v>63.411880000000004</v>
      </c>
      <c r="L29" s="35">
        <v>448.97327999999999</v>
      </c>
    </row>
    <row r="30" spans="1:12" x14ac:dyDescent="0.2">
      <c r="A30" s="34" t="s">
        <v>51</v>
      </c>
      <c r="B30" s="6">
        <v>31.552079999999997</v>
      </c>
      <c r="C30" s="6">
        <v>10.188080000000001</v>
      </c>
      <c r="D30" s="6">
        <v>6.1916399999999996</v>
      </c>
      <c r="E30" s="6">
        <v>11.81096</v>
      </c>
      <c r="F30" s="6"/>
      <c r="G30" s="6">
        <v>23.45336</v>
      </c>
      <c r="H30" s="6"/>
      <c r="I30" s="35">
        <v>107.33547999999999</v>
      </c>
      <c r="J30" s="35">
        <v>67.716039999999992</v>
      </c>
      <c r="K30" s="35">
        <v>126.50623999999999</v>
      </c>
      <c r="L30" s="35">
        <v>533.34932000000003</v>
      </c>
    </row>
    <row r="31" spans="1:12" x14ac:dyDescent="0.2">
      <c r="A31" s="123" t="s">
        <v>45</v>
      </c>
      <c r="B31" s="6">
        <v>5.94076</v>
      </c>
      <c r="C31" s="6">
        <v>0</v>
      </c>
      <c r="D31" s="6">
        <v>0</v>
      </c>
      <c r="E31" s="6">
        <v>0</v>
      </c>
      <c r="F31" s="6"/>
      <c r="G31" s="6">
        <v>2.0991599999999999</v>
      </c>
      <c r="H31" s="6"/>
      <c r="I31" s="35">
        <v>0</v>
      </c>
      <c r="J31" s="35">
        <v>0</v>
      </c>
      <c r="K31" s="35">
        <v>0</v>
      </c>
      <c r="L31" s="35">
        <v>14.113959999999999</v>
      </c>
    </row>
    <row r="32" spans="1:12" s="24" customFormat="1" ht="21" customHeight="1" x14ac:dyDescent="0.2">
      <c r="A32" s="27" t="s">
        <v>49</v>
      </c>
      <c r="B32" s="6">
        <v>27.07348</v>
      </c>
      <c r="C32" s="6">
        <v>12.853679999999999</v>
      </c>
      <c r="D32" s="6">
        <v>8.7063199999999998</v>
      </c>
      <c r="E32" s="6">
        <v>15.288</v>
      </c>
      <c r="F32" s="6"/>
      <c r="G32" s="6">
        <v>28.523880000000002</v>
      </c>
      <c r="H32" s="6"/>
      <c r="I32" s="35">
        <v>122.61368</v>
      </c>
      <c r="J32" s="35">
        <v>91.285039999999995</v>
      </c>
      <c r="K32" s="35">
        <v>151.63344000000001</v>
      </c>
      <c r="L32" s="35">
        <v>691.93096000000003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5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 t="s">
        <v>725</v>
      </c>
      <c r="B2" s="32" t="s">
        <v>419</v>
      </c>
    </row>
    <row r="3" spans="1:11" x14ac:dyDescent="0.2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120.80459999999999</v>
      </c>
      <c r="C13" s="35">
        <v>116.79248</v>
      </c>
      <c r="D13" s="35">
        <v>81.098920000000007</v>
      </c>
      <c r="E13" s="35">
        <v>111.62788</v>
      </c>
      <c r="F13" s="35">
        <v>85.297240000000002</v>
      </c>
      <c r="G13" s="35">
        <v>187.34464</v>
      </c>
      <c r="H13" s="35">
        <v>255.62907999999999</v>
      </c>
      <c r="I13" s="6"/>
      <c r="J13" s="6"/>
      <c r="K13" s="6"/>
    </row>
    <row r="14" spans="1:11" x14ac:dyDescent="0.2">
      <c r="A14" s="46" t="s">
        <v>20</v>
      </c>
      <c r="B14" s="35">
        <v>392.97019999999998</v>
      </c>
      <c r="C14" s="35">
        <v>351.43387999999999</v>
      </c>
      <c r="D14" s="35">
        <v>562.41024000000004</v>
      </c>
      <c r="E14" s="35">
        <v>161.02968000000001</v>
      </c>
      <c r="F14" s="35">
        <v>332.39836000000003</v>
      </c>
      <c r="G14" s="35">
        <v>463.04803999999996</v>
      </c>
      <c r="H14" s="35">
        <v>798.69607999999994</v>
      </c>
    </row>
    <row r="15" spans="1:11" x14ac:dyDescent="0.2">
      <c r="A15" s="46" t="s">
        <v>613</v>
      </c>
      <c r="B15" s="35">
        <v>297.92587999999995</v>
      </c>
      <c r="C15" s="35">
        <v>250.54679999999999</v>
      </c>
      <c r="D15" s="35">
        <v>27.1068</v>
      </c>
      <c r="E15" s="35">
        <v>146.82947999999999</v>
      </c>
      <c r="F15" s="35">
        <v>169.27343999999999</v>
      </c>
      <c r="G15" s="35">
        <v>239.23563999999999</v>
      </c>
      <c r="H15" s="35">
        <v>429.92599999999999</v>
      </c>
    </row>
    <row r="16" spans="1:11" s="24" customFormat="1" ht="22.15" customHeight="1" x14ac:dyDescent="0.2">
      <c r="A16" s="107" t="s">
        <v>614</v>
      </c>
      <c r="B16" s="35">
        <v>507.64784000000003</v>
      </c>
      <c r="C16" s="35">
        <v>446.70555999999999</v>
      </c>
      <c r="D16" s="35">
        <v>569.22712000000001</v>
      </c>
      <c r="E16" s="35">
        <v>244.73736</v>
      </c>
      <c r="F16" s="35">
        <v>380.36739999999998</v>
      </c>
      <c r="G16" s="35">
        <v>549.07244000000003</v>
      </c>
      <c r="H16" s="35">
        <v>941.53107999999997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486.97767999999996</v>
      </c>
      <c r="C19" s="35">
        <v>430.81583999999998</v>
      </c>
      <c r="D19" s="35">
        <v>569.22712000000001</v>
      </c>
      <c r="E19" s="35">
        <v>236.84247999999999</v>
      </c>
      <c r="F19" s="35">
        <v>375.95152000000002</v>
      </c>
      <c r="G19" s="35">
        <v>540.92079999999999</v>
      </c>
      <c r="H19" s="35">
        <v>917.91503999999998</v>
      </c>
    </row>
    <row r="20" spans="1:8" x14ac:dyDescent="0.2">
      <c r="A20" s="3" t="s">
        <v>52</v>
      </c>
      <c r="B20" s="35">
        <v>485.69387999999998</v>
      </c>
      <c r="C20" s="35">
        <v>425.02599999999995</v>
      </c>
      <c r="D20" s="35">
        <v>566.48703999999998</v>
      </c>
      <c r="E20" s="35">
        <v>219.88847999999999</v>
      </c>
      <c r="F20" s="35">
        <v>375.52816000000001</v>
      </c>
      <c r="G20" s="35">
        <v>535.31128000000001</v>
      </c>
      <c r="H20" s="35">
        <v>906.20208000000002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104.07404</v>
      </c>
      <c r="C34" s="35">
        <v>55.266120000000001</v>
      </c>
      <c r="D34" s="35">
        <v>53.984279999999998</v>
      </c>
      <c r="E34" s="35">
        <v>26.19932</v>
      </c>
      <c r="F34" s="35">
        <v>74.660319999999999</v>
      </c>
      <c r="G34" s="35">
        <v>132.04324</v>
      </c>
      <c r="H34" s="35">
        <v>174.12443999999999</v>
      </c>
    </row>
    <row r="35" spans="1:8" x14ac:dyDescent="0.2">
      <c r="A35" s="46" t="s">
        <v>20</v>
      </c>
      <c r="B35" s="35">
        <v>252.55972</v>
      </c>
      <c r="C35" s="35">
        <v>276.29532</v>
      </c>
      <c r="D35" s="35">
        <v>286.99299999999999</v>
      </c>
      <c r="E35" s="35">
        <v>130.39292</v>
      </c>
      <c r="F35" s="35">
        <v>249.98428000000001</v>
      </c>
      <c r="G35" s="35">
        <v>336.78091999999998</v>
      </c>
      <c r="H35" s="35">
        <v>519.78807999999992</v>
      </c>
    </row>
    <row r="36" spans="1:8" x14ac:dyDescent="0.2">
      <c r="A36" s="46" t="s">
        <v>613</v>
      </c>
      <c r="B36" s="35">
        <v>213.70076</v>
      </c>
      <c r="C36" s="35">
        <v>181.76256000000001</v>
      </c>
      <c r="D36" s="35">
        <v>26.001359999999998</v>
      </c>
      <c r="E36" s="35">
        <v>128.00956000000002</v>
      </c>
      <c r="F36" s="35">
        <v>113.27427999999999</v>
      </c>
      <c r="G36" s="35">
        <v>168.82656</v>
      </c>
      <c r="H36" s="35">
        <v>316.17935999999997</v>
      </c>
    </row>
    <row r="37" spans="1:8" s="24" customFormat="1" ht="22.15" customHeight="1" x14ac:dyDescent="0.2">
      <c r="A37" s="107" t="s">
        <v>614</v>
      </c>
      <c r="B37" s="35">
        <v>347.16892000000001</v>
      </c>
      <c r="C37" s="35">
        <v>335.04239999999999</v>
      </c>
      <c r="D37" s="35">
        <v>293.42571999999996</v>
      </c>
      <c r="E37" s="35">
        <v>184.6026</v>
      </c>
      <c r="F37" s="35">
        <v>282.96912000000003</v>
      </c>
      <c r="G37" s="35">
        <v>396.93331999999998</v>
      </c>
      <c r="H37" s="35">
        <v>632.36656000000005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316.91435999999999</v>
      </c>
      <c r="C40" s="35">
        <v>318.73323999999997</v>
      </c>
      <c r="D40" s="35">
        <v>293.42571999999996</v>
      </c>
      <c r="E40" s="35">
        <v>174.66344000000001</v>
      </c>
      <c r="F40" s="35">
        <v>276.76179999999999</v>
      </c>
      <c r="G40" s="35">
        <v>391.27087999999998</v>
      </c>
      <c r="H40" s="35">
        <v>602.92147999999997</v>
      </c>
    </row>
    <row r="41" spans="1:8" x14ac:dyDescent="0.2">
      <c r="A41" s="3" t="s">
        <v>52</v>
      </c>
      <c r="B41" s="35">
        <v>315.54236000000003</v>
      </c>
      <c r="C41" s="35">
        <v>318.66267999999997</v>
      </c>
      <c r="D41" s="35">
        <v>288.16507999999999</v>
      </c>
      <c r="E41" s="35">
        <v>174.59876</v>
      </c>
      <c r="F41" s="35">
        <v>276.18752000000001</v>
      </c>
      <c r="G41" s="35">
        <v>383.83660000000003</v>
      </c>
      <c r="H41" s="35">
        <v>595.37743999999998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61.275480000000002</v>
      </c>
      <c r="C45" s="35">
        <v>103.09208</v>
      </c>
      <c r="D45" s="35">
        <v>60.481679999999997</v>
      </c>
      <c r="E45" s="35">
        <v>108.58987999999999</v>
      </c>
      <c r="F45" s="35">
        <v>41.48536</v>
      </c>
      <c r="G45" s="35">
        <v>134.81664000000001</v>
      </c>
      <c r="H45" s="35">
        <v>189.93379999999999</v>
      </c>
    </row>
    <row r="46" spans="1:8" x14ac:dyDescent="0.2">
      <c r="A46" s="46" t="s">
        <v>20</v>
      </c>
      <c r="B46" s="35">
        <v>301.24612000000002</v>
      </c>
      <c r="C46" s="35">
        <v>217.40711999999999</v>
      </c>
      <c r="D46" s="35">
        <v>484.35716000000002</v>
      </c>
      <c r="E46" s="35">
        <v>94.526880000000006</v>
      </c>
      <c r="F46" s="35">
        <v>220.39416</v>
      </c>
      <c r="G46" s="35">
        <v>320.35611999999998</v>
      </c>
      <c r="H46" s="35">
        <v>607.89203999999995</v>
      </c>
    </row>
    <row r="47" spans="1:8" x14ac:dyDescent="0.2">
      <c r="A47" s="46" t="s">
        <v>613</v>
      </c>
      <c r="B47" s="35">
        <v>207.66788</v>
      </c>
      <c r="C47" s="35">
        <v>172.66228000000001</v>
      </c>
      <c r="D47" s="35">
        <v>7.6714400000000005</v>
      </c>
      <c r="E47" s="35">
        <v>71.904560000000004</v>
      </c>
      <c r="F47" s="35">
        <v>126.41412</v>
      </c>
      <c r="G47" s="35">
        <v>170.64543999999998</v>
      </c>
      <c r="H47" s="35">
        <v>292.53980000000001</v>
      </c>
    </row>
    <row r="48" spans="1:8" s="24" customFormat="1" ht="22.15" customHeight="1" x14ac:dyDescent="0.2">
      <c r="A48" s="107" t="s">
        <v>614</v>
      </c>
      <c r="B48" s="35">
        <v>370.57132000000001</v>
      </c>
      <c r="C48" s="35">
        <v>296.19324</v>
      </c>
      <c r="D48" s="35">
        <v>488.37907999999999</v>
      </c>
      <c r="E48" s="35">
        <v>160.80428000000001</v>
      </c>
      <c r="F48" s="35">
        <v>256.92268000000001</v>
      </c>
      <c r="G48" s="35">
        <v>384.78719999999998</v>
      </c>
      <c r="H48" s="35">
        <v>700.76271999999994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369.99311999999998</v>
      </c>
      <c r="C51" s="35">
        <v>290.61900000000003</v>
      </c>
      <c r="D51" s="35">
        <v>488.37907999999999</v>
      </c>
      <c r="E51" s="35">
        <v>160.06536</v>
      </c>
      <c r="F51" s="35">
        <v>256.7208</v>
      </c>
      <c r="G51" s="35">
        <v>378.06831999999997</v>
      </c>
      <c r="H51" s="35">
        <v>695.13163999999995</v>
      </c>
    </row>
    <row r="52" spans="1:8" x14ac:dyDescent="0.2">
      <c r="A52" s="3" t="s">
        <v>52</v>
      </c>
      <c r="B52" s="35">
        <v>369.5188</v>
      </c>
      <c r="C52" s="35">
        <v>281.96755999999999</v>
      </c>
      <c r="D52" s="35">
        <v>488.37907999999999</v>
      </c>
      <c r="E52" s="35">
        <v>133.72492</v>
      </c>
      <c r="F52" s="35">
        <v>256.7208</v>
      </c>
      <c r="G52" s="35">
        <v>377.54107999999997</v>
      </c>
      <c r="H52" s="35">
        <v>685.77264000000002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6"/>
  <dimension ref="A1:F49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4" t="s">
        <v>725</v>
      </c>
      <c r="B2" s="7" t="s">
        <v>343</v>
      </c>
      <c r="C2" s="25"/>
      <c r="D2" s="21"/>
      <c r="E2" s="2"/>
      <c r="F2" s="21"/>
    </row>
    <row r="3" spans="1:6" x14ac:dyDescent="0.2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B5" s="20" t="s">
        <v>1</v>
      </c>
      <c r="D5" s="20" t="s">
        <v>1</v>
      </c>
    </row>
    <row r="6" spans="1:6" x14ac:dyDescent="0.2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x14ac:dyDescent="0.2">
      <c r="A7" s="86"/>
      <c r="B7" s="20" t="s">
        <v>242</v>
      </c>
      <c r="D7" s="20" t="s">
        <v>242</v>
      </c>
    </row>
    <row r="8" spans="1:6" x14ac:dyDescent="0.2">
      <c r="A8" s="86" t="s">
        <v>344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100.48332000000001</v>
      </c>
      <c r="C12" s="32"/>
      <c r="D12" s="32">
        <v>753.37304000000006</v>
      </c>
      <c r="F12" s="3">
        <v>0.78204000000000007</v>
      </c>
    </row>
    <row r="13" spans="1:6" x14ac:dyDescent="0.2">
      <c r="A13" s="3" t="s">
        <v>423</v>
      </c>
      <c r="B13" s="32">
        <v>275.80531999999999</v>
      </c>
      <c r="C13" s="32"/>
      <c r="D13" s="32">
        <v>1221.5935199999999</v>
      </c>
      <c r="F13" s="3">
        <v>0.66052</v>
      </c>
    </row>
    <row r="14" spans="1:6" x14ac:dyDescent="0.2">
      <c r="A14" s="3" t="s">
        <v>424</v>
      </c>
      <c r="B14" s="32">
        <v>386.89420000000001</v>
      </c>
      <c r="C14" s="32"/>
      <c r="D14" s="32">
        <v>1570.7675200000001</v>
      </c>
      <c r="F14" s="3">
        <v>0.35475999999999996</v>
      </c>
    </row>
    <row r="15" spans="1:6" s="24" customFormat="1" ht="21" customHeight="1" x14ac:dyDescent="0.2">
      <c r="A15" s="27" t="s">
        <v>246</v>
      </c>
      <c r="B15" s="56">
        <v>487.83028000000002</v>
      </c>
      <c r="C15" s="56"/>
      <c r="D15" s="56">
        <v>1325.0795600000001</v>
      </c>
      <c r="F15" s="24">
        <v>0.29791999999999996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757</v>
      </c>
      <c r="B17" s="32">
        <v>143.64055999999999</v>
      </c>
      <c r="C17" s="32"/>
      <c r="D17" s="32">
        <v>1003.83752</v>
      </c>
      <c r="F17" s="3">
        <v>0.77224000000000004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507.64784000000003</v>
      </c>
      <c r="C19" s="56"/>
      <c r="D19" s="56">
        <v>1230.4331200000001</v>
      </c>
      <c r="F19" s="24">
        <v>0.27831999999999996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x14ac:dyDescent="0.2">
      <c r="A27" s="86" t="s">
        <v>344</v>
      </c>
      <c r="B27" s="38" t="s">
        <v>242</v>
      </c>
      <c r="C27" s="32"/>
      <c r="D27" s="38" t="s">
        <v>242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48.592320000000001</v>
      </c>
      <c r="C31" s="32"/>
      <c r="D31" s="32">
        <v>495.15283999999997</v>
      </c>
      <c r="F31" s="3">
        <v>0.88004000000000004</v>
      </c>
    </row>
    <row r="32" spans="1:6" x14ac:dyDescent="0.2">
      <c r="A32" s="3" t="s">
        <v>423</v>
      </c>
      <c r="B32" s="32">
        <v>104.97368</v>
      </c>
      <c r="C32" s="32"/>
      <c r="D32" s="32">
        <v>700.91755999999998</v>
      </c>
      <c r="F32" s="3">
        <v>0.94863999999999993</v>
      </c>
    </row>
    <row r="33" spans="1:6" x14ac:dyDescent="0.2">
      <c r="A33" s="3" t="s">
        <v>424</v>
      </c>
      <c r="B33" s="32">
        <v>294.64483999999999</v>
      </c>
      <c r="C33" s="32"/>
      <c r="D33" s="32">
        <v>1187.3915199999999</v>
      </c>
      <c r="F33" s="3">
        <v>0.43708000000000002</v>
      </c>
    </row>
    <row r="34" spans="1:6" s="24" customFormat="1" ht="21" customHeight="1" x14ac:dyDescent="0.2">
      <c r="A34" s="27" t="s">
        <v>246</v>
      </c>
      <c r="B34" s="56">
        <v>324.71124000000003</v>
      </c>
      <c r="C34" s="56"/>
      <c r="D34" s="56">
        <v>1075.5480400000001</v>
      </c>
      <c r="F34" s="24">
        <v>0.38219999999999998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757</v>
      </c>
      <c r="B36" s="32">
        <v>125.41255999999998</v>
      </c>
      <c r="C36" s="32"/>
      <c r="D36" s="32">
        <v>883.07212000000004</v>
      </c>
      <c r="F36" s="3">
        <v>0.88004000000000004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347.16892000000001</v>
      </c>
      <c r="C38" s="56"/>
      <c r="D38" s="56">
        <v>1008.04368</v>
      </c>
      <c r="F38" s="24">
        <v>0.35083999999999999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87.984399999999994</v>
      </c>
      <c r="C42" s="32"/>
      <c r="D42" s="32">
        <v>569.72496000000001</v>
      </c>
      <c r="F42" s="3">
        <v>1.1995199999999999</v>
      </c>
    </row>
    <row r="43" spans="1:6" x14ac:dyDescent="0.2">
      <c r="A43" s="3" t="s">
        <v>423</v>
      </c>
      <c r="B43" s="32">
        <v>255.06068000000002</v>
      </c>
      <c r="C43" s="32"/>
      <c r="D43" s="32">
        <v>1014.0491199999999</v>
      </c>
      <c r="F43" s="3">
        <v>0.83104</v>
      </c>
    </row>
    <row r="44" spans="1:6" x14ac:dyDescent="0.2">
      <c r="A44" s="3" t="s">
        <v>424</v>
      </c>
      <c r="B44" s="32">
        <v>250.56835999999998</v>
      </c>
      <c r="C44" s="32"/>
      <c r="D44" s="32">
        <v>1125.9102399999999</v>
      </c>
      <c r="F44" s="3">
        <v>0.60367999999999999</v>
      </c>
    </row>
    <row r="45" spans="1:6" s="24" customFormat="1" ht="21" customHeight="1" x14ac:dyDescent="0.2">
      <c r="A45" s="27" t="s">
        <v>246</v>
      </c>
      <c r="B45" s="56">
        <v>364.20916</v>
      </c>
      <c r="C45" s="56"/>
      <c r="D45" s="56">
        <v>1032.5907199999999</v>
      </c>
      <c r="F45" s="24">
        <v>0.46059999999999995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757</v>
      </c>
      <c r="B47" s="32">
        <v>70.068039999999996</v>
      </c>
      <c r="C47" s="32"/>
      <c r="D47" s="32">
        <v>478.04399999999998</v>
      </c>
      <c r="F47" s="3">
        <v>1.6013199999999999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370.57132000000001</v>
      </c>
      <c r="C49" s="56"/>
      <c r="D49" s="56">
        <v>997.47536000000002</v>
      </c>
      <c r="F49" s="24">
        <v>0.44491999999999998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7"/>
  <dimension ref="A1:I39"/>
  <sheetViews>
    <sheetView tabSelected="1" zoomScaleNormal="100" workbookViewId="0"/>
  </sheetViews>
  <sheetFormatPr defaultColWidth="9.28515625" defaultRowHeight="12.75" x14ac:dyDescent="0.2"/>
  <cols>
    <col min="1" max="1" width="26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754</v>
      </c>
      <c r="B11" s="6">
        <v>8.8513599999999997</v>
      </c>
      <c r="C11" s="6">
        <v>7.12852</v>
      </c>
      <c r="D11" s="6">
        <v>9.7118000000000002</v>
      </c>
      <c r="E11" s="6">
        <v>10.339</v>
      </c>
      <c r="F11" s="6">
        <v>7.1206800000000001</v>
      </c>
      <c r="G11" s="6">
        <v>18.182919999999999</v>
      </c>
      <c r="H11" s="6">
        <v>9.4648399999999988</v>
      </c>
      <c r="I11" s="6">
        <v>5.9584000000000001</v>
      </c>
    </row>
    <row r="12" spans="1:9" x14ac:dyDescent="0.2">
      <c r="A12" s="3" t="s">
        <v>755</v>
      </c>
      <c r="B12" s="6">
        <v>8.2633600000000005</v>
      </c>
      <c r="C12" s="6">
        <v>4.3609999999999998</v>
      </c>
      <c r="D12" s="6">
        <v>8.8219600000000007</v>
      </c>
      <c r="E12" s="6">
        <v>10.376239999999999</v>
      </c>
      <c r="F12" s="6">
        <v>4.6216800000000005</v>
      </c>
      <c r="G12" s="6">
        <v>16.226839999999999</v>
      </c>
      <c r="H12" s="6">
        <v>9.0649999999999995</v>
      </c>
      <c r="I12" s="6">
        <v>5.6624399999999993</v>
      </c>
    </row>
    <row r="13" spans="1:9" x14ac:dyDescent="0.2">
      <c r="A13" s="3" t="s">
        <v>45</v>
      </c>
      <c r="B13" s="6">
        <v>4.8549199999999999</v>
      </c>
      <c r="C13" s="6">
        <v>1.67188</v>
      </c>
      <c r="D13" s="6">
        <v>4.1571600000000002</v>
      </c>
      <c r="E13" s="6">
        <v>0</v>
      </c>
      <c r="F13" s="6">
        <v>2.8341599999999998</v>
      </c>
      <c r="G13" s="6">
        <v>7.1736000000000004</v>
      </c>
      <c r="H13" s="6">
        <v>0</v>
      </c>
      <c r="I13" s="6">
        <v>1.2112799999999999</v>
      </c>
    </row>
    <row r="14" spans="1:9" s="24" customFormat="1" ht="22.15" customHeight="1" x14ac:dyDescent="0.2">
      <c r="A14" s="107" t="s">
        <v>4</v>
      </c>
      <c r="B14" s="6">
        <v>12.88504</v>
      </c>
      <c r="C14" s="6">
        <v>8.4730800000000013</v>
      </c>
      <c r="D14" s="6">
        <v>13.488719999999999</v>
      </c>
      <c r="E14" s="6">
        <v>13.084960000000001</v>
      </c>
      <c r="F14" s="6">
        <v>8.8925199999999993</v>
      </c>
      <c r="G14" s="6">
        <v>22.396919999999998</v>
      </c>
      <c r="H14" s="6">
        <v>12.118679999999999</v>
      </c>
      <c r="I14" s="6">
        <v>3.8553200000000003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754</v>
      </c>
      <c r="B29" s="6">
        <v>5.4115599999999997</v>
      </c>
      <c r="C29" s="6">
        <v>4.4452799999999995</v>
      </c>
      <c r="D29" s="6">
        <v>7.7106400000000006</v>
      </c>
      <c r="E29" s="6">
        <v>8.0301200000000001</v>
      </c>
      <c r="F29" s="6">
        <v>5.7055600000000002</v>
      </c>
      <c r="G29" s="6">
        <v>13.49264</v>
      </c>
      <c r="H29" s="6">
        <v>7.399</v>
      </c>
      <c r="I29" s="6">
        <v>5.2821999999999996</v>
      </c>
    </row>
    <row r="30" spans="1:9" x14ac:dyDescent="0.2">
      <c r="A30" s="3" t="s">
        <v>755</v>
      </c>
      <c r="B30" s="6">
        <v>6.4444799999999995</v>
      </c>
      <c r="C30" s="6">
        <v>3.4907599999999999</v>
      </c>
      <c r="D30" s="6">
        <v>7.2167199999999996</v>
      </c>
      <c r="E30" s="6">
        <v>8.1849600000000002</v>
      </c>
      <c r="F30" s="6">
        <v>2.9086400000000001</v>
      </c>
      <c r="G30" s="6">
        <v>12.924240000000001</v>
      </c>
      <c r="H30" s="6">
        <v>6.9168399999999997</v>
      </c>
      <c r="I30" s="6">
        <v>7.0187599999999994</v>
      </c>
    </row>
    <row r="31" spans="1:9" x14ac:dyDescent="0.2">
      <c r="A31" s="3" t="s">
        <v>45</v>
      </c>
      <c r="B31" s="6">
        <v>4.3766800000000003</v>
      </c>
      <c r="C31" s="6">
        <v>1.67188</v>
      </c>
      <c r="D31" s="6">
        <v>2.91256</v>
      </c>
      <c r="E31" s="6">
        <v>0</v>
      </c>
      <c r="F31" s="6">
        <v>2.1246400000000003</v>
      </c>
      <c r="G31" s="6">
        <v>5.89764</v>
      </c>
      <c r="H31" s="6">
        <v>0</v>
      </c>
      <c r="I31" s="6">
        <v>1.3151600000000001</v>
      </c>
    </row>
    <row r="32" spans="1:9" s="24" customFormat="1" ht="22.15" customHeight="1" x14ac:dyDescent="0.2">
      <c r="A32" s="107" t="s">
        <v>4</v>
      </c>
      <c r="B32" s="6">
        <v>9.4177999999999997</v>
      </c>
      <c r="C32" s="6">
        <v>5.8545199999999999</v>
      </c>
      <c r="D32" s="6">
        <v>10.731</v>
      </c>
      <c r="E32" s="6">
        <v>10.770200000000001</v>
      </c>
      <c r="F32" s="6">
        <v>6.7404400000000004</v>
      </c>
      <c r="G32" s="6">
        <v>17.89284</v>
      </c>
      <c r="H32" s="6">
        <v>9.6667199999999998</v>
      </c>
      <c r="I32" s="6">
        <v>4.0258399999999996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754</v>
      </c>
      <c r="B36" s="6">
        <v>7.0167999999999999</v>
      </c>
      <c r="C36" s="6">
        <v>5.5742399999999996</v>
      </c>
      <c r="D36" s="6">
        <v>6.0093599999999991</v>
      </c>
      <c r="E36" s="6">
        <v>7.0324799999999996</v>
      </c>
      <c r="F36" s="6">
        <v>4.3080799999999995</v>
      </c>
      <c r="G36" s="6">
        <v>13.079079999999999</v>
      </c>
      <c r="H36" s="6">
        <v>6.2347599999999996</v>
      </c>
      <c r="I36" s="6">
        <v>11.293519999999999</v>
      </c>
    </row>
    <row r="37" spans="1:9" x14ac:dyDescent="0.2">
      <c r="A37" s="3" t="s">
        <v>755</v>
      </c>
      <c r="B37" s="6">
        <v>5.1861600000000001</v>
      </c>
      <c r="C37" s="6">
        <v>2.6166</v>
      </c>
      <c r="D37" s="6">
        <v>5.1038399999999999</v>
      </c>
      <c r="E37" s="6">
        <v>7.2245599999999994</v>
      </c>
      <c r="F37" s="6">
        <v>3.59856</v>
      </c>
      <c r="G37" s="6">
        <v>10.778039999999999</v>
      </c>
      <c r="H37" s="6">
        <v>6.3895999999999997</v>
      </c>
      <c r="I37" s="6">
        <v>9.5824400000000001</v>
      </c>
    </row>
    <row r="38" spans="1:9" x14ac:dyDescent="0.2">
      <c r="A38" s="3" t="s">
        <v>45</v>
      </c>
      <c r="B38" s="6">
        <v>2.1011199999999999</v>
      </c>
      <c r="C38" s="6">
        <v>0</v>
      </c>
      <c r="D38" s="6">
        <v>2.9752800000000001</v>
      </c>
      <c r="E38" s="6">
        <v>0</v>
      </c>
      <c r="F38" s="6">
        <v>1.8757199999999998</v>
      </c>
      <c r="G38" s="6">
        <v>4.0964</v>
      </c>
      <c r="H38" s="6">
        <v>0</v>
      </c>
      <c r="I38" s="6">
        <v>2.3363199999999997</v>
      </c>
    </row>
    <row r="39" spans="1:9" s="24" customFormat="1" ht="22.15" customHeight="1" x14ac:dyDescent="0.2">
      <c r="A39" s="107" t="s">
        <v>4</v>
      </c>
      <c r="B39" s="6">
        <v>8.8337199999999996</v>
      </c>
      <c r="C39" s="6">
        <v>6.1426400000000001</v>
      </c>
      <c r="D39" s="6">
        <v>8.384879999999999</v>
      </c>
      <c r="E39" s="6">
        <v>9.5746000000000002</v>
      </c>
      <c r="F39" s="6">
        <v>5.87608</v>
      </c>
      <c r="G39" s="6">
        <v>16.465959999999999</v>
      </c>
      <c r="H39" s="6">
        <v>8.6161599999999989</v>
      </c>
      <c r="I39" s="6">
        <v>7.3480400000000001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8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1.5444800000000001</v>
      </c>
      <c r="C15" s="24">
        <v>10.386040000000001</v>
      </c>
      <c r="D15" s="24">
        <v>6.9638799999999996</v>
      </c>
      <c r="E15" s="24">
        <v>9.60792</v>
      </c>
      <c r="F15" s="24">
        <v>12.571439999999999</v>
      </c>
      <c r="G15" s="24">
        <v>8.2241599999999995</v>
      </c>
      <c r="H15" s="24">
        <v>8.5514800000000015</v>
      </c>
      <c r="I15" s="24">
        <v>14.115919999999999</v>
      </c>
      <c r="J15" s="24">
        <v>19.151160000000001</v>
      </c>
      <c r="K15" s="24">
        <v>11.50324</v>
      </c>
      <c r="L15" s="24">
        <v>12.83996</v>
      </c>
      <c r="M15" s="24">
        <v>14.05908</v>
      </c>
      <c r="N15" s="24">
        <v>10.246879999999999</v>
      </c>
      <c r="O15" s="24">
        <v>3.2496799999999997</v>
      </c>
      <c r="P15" s="24">
        <v>22.40476</v>
      </c>
    </row>
    <row r="16" spans="1:16" s="73" customFormat="1" x14ac:dyDescent="0.2">
      <c r="A16" s="67" t="s">
        <v>78</v>
      </c>
      <c r="B16" s="24">
        <v>1.8443599999999998</v>
      </c>
      <c r="C16" s="24">
        <v>4.8921599999999996</v>
      </c>
      <c r="D16" s="24">
        <v>2.8655200000000001</v>
      </c>
      <c r="E16" s="24">
        <v>4.0787599999999999</v>
      </c>
      <c r="F16" s="24">
        <v>4.1081599999999998</v>
      </c>
      <c r="G16" s="24">
        <v>3.0438799999999997</v>
      </c>
      <c r="H16" s="24">
        <v>3.3084799999999999</v>
      </c>
      <c r="I16" s="24">
        <v>3.4495999999999998</v>
      </c>
      <c r="J16" s="24">
        <v>6.8305999999999996</v>
      </c>
      <c r="K16" s="24">
        <v>4.4041199999999998</v>
      </c>
      <c r="L16" s="24">
        <v>5.7623999999999995</v>
      </c>
      <c r="M16" s="24">
        <v>5.8545199999999999</v>
      </c>
      <c r="N16" s="24">
        <v>4.3061199999999999</v>
      </c>
      <c r="O16" s="24">
        <v>0</v>
      </c>
      <c r="P16" s="24">
        <v>9.92544</v>
      </c>
    </row>
    <row r="17" spans="1:16" s="73" customFormat="1" x14ac:dyDescent="0.2">
      <c r="A17" s="67" t="s">
        <v>79</v>
      </c>
      <c r="B17" s="24">
        <v>2.0560399999999999</v>
      </c>
      <c r="C17" s="24">
        <v>4.5648400000000002</v>
      </c>
      <c r="D17" s="24">
        <v>3.80044</v>
      </c>
      <c r="E17" s="24">
        <v>4.9215600000000004</v>
      </c>
      <c r="F17" s="24">
        <v>3.9768399999999997</v>
      </c>
      <c r="G17" s="24">
        <v>3.5005600000000001</v>
      </c>
      <c r="H17" s="24">
        <v>1.46804</v>
      </c>
      <c r="I17" s="24">
        <v>2.3069199999999999</v>
      </c>
      <c r="J17" s="24">
        <v>4.0787599999999999</v>
      </c>
      <c r="K17" s="24">
        <v>3.07328</v>
      </c>
      <c r="L17" s="24">
        <v>4.5413200000000007</v>
      </c>
      <c r="M17" s="24">
        <v>5.7134</v>
      </c>
      <c r="N17" s="24">
        <v>2.8517999999999999</v>
      </c>
      <c r="O17" s="24">
        <v>0</v>
      </c>
      <c r="P17" s="24">
        <v>9.7666799999999991</v>
      </c>
    </row>
    <row r="18" spans="1:16" s="73" customFormat="1" x14ac:dyDescent="0.2">
      <c r="A18" s="67" t="s">
        <v>80</v>
      </c>
      <c r="B18" s="24">
        <v>3.9003999999999999</v>
      </c>
      <c r="C18" s="24">
        <v>5.9152799999999992</v>
      </c>
      <c r="D18" s="24">
        <v>5.0450399999999993</v>
      </c>
      <c r="E18" s="24">
        <v>4.0140799999999999</v>
      </c>
      <c r="F18" s="24">
        <v>5.5585599999999999</v>
      </c>
      <c r="G18" s="24">
        <v>3.3986399999999999</v>
      </c>
      <c r="H18" s="24">
        <v>3.2261599999999997</v>
      </c>
      <c r="I18" s="24">
        <v>4.8000399999999992</v>
      </c>
      <c r="J18" s="24">
        <v>5.94076</v>
      </c>
      <c r="K18" s="24">
        <v>4.9097999999999997</v>
      </c>
      <c r="L18" s="24">
        <v>4.8412000000000006</v>
      </c>
      <c r="M18" s="24">
        <v>6.8717599999999992</v>
      </c>
      <c r="N18" s="24">
        <v>1.94432</v>
      </c>
      <c r="O18" s="24">
        <v>0</v>
      </c>
      <c r="P18" s="24">
        <v>10.87604</v>
      </c>
    </row>
    <row r="19" spans="1:16" s="73" customFormat="1" x14ac:dyDescent="0.2">
      <c r="A19" s="67" t="s">
        <v>81</v>
      </c>
      <c r="B19" s="24">
        <v>3.4241200000000003</v>
      </c>
      <c r="C19" s="24">
        <v>6.2798400000000001</v>
      </c>
      <c r="D19" s="24">
        <v>4.9940800000000003</v>
      </c>
      <c r="E19" s="24">
        <v>4.4041199999999998</v>
      </c>
      <c r="F19" s="24">
        <v>5.7663200000000003</v>
      </c>
      <c r="G19" s="24">
        <v>2.9988000000000001</v>
      </c>
      <c r="H19" s="24">
        <v>2.30104</v>
      </c>
      <c r="I19" s="24">
        <v>1.4190399999999999</v>
      </c>
      <c r="J19" s="24">
        <v>5.1116799999999998</v>
      </c>
      <c r="K19" s="24">
        <v>4.2786799999999996</v>
      </c>
      <c r="L19" s="24">
        <v>4.9705599999999999</v>
      </c>
      <c r="M19" s="24">
        <v>5.8310000000000004</v>
      </c>
      <c r="N19" s="24">
        <v>2.16384</v>
      </c>
      <c r="O19" s="24">
        <v>1.03488</v>
      </c>
      <c r="P19" s="24">
        <v>9.2100399999999993</v>
      </c>
    </row>
    <row r="20" spans="1:16" s="73" customFormat="1" x14ac:dyDescent="0.2">
      <c r="A20" s="67" t="s">
        <v>82</v>
      </c>
      <c r="B20" s="24">
        <v>2.07172</v>
      </c>
      <c r="C20" s="24">
        <v>3.57504</v>
      </c>
      <c r="D20" s="24">
        <v>2.77732</v>
      </c>
      <c r="E20" s="24">
        <v>2.9086400000000001</v>
      </c>
      <c r="F20" s="24">
        <v>2.6675599999999999</v>
      </c>
      <c r="G20" s="24">
        <v>0.91139999999999999</v>
      </c>
      <c r="H20" s="24">
        <v>2.5127199999999998</v>
      </c>
      <c r="I20" s="24">
        <v>2.7067600000000001</v>
      </c>
      <c r="J20" s="24">
        <v>3.8749199999999999</v>
      </c>
      <c r="K20" s="24">
        <v>2.4421599999999999</v>
      </c>
      <c r="L20" s="24">
        <v>3.0654400000000002</v>
      </c>
      <c r="M20" s="24">
        <v>3.6338400000000002</v>
      </c>
      <c r="N20" s="24">
        <v>1.8521999999999998</v>
      </c>
      <c r="O20" s="24">
        <v>1.274</v>
      </c>
      <c r="P20" s="24">
        <v>6.2739599999999998</v>
      </c>
    </row>
    <row r="21" spans="1:16" s="73" customFormat="1" x14ac:dyDescent="0.2">
      <c r="A21" s="67" t="s">
        <v>83</v>
      </c>
      <c r="B21" s="24">
        <v>2.8831600000000002</v>
      </c>
      <c r="C21" s="24">
        <v>3.9121600000000001</v>
      </c>
      <c r="D21" s="24">
        <v>2.7439999999999998</v>
      </c>
      <c r="E21" s="24">
        <v>3.4260799999999998</v>
      </c>
      <c r="F21" s="24">
        <v>3.5025199999999996</v>
      </c>
      <c r="G21" s="24">
        <v>1.66404</v>
      </c>
      <c r="H21" s="24">
        <v>0.88004000000000004</v>
      </c>
      <c r="I21" s="24">
        <v>1.9051199999999999</v>
      </c>
      <c r="J21" s="24">
        <v>3.7965200000000001</v>
      </c>
      <c r="K21" s="24">
        <v>3.1497199999999999</v>
      </c>
      <c r="L21" s="24">
        <v>3.5123199999999999</v>
      </c>
      <c r="M21" s="24">
        <v>4.7333999999999996</v>
      </c>
      <c r="N21" s="24">
        <v>2.57544</v>
      </c>
      <c r="O21" s="24">
        <v>0</v>
      </c>
      <c r="P21" s="24">
        <v>7.7557199999999993</v>
      </c>
    </row>
    <row r="22" spans="1:16" s="73" customFormat="1" x14ac:dyDescent="0.2">
      <c r="A22" s="67" t="s">
        <v>84</v>
      </c>
      <c r="B22" s="24">
        <v>1.3661199999999998</v>
      </c>
      <c r="C22" s="24">
        <v>0.98</v>
      </c>
      <c r="D22" s="24">
        <v>0</v>
      </c>
      <c r="E22" s="24">
        <v>1.2152000000000001</v>
      </c>
      <c r="F22" s="24">
        <v>0.89572000000000007</v>
      </c>
      <c r="G22" s="24">
        <v>0.97411999999999999</v>
      </c>
      <c r="H22" s="24">
        <v>1.12896</v>
      </c>
      <c r="I22" s="24">
        <v>0</v>
      </c>
      <c r="J22" s="24">
        <v>2.0168399999999997</v>
      </c>
      <c r="K22" s="24">
        <v>1.2642</v>
      </c>
      <c r="L22" s="24">
        <v>1.78948</v>
      </c>
      <c r="M22" s="24">
        <v>1.56016</v>
      </c>
      <c r="N22" s="24">
        <v>1.2583200000000001</v>
      </c>
      <c r="O22" s="24">
        <v>0</v>
      </c>
      <c r="P22" s="24">
        <v>2.84592</v>
      </c>
    </row>
    <row r="23" spans="1:16" s="73" customFormat="1" x14ac:dyDescent="0.2">
      <c r="A23" s="67" t="s">
        <v>85</v>
      </c>
      <c r="B23" s="24">
        <v>1.3582799999999999</v>
      </c>
      <c r="C23" s="24">
        <v>2.50488</v>
      </c>
      <c r="D23" s="24">
        <v>2.2206799999999998</v>
      </c>
      <c r="E23" s="24">
        <v>1.8776799999999998</v>
      </c>
      <c r="F23" s="24">
        <v>0.97607999999999995</v>
      </c>
      <c r="G23" s="24">
        <v>1.3935599999999999</v>
      </c>
      <c r="H23" s="24">
        <v>0.72323999999999999</v>
      </c>
      <c r="I23" s="24">
        <v>1.97176</v>
      </c>
      <c r="J23" s="24">
        <v>3.2908400000000002</v>
      </c>
      <c r="K23" s="24">
        <v>2.1971599999999998</v>
      </c>
      <c r="L23" s="24">
        <v>2.7675199999999998</v>
      </c>
      <c r="M23" s="24">
        <v>3.3515999999999999</v>
      </c>
      <c r="N23" s="24">
        <v>2.1011199999999999</v>
      </c>
      <c r="O23" s="24">
        <v>0</v>
      </c>
      <c r="P23" s="24">
        <v>5.4233199999999995</v>
      </c>
    </row>
    <row r="24" spans="1:16" s="73" customFormat="1" x14ac:dyDescent="0.2">
      <c r="A24" s="67" t="s">
        <v>86</v>
      </c>
      <c r="B24" s="24">
        <v>2.9772399999999997</v>
      </c>
      <c r="C24" s="24">
        <v>9.8666400000000003</v>
      </c>
      <c r="D24" s="24">
        <v>5.6937999999999995</v>
      </c>
      <c r="E24" s="24">
        <v>7.5557999999999996</v>
      </c>
      <c r="F24" s="24">
        <v>10.866239999999999</v>
      </c>
      <c r="G24" s="24">
        <v>7.2715999999999994</v>
      </c>
      <c r="H24" s="24">
        <v>4.7941600000000006</v>
      </c>
      <c r="I24" s="24">
        <v>7.9125199999999998</v>
      </c>
      <c r="J24" s="24">
        <v>11.989319999999999</v>
      </c>
      <c r="K24" s="24">
        <v>7.9379999999999997</v>
      </c>
      <c r="L24" s="24">
        <v>10.899559999999999</v>
      </c>
      <c r="M24" s="24">
        <v>12.398959999999999</v>
      </c>
      <c r="N24" s="24">
        <v>7.33432</v>
      </c>
      <c r="O24" s="24">
        <v>1.56212</v>
      </c>
      <c r="P24" s="24">
        <v>19.115880000000001</v>
      </c>
    </row>
    <row r="25" spans="1:16" s="73" customFormat="1" x14ac:dyDescent="0.2">
      <c r="A25" s="67" t="s">
        <v>87</v>
      </c>
      <c r="B25" s="24">
        <v>2.2579199999999999</v>
      </c>
      <c r="C25" s="24">
        <v>5.0156400000000003</v>
      </c>
      <c r="D25" s="24">
        <v>3.50644</v>
      </c>
      <c r="E25" s="24">
        <v>3.7749599999999996</v>
      </c>
      <c r="F25" s="24">
        <v>6.4758399999999998</v>
      </c>
      <c r="G25" s="24">
        <v>3.0713200000000001</v>
      </c>
      <c r="H25" s="24">
        <v>3.2535999999999996</v>
      </c>
      <c r="I25" s="24">
        <v>1.6444399999999999</v>
      </c>
      <c r="J25" s="24">
        <v>6.0544399999999996</v>
      </c>
      <c r="K25" s="24">
        <v>3.1928399999999999</v>
      </c>
      <c r="L25" s="24">
        <v>5.0078000000000005</v>
      </c>
      <c r="M25" s="24">
        <v>4.6589199999999993</v>
      </c>
      <c r="N25" s="24">
        <v>0</v>
      </c>
      <c r="O25" s="24">
        <v>0</v>
      </c>
      <c r="P25" s="24">
        <v>9.7568799999999989</v>
      </c>
    </row>
    <row r="26" spans="1:16" s="73" customFormat="1" x14ac:dyDescent="0.2">
      <c r="A26" s="67" t="s">
        <v>88</v>
      </c>
      <c r="B26" s="24">
        <v>4.8372799999999998</v>
      </c>
      <c r="C26" s="24">
        <v>10.85056</v>
      </c>
      <c r="D26" s="24">
        <v>8.2535600000000002</v>
      </c>
      <c r="E26" s="24">
        <v>9.5706799999999994</v>
      </c>
      <c r="F26" s="24">
        <v>10.152799999999999</v>
      </c>
      <c r="G26" s="24">
        <v>6.6679200000000005</v>
      </c>
      <c r="H26" s="24">
        <v>7.0697200000000002</v>
      </c>
      <c r="I26" s="24">
        <v>7.1892800000000001</v>
      </c>
      <c r="J26" s="24">
        <v>13.16728</v>
      </c>
      <c r="K26" s="24">
        <v>9.5667600000000004</v>
      </c>
      <c r="L26" s="24">
        <v>9.9744400000000013</v>
      </c>
      <c r="M26" s="24">
        <v>13.874839999999999</v>
      </c>
      <c r="N26" s="24">
        <v>7.742</v>
      </c>
      <c r="O26" s="24">
        <v>0</v>
      </c>
      <c r="P26" s="24">
        <v>19.982199999999999</v>
      </c>
    </row>
    <row r="27" spans="1:16" s="73" customFormat="1" x14ac:dyDescent="0.2">
      <c r="A27" s="67" t="s">
        <v>89</v>
      </c>
      <c r="B27" s="24">
        <v>2.3069199999999999</v>
      </c>
      <c r="C27" s="24">
        <v>4.9862399999999996</v>
      </c>
      <c r="D27" s="24">
        <v>3.3182800000000001</v>
      </c>
      <c r="E27" s="24">
        <v>3.3202399999999996</v>
      </c>
      <c r="F27" s="24">
        <v>4.2414399999999999</v>
      </c>
      <c r="G27" s="24">
        <v>1.7130399999999999</v>
      </c>
      <c r="H27" s="24">
        <v>4.9078400000000002</v>
      </c>
      <c r="I27" s="24">
        <v>2.5538799999999999</v>
      </c>
      <c r="J27" s="24">
        <v>4.6706799999999999</v>
      </c>
      <c r="K27" s="24">
        <v>3.6083599999999998</v>
      </c>
      <c r="L27" s="24">
        <v>4.2257600000000002</v>
      </c>
      <c r="M27" s="24">
        <v>4.61972</v>
      </c>
      <c r="N27" s="24">
        <v>2.7596799999999999</v>
      </c>
      <c r="O27" s="24">
        <v>0</v>
      </c>
      <c r="P27" s="24">
        <v>8.8631200000000003</v>
      </c>
    </row>
    <row r="28" spans="1:16" s="73" customFormat="1" x14ac:dyDescent="0.2">
      <c r="A28" s="67" t="s">
        <v>90</v>
      </c>
      <c r="B28" s="24">
        <v>3.4476399999999998</v>
      </c>
      <c r="C28" s="24">
        <v>5.2684800000000003</v>
      </c>
      <c r="D28" s="24">
        <v>3.6691199999999999</v>
      </c>
      <c r="E28" s="24">
        <v>3.77888</v>
      </c>
      <c r="F28" s="24">
        <v>3.7435999999999998</v>
      </c>
      <c r="G28" s="24">
        <v>4.3805999999999994</v>
      </c>
      <c r="H28" s="24">
        <v>2.30104</v>
      </c>
      <c r="I28" s="24">
        <v>2.1364000000000001</v>
      </c>
      <c r="J28" s="24">
        <v>5.0607199999999999</v>
      </c>
      <c r="K28" s="24">
        <v>3.9278399999999998</v>
      </c>
      <c r="L28" s="24">
        <v>4.4374399999999996</v>
      </c>
      <c r="M28" s="24">
        <v>6.0544399999999996</v>
      </c>
      <c r="N28" s="24">
        <v>2.3402399999999997</v>
      </c>
      <c r="O28" s="24">
        <v>1.3719999999999999</v>
      </c>
      <c r="P28" s="24">
        <v>8.4711199999999991</v>
      </c>
    </row>
    <row r="29" spans="1:16" s="73" customFormat="1" x14ac:dyDescent="0.2">
      <c r="A29" s="67" t="s">
        <v>91</v>
      </c>
      <c r="B29" s="24">
        <v>1.9090399999999998</v>
      </c>
      <c r="C29" s="24">
        <v>5.2410399999999999</v>
      </c>
      <c r="D29" s="24">
        <v>4.4354800000000001</v>
      </c>
      <c r="E29" s="24">
        <v>3.5240800000000001</v>
      </c>
      <c r="F29" s="24">
        <v>3.4339200000000001</v>
      </c>
      <c r="G29" s="24">
        <v>1.80124</v>
      </c>
      <c r="H29" s="24">
        <v>3.2967199999999997</v>
      </c>
      <c r="I29" s="24">
        <v>3.07524</v>
      </c>
      <c r="J29" s="24">
        <v>6.1132400000000002</v>
      </c>
      <c r="K29" s="24">
        <v>2.9203999999999999</v>
      </c>
      <c r="L29" s="24">
        <v>3.84944</v>
      </c>
      <c r="M29" s="24">
        <v>4.8705999999999996</v>
      </c>
      <c r="N29" s="24">
        <v>2.2030400000000001</v>
      </c>
      <c r="O29" s="24">
        <v>0</v>
      </c>
      <c r="P29" s="24">
        <v>9.192400000000001</v>
      </c>
    </row>
    <row r="30" spans="1:16" s="73" customFormat="1" x14ac:dyDescent="0.2">
      <c r="A30" s="67" t="s">
        <v>92</v>
      </c>
      <c r="B30" s="24">
        <v>2.3735599999999999</v>
      </c>
      <c r="C30" s="24">
        <v>5.1273600000000004</v>
      </c>
      <c r="D30" s="24">
        <v>3.62208</v>
      </c>
      <c r="E30" s="24">
        <v>4.1571600000000002</v>
      </c>
      <c r="F30" s="24">
        <v>5.2625999999999999</v>
      </c>
      <c r="G30" s="24">
        <v>2.7518399999999996</v>
      </c>
      <c r="H30" s="24">
        <v>1.7483200000000001</v>
      </c>
      <c r="I30" s="24">
        <v>1.8992399999999998</v>
      </c>
      <c r="J30" s="24">
        <v>3.2437999999999998</v>
      </c>
      <c r="K30" s="24">
        <v>3.0615200000000002</v>
      </c>
      <c r="L30" s="24">
        <v>3.7867199999999999</v>
      </c>
      <c r="M30" s="24">
        <v>5.6134399999999998</v>
      </c>
      <c r="N30" s="24">
        <v>2.7812399999999999</v>
      </c>
      <c r="O30" s="24">
        <v>0</v>
      </c>
      <c r="P30" s="24">
        <v>8.8003999999999998</v>
      </c>
    </row>
    <row r="31" spans="1:16" s="73" customFormat="1" x14ac:dyDescent="0.2">
      <c r="A31" s="67" t="s">
        <v>93</v>
      </c>
      <c r="B31" s="24">
        <v>2.2873200000000002</v>
      </c>
      <c r="C31" s="24">
        <v>4.7529999999999992</v>
      </c>
      <c r="D31" s="24">
        <v>3.1261999999999999</v>
      </c>
      <c r="E31" s="24">
        <v>2.7851599999999999</v>
      </c>
      <c r="F31" s="24">
        <v>4.2022399999999998</v>
      </c>
      <c r="G31" s="24">
        <v>2.06976</v>
      </c>
      <c r="H31" s="24">
        <v>2.7047999999999996</v>
      </c>
      <c r="I31" s="24">
        <v>1.6365999999999998</v>
      </c>
      <c r="J31" s="24">
        <v>4.8470800000000001</v>
      </c>
      <c r="K31" s="24">
        <v>3.5691599999999997</v>
      </c>
      <c r="L31" s="24">
        <v>4.2296800000000001</v>
      </c>
      <c r="M31" s="24">
        <v>6.2641600000000004</v>
      </c>
      <c r="N31" s="24">
        <v>2.9929199999999998</v>
      </c>
      <c r="O31" s="24">
        <v>0</v>
      </c>
      <c r="P31" s="24">
        <v>9.3864399999999986</v>
      </c>
    </row>
    <row r="32" spans="1:16" s="73" customFormat="1" x14ac:dyDescent="0.2">
      <c r="A32" s="67" t="s">
        <v>94</v>
      </c>
      <c r="B32" s="24">
        <v>0</v>
      </c>
      <c r="C32" s="24">
        <v>2.9517600000000002</v>
      </c>
      <c r="D32" s="24">
        <v>2.6028800000000003</v>
      </c>
      <c r="E32" s="24">
        <v>3.62012</v>
      </c>
      <c r="F32" s="24">
        <v>4.1689199999999991</v>
      </c>
      <c r="G32" s="24">
        <v>2.4284400000000002</v>
      </c>
      <c r="H32" s="24">
        <v>1.3171200000000001</v>
      </c>
      <c r="I32" s="24">
        <v>1.51508</v>
      </c>
      <c r="J32" s="24">
        <v>5.00976</v>
      </c>
      <c r="K32" s="24">
        <v>2.5087999999999999</v>
      </c>
      <c r="L32" s="24">
        <v>2.6773600000000002</v>
      </c>
      <c r="M32" s="24">
        <v>4.9470400000000003</v>
      </c>
      <c r="N32" s="24">
        <v>3.04976</v>
      </c>
      <c r="O32" s="24">
        <v>0</v>
      </c>
      <c r="P32" s="24">
        <v>7.65184</v>
      </c>
    </row>
    <row r="33" spans="1:16" s="73" customFormat="1" x14ac:dyDescent="0.2">
      <c r="A33" s="67" t="s">
        <v>95</v>
      </c>
      <c r="B33" s="24">
        <v>0.51156000000000001</v>
      </c>
      <c r="C33" s="24">
        <v>1.5111600000000001</v>
      </c>
      <c r="D33" s="24">
        <v>0.61739999999999995</v>
      </c>
      <c r="E33" s="24">
        <v>1.66404</v>
      </c>
      <c r="F33" s="24">
        <v>2.2167599999999998</v>
      </c>
      <c r="G33" s="24">
        <v>1.21716</v>
      </c>
      <c r="H33" s="24">
        <v>1.0995600000000001</v>
      </c>
      <c r="I33" s="24">
        <v>1.1897199999999999</v>
      </c>
      <c r="J33" s="24">
        <v>2.2853599999999998</v>
      </c>
      <c r="K33" s="24">
        <v>2.4421599999999999</v>
      </c>
      <c r="L33" s="24">
        <v>2.3265199999999999</v>
      </c>
      <c r="M33" s="24">
        <v>1.6816799999999998</v>
      </c>
      <c r="N33" s="24">
        <v>0.56447999999999998</v>
      </c>
      <c r="O33" s="24">
        <v>0</v>
      </c>
      <c r="P33" s="24">
        <v>4.1689199999999991</v>
      </c>
    </row>
    <row r="34" spans="1:16" s="73" customFormat="1" x14ac:dyDescent="0.2">
      <c r="A34" s="67" t="s">
        <v>96</v>
      </c>
      <c r="B34" s="24">
        <v>1.0544800000000001</v>
      </c>
      <c r="C34" s="24">
        <v>3.7475199999999997</v>
      </c>
      <c r="D34" s="24">
        <v>2.6362000000000001</v>
      </c>
      <c r="E34" s="24">
        <v>3.3849200000000002</v>
      </c>
      <c r="F34" s="24">
        <v>4.2943599999999993</v>
      </c>
      <c r="G34" s="24">
        <v>2.3598399999999997</v>
      </c>
      <c r="H34" s="24">
        <v>3.6847999999999996</v>
      </c>
      <c r="I34" s="24">
        <v>2.2128399999999999</v>
      </c>
      <c r="J34" s="24">
        <v>4.0140799999999999</v>
      </c>
      <c r="K34" s="24">
        <v>3.50448</v>
      </c>
      <c r="L34" s="24">
        <v>4.0376000000000003</v>
      </c>
      <c r="M34" s="24">
        <v>5.2763200000000001</v>
      </c>
      <c r="N34" s="24">
        <v>2.75576</v>
      </c>
      <c r="O34" s="24">
        <v>0</v>
      </c>
      <c r="P34" s="24">
        <v>7.9438800000000001</v>
      </c>
    </row>
    <row r="35" spans="1:16" s="73" customFormat="1" x14ac:dyDescent="0.2">
      <c r="A35" s="67" t="s">
        <v>97</v>
      </c>
      <c r="B35" s="24">
        <v>2.6773600000000002</v>
      </c>
      <c r="C35" s="24">
        <v>4.4315600000000002</v>
      </c>
      <c r="D35" s="24">
        <v>1.8443599999999998</v>
      </c>
      <c r="E35" s="24">
        <v>3.7984799999999996</v>
      </c>
      <c r="F35" s="24">
        <v>3.2437999999999998</v>
      </c>
      <c r="G35" s="24">
        <v>2.9243199999999998</v>
      </c>
      <c r="H35" s="24">
        <v>1.3739599999999998</v>
      </c>
      <c r="I35" s="24">
        <v>2.0129199999999998</v>
      </c>
      <c r="J35" s="24">
        <v>4.91568</v>
      </c>
      <c r="K35" s="24">
        <v>3.59856</v>
      </c>
      <c r="L35" s="24">
        <v>3.3026</v>
      </c>
      <c r="M35" s="24">
        <v>4.9176399999999996</v>
      </c>
      <c r="N35" s="24">
        <v>2.91452</v>
      </c>
      <c r="O35" s="24">
        <v>0</v>
      </c>
      <c r="P35" s="24">
        <v>7.5538400000000001</v>
      </c>
    </row>
    <row r="36" spans="1:16" s="24" customFormat="1" ht="22.15" customHeight="1" x14ac:dyDescent="0.2">
      <c r="A36" s="107" t="s">
        <v>98</v>
      </c>
      <c r="B36" s="24">
        <v>11.44248</v>
      </c>
      <c r="C36" s="24">
        <v>25.317319999999999</v>
      </c>
      <c r="D36" s="24">
        <v>18.180959999999999</v>
      </c>
      <c r="E36" s="24">
        <v>21.181720000000002</v>
      </c>
      <c r="F36" s="24">
        <v>25.628959999999999</v>
      </c>
      <c r="G36" s="24">
        <v>16.701160000000002</v>
      </c>
      <c r="H36" s="24">
        <v>15.99164</v>
      </c>
      <c r="I36" s="24">
        <v>20.17624</v>
      </c>
      <c r="J36" s="24">
        <v>32.073439999999998</v>
      </c>
      <c r="K36" s="24">
        <v>21.673680000000001</v>
      </c>
      <c r="L36" s="24">
        <v>25.35652</v>
      </c>
      <c r="M36" s="24">
        <v>30.62304</v>
      </c>
      <c r="N36" s="24">
        <v>18.057479999999998</v>
      </c>
      <c r="O36" s="24">
        <v>4.1924399999999995</v>
      </c>
      <c r="P36" s="24">
        <v>29.554840000000002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1.5444800000000001</v>
      </c>
      <c r="C53" s="24">
        <v>8.6083200000000009</v>
      </c>
      <c r="D53" s="24">
        <v>6.0877599999999994</v>
      </c>
      <c r="E53" s="24">
        <v>9.0924399999999999</v>
      </c>
      <c r="F53" s="24">
        <v>9.4589599999999994</v>
      </c>
      <c r="G53" s="24">
        <v>7.5949999999999998</v>
      </c>
      <c r="H53" s="24">
        <v>5.53308</v>
      </c>
      <c r="I53" s="24">
        <v>11.10928</v>
      </c>
      <c r="J53" s="24">
        <v>14.006159999999999</v>
      </c>
      <c r="K53" s="24">
        <v>7.35588</v>
      </c>
      <c r="L53" s="24">
        <v>7.9536799999999994</v>
      </c>
      <c r="M53" s="24">
        <v>6.1818399999999993</v>
      </c>
      <c r="N53" s="24">
        <v>6.2739599999999998</v>
      </c>
      <c r="O53" s="24">
        <v>1.1367999999999998</v>
      </c>
      <c r="P53" s="24">
        <v>16.316999999999997</v>
      </c>
    </row>
    <row r="54" spans="1:16" s="73" customFormat="1" x14ac:dyDescent="0.2">
      <c r="A54" s="67" t="s">
        <v>78</v>
      </c>
      <c r="B54" s="24">
        <v>1.8443599999999998</v>
      </c>
      <c r="C54" s="24">
        <v>4.2845599999999999</v>
      </c>
      <c r="D54" s="24">
        <v>2.6322799999999997</v>
      </c>
      <c r="E54" s="24">
        <v>3.7043999999999997</v>
      </c>
      <c r="F54" s="24">
        <v>2.8400400000000001</v>
      </c>
      <c r="G54" s="24">
        <v>2.2696799999999997</v>
      </c>
      <c r="H54" s="24">
        <v>1.9266799999999999</v>
      </c>
      <c r="I54" s="24">
        <v>3.32416</v>
      </c>
      <c r="J54" s="24">
        <v>4.9568399999999997</v>
      </c>
      <c r="K54" s="24">
        <v>2.8165200000000001</v>
      </c>
      <c r="L54" s="24">
        <v>2.8361200000000002</v>
      </c>
      <c r="M54" s="24">
        <v>3.0673999999999997</v>
      </c>
      <c r="N54" s="24">
        <v>2.1912800000000003</v>
      </c>
      <c r="O54" s="24">
        <v>0</v>
      </c>
      <c r="P54" s="24">
        <v>7.0501199999999997</v>
      </c>
    </row>
    <row r="55" spans="1:16" s="73" customFormat="1" x14ac:dyDescent="0.2">
      <c r="A55" s="67" t="s">
        <v>79</v>
      </c>
      <c r="B55" s="24">
        <v>1.764</v>
      </c>
      <c r="C55" s="24">
        <v>4.1199199999999996</v>
      </c>
      <c r="D55" s="24">
        <v>3.7161599999999999</v>
      </c>
      <c r="E55" s="24">
        <v>4.7902399999999998</v>
      </c>
      <c r="F55" s="24">
        <v>3.39472</v>
      </c>
      <c r="G55" s="24">
        <v>3.2202799999999998</v>
      </c>
      <c r="H55" s="24">
        <v>0</v>
      </c>
      <c r="I55" s="24">
        <v>2.3069199999999999</v>
      </c>
      <c r="J55" s="24">
        <v>2.9047199999999997</v>
      </c>
      <c r="K55" s="24">
        <v>1.3837599999999999</v>
      </c>
      <c r="L55" s="24">
        <v>1.6581599999999999</v>
      </c>
      <c r="M55" s="24">
        <v>2.7224400000000002</v>
      </c>
      <c r="N55" s="24">
        <v>1.9325599999999998</v>
      </c>
      <c r="O55" s="24">
        <v>0</v>
      </c>
      <c r="P55" s="24">
        <v>6.8208000000000002</v>
      </c>
    </row>
    <row r="56" spans="1:16" s="73" customFormat="1" x14ac:dyDescent="0.2">
      <c r="A56" s="67" t="s">
        <v>80</v>
      </c>
      <c r="B56" s="24">
        <v>3.8357200000000002</v>
      </c>
      <c r="C56" s="24">
        <v>5.194</v>
      </c>
      <c r="D56" s="24">
        <v>4.2531999999999996</v>
      </c>
      <c r="E56" s="24">
        <v>3.84748</v>
      </c>
      <c r="F56" s="24">
        <v>4.5746400000000005</v>
      </c>
      <c r="G56" s="24">
        <v>2.84592</v>
      </c>
      <c r="H56" s="24">
        <v>0</v>
      </c>
      <c r="I56" s="24">
        <v>3.4946799999999998</v>
      </c>
      <c r="J56" s="24">
        <v>4.6138399999999997</v>
      </c>
      <c r="K56" s="24">
        <v>3.6965599999999998</v>
      </c>
      <c r="L56" s="24">
        <v>2.7126399999999999</v>
      </c>
      <c r="M56" s="24">
        <v>2.9203999999999999</v>
      </c>
      <c r="N56" s="24">
        <v>1.38964</v>
      </c>
      <c r="O56" s="24">
        <v>0</v>
      </c>
      <c r="P56" s="24">
        <v>7.8419600000000003</v>
      </c>
    </row>
    <row r="57" spans="1:16" s="73" customFormat="1" x14ac:dyDescent="0.2">
      <c r="A57" s="67" t="s">
        <v>81</v>
      </c>
      <c r="B57" s="24">
        <v>3.4241200000000003</v>
      </c>
      <c r="C57" s="24">
        <v>5.3645199999999997</v>
      </c>
      <c r="D57" s="24">
        <v>4.6785199999999998</v>
      </c>
      <c r="E57" s="24">
        <v>4.0768000000000004</v>
      </c>
      <c r="F57" s="24">
        <v>4.3551199999999994</v>
      </c>
      <c r="G57" s="24">
        <v>2.5852399999999998</v>
      </c>
      <c r="H57" s="24">
        <v>0.97019999999999995</v>
      </c>
      <c r="I57" s="24">
        <v>0.94472</v>
      </c>
      <c r="J57" s="24">
        <v>3.14188</v>
      </c>
      <c r="K57" s="24">
        <v>2.9341200000000001</v>
      </c>
      <c r="L57" s="24">
        <v>1.5229200000000001</v>
      </c>
      <c r="M57" s="24">
        <v>2.2833999999999999</v>
      </c>
      <c r="N57" s="24">
        <v>1.4151199999999999</v>
      </c>
      <c r="O57" s="24">
        <v>1.03488</v>
      </c>
      <c r="P57" s="24">
        <v>6.7423999999999999</v>
      </c>
    </row>
    <row r="58" spans="1:16" s="73" customFormat="1" x14ac:dyDescent="0.2">
      <c r="A58" s="67" t="s">
        <v>82</v>
      </c>
      <c r="B58" s="24">
        <v>2.07172</v>
      </c>
      <c r="C58" s="24">
        <v>3.3986399999999999</v>
      </c>
      <c r="D58" s="24">
        <v>2.77732</v>
      </c>
      <c r="E58" s="24">
        <v>2.5617199999999998</v>
      </c>
      <c r="F58" s="24">
        <v>1.7052</v>
      </c>
      <c r="G58" s="24">
        <v>0.91139999999999999</v>
      </c>
      <c r="H58" s="24">
        <v>1.6444399999999999</v>
      </c>
      <c r="I58" s="24">
        <v>2.1344400000000001</v>
      </c>
      <c r="J58" s="24">
        <v>2.9811599999999996</v>
      </c>
      <c r="K58" s="24">
        <v>1.58172</v>
      </c>
      <c r="L58" s="24">
        <v>1.66208</v>
      </c>
      <c r="M58" s="24">
        <v>2.0579999999999998</v>
      </c>
      <c r="N58" s="24">
        <v>0.90160000000000007</v>
      </c>
      <c r="O58" s="24">
        <v>1.274</v>
      </c>
      <c r="P58" s="24">
        <v>4.3708</v>
      </c>
    </row>
    <row r="59" spans="1:16" s="73" customFormat="1" x14ac:dyDescent="0.2">
      <c r="A59" s="67" t="s">
        <v>83</v>
      </c>
      <c r="B59" s="24">
        <v>2.6557999999999997</v>
      </c>
      <c r="C59" s="24">
        <v>3.4809600000000001</v>
      </c>
      <c r="D59" s="24">
        <v>2.1893199999999999</v>
      </c>
      <c r="E59" s="24">
        <v>3.3319999999999999</v>
      </c>
      <c r="F59" s="24">
        <v>2.94</v>
      </c>
      <c r="G59" s="24">
        <v>1.66404</v>
      </c>
      <c r="H59" s="24">
        <v>0.88004000000000004</v>
      </c>
      <c r="I59" s="24">
        <v>1.9051199999999999</v>
      </c>
      <c r="J59" s="24">
        <v>3.12032</v>
      </c>
      <c r="K59" s="24">
        <v>1.14072</v>
      </c>
      <c r="L59" s="24">
        <v>1.58368</v>
      </c>
      <c r="M59" s="24">
        <v>2.7067600000000001</v>
      </c>
      <c r="N59" s="24">
        <v>2.1168</v>
      </c>
      <c r="O59" s="24">
        <v>0</v>
      </c>
      <c r="P59" s="24">
        <v>5.4703599999999994</v>
      </c>
    </row>
    <row r="60" spans="1:16" s="73" customFormat="1" x14ac:dyDescent="0.2">
      <c r="A60" s="67" t="s">
        <v>84</v>
      </c>
      <c r="B60" s="24">
        <v>1.1485599999999998</v>
      </c>
      <c r="C60" s="24">
        <v>0.71148</v>
      </c>
      <c r="D60" s="24">
        <v>0</v>
      </c>
      <c r="E60" s="24">
        <v>0.84083999999999992</v>
      </c>
      <c r="F60" s="24">
        <v>0.89572000000000007</v>
      </c>
      <c r="G60" s="24">
        <v>0.83495999999999992</v>
      </c>
      <c r="H60" s="24">
        <v>0.91336000000000006</v>
      </c>
      <c r="I60" s="24">
        <v>0</v>
      </c>
      <c r="J60" s="24">
        <v>1.52684</v>
      </c>
      <c r="K60" s="24">
        <v>1.0427200000000001</v>
      </c>
      <c r="L60" s="24">
        <v>1.00352</v>
      </c>
      <c r="M60" s="24">
        <v>0.80947999999999998</v>
      </c>
      <c r="N60" s="24">
        <v>1.0505599999999999</v>
      </c>
      <c r="O60" s="24">
        <v>0</v>
      </c>
      <c r="P60" s="24">
        <v>2.1736399999999998</v>
      </c>
    </row>
    <row r="61" spans="1:16" s="73" customFormat="1" x14ac:dyDescent="0.2">
      <c r="A61" s="67" t="s">
        <v>85</v>
      </c>
      <c r="B61" s="24">
        <v>1.1172</v>
      </c>
      <c r="C61" s="24">
        <v>1.9012</v>
      </c>
      <c r="D61" s="24">
        <v>1.51312</v>
      </c>
      <c r="E61" s="24">
        <v>1.7934000000000001</v>
      </c>
      <c r="F61" s="24">
        <v>0.97607999999999995</v>
      </c>
      <c r="G61" s="24">
        <v>1.1661999999999999</v>
      </c>
      <c r="H61" s="24">
        <v>0.72323999999999999</v>
      </c>
      <c r="I61" s="24">
        <v>1.74048</v>
      </c>
      <c r="J61" s="24">
        <v>2.6264000000000003</v>
      </c>
      <c r="K61" s="24">
        <v>1.3621999999999999</v>
      </c>
      <c r="L61" s="24">
        <v>1.1328799999999999</v>
      </c>
      <c r="M61" s="24">
        <v>1.3543599999999998</v>
      </c>
      <c r="N61" s="24">
        <v>1.0486</v>
      </c>
      <c r="O61" s="24">
        <v>0</v>
      </c>
      <c r="P61" s="24">
        <v>3.6514799999999998</v>
      </c>
    </row>
    <row r="62" spans="1:16" s="73" customFormat="1" x14ac:dyDescent="0.2">
      <c r="A62" s="67" t="s">
        <v>86</v>
      </c>
      <c r="B62" s="24">
        <v>2.5440800000000001</v>
      </c>
      <c r="C62" s="24">
        <v>7.65184</v>
      </c>
      <c r="D62" s="24">
        <v>4.4276399999999994</v>
      </c>
      <c r="E62" s="24">
        <v>6.5699199999999998</v>
      </c>
      <c r="F62" s="24">
        <v>8.2515999999999998</v>
      </c>
      <c r="G62" s="24">
        <v>6.4856400000000001</v>
      </c>
      <c r="H62" s="24">
        <v>2.9752800000000001</v>
      </c>
      <c r="I62" s="24">
        <v>7.0834399999999995</v>
      </c>
      <c r="J62" s="24">
        <v>9.3374400000000009</v>
      </c>
      <c r="K62" s="24">
        <v>4.9705599999999999</v>
      </c>
      <c r="L62" s="24">
        <v>6.1406799999999997</v>
      </c>
      <c r="M62" s="24">
        <v>6.4523199999999994</v>
      </c>
      <c r="N62" s="24">
        <v>4.5099600000000004</v>
      </c>
      <c r="O62" s="24">
        <v>0</v>
      </c>
      <c r="P62" s="24">
        <v>13.549480000000001</v>
      </c>
    </row>
    <row r="63" spans="1:16" s="73" customFormat="1" x14ac:dyDescent="0.2">
      <c r="A63" s="67" t="s">
        <v>87</v>
      </c>
      <c r="B63" s="24">
        <v>0.98</v>
      </c>
      <c r="C63" s="24">
        <v>4.2649600000000003</v>
      </c>
      <c r="D63" s="24">
        <v>3.1614800000000001</v>
      </c>
      <c r="E63" s="24">
        <v>3.5417199999999998</v>
      </c>
      <c r="F63" s="24">
        <v>4.5746400000000005</v>
      </c>
      <c r="G63" s="24">
        <v>2.7322399999999996</v>
      </c>
      <c r="H63" s="24">
        <v>3.0184000000000002</v>
      </c>
      <c r="I63" s="24">
        <v>0.9388399999999999</v>
      </c>
      <c r="J63" s="24">
        <v>4.4629200000000004</v>
      </c>
      <c r="K63" s="24">
        <v>2.0188000000000001</v>
      </c>
      <c r="L63" s="24">
        <v>2.6028800000000003</v>
      </c>
      <c r="M63" s="24">
        <v>1.9933199999999998</v>
      </c>
      <c r="N63" s="24">
        <v>0</v>
      </c>
      <c r="O63" s="24">
        <v>0</v>
      </c>
      <c r="P63" s="24">
        <v>6.6561599999999999</v>
      </c>
    </row>
    <row r="64" spans="1:16" s="73" customFormat="1" ht="12.75" customHeight="1" x14ac:dyDescent="0.2">
      <c r="A64" s="67" t="s">
        <v>88</v>
      </c>
      <c r="B64" s="24">
        <v>4.2492800000000006</v>
      </c>
      <c r="C64" s="24">
        <v>10.150840000000001</v>
      </c>
      <c r="D64" s="24">
        <v>7.7184800000000005</v>
      </c>
      <c r="E64" s="24">
        <v>8.7925599999999999</v>
      </c>
      <c r="F64" s="24">
        <v>7.4244799999999991</v>
      </c>
      <c r="G64" s="24">
        <v>5.2998400000000006</v>
      </c>
      <c r="H64" s="24">
        <v>4.5903200000000002</v>
      </c>
      <c r="I64" s="24">
        <v>6.2426000000000004</v>
      </c>
      <c r="J64" s="24">
        <v>9.8411600000000004</v>
      </c>
      <c r="K64" s="24">
        <v>5.9309599999999998</v>
      </c>
      <c r="L64" s="24">
        <v>5.0979599999999996</v>
      </c>
      <c r="M64" s="24">
        <v>8.1241999999999983</v>
      </c>
      <c r="N64" s="24">
        <v>4.5570000000000004</v>
      </c>
      <c r="O64" s="24">
        <v>0</v>
      </c>
      <c r="P64" s="24">
        <v>14.062999999999999</v>
      </c>
    </row>
    <row r="65" spans="1:16" s="73" customFormat="1" x14ac:dyDescent="0.2">
      <c r="A65" s="67" t="s">
        <v>89</v>
      </c>
      <c r="B65" s="24">
        <v>2.0756399999999999</v>
      </c>
      <c r="C65" s="24">
        <v>4.2336</v>
      </c>
      <c r="D65" s="24">
        <v>2.7851599999999999</v>
      </c>
      <c r="E65" s="24">
        <v>2.9282399999999997</v>
      </c>
      <c r="F65" s="24">
        <v>3.6573600000000002</v>
      </c>
      <c r="G65" s="24">
        <v>1.7130399999999999</v>
      </c>
      <c r="H65" s="24">
        <v>3.9748800000000002</v>
      </c>
      <c r="I65" s="24">
        <v>2.5538799999999999</v>
      </c>
      <c r="J65" s="24">
        <v>3.1987199999999998</v>
      </c>
      <c r="K65" s="24">
        <v>1.94432</v>
      </c>
      <c r="L65" s="24">
        <v>1.274</v>
      </c>
      <c r="M65" s="24">
        <v>2.1736399999999998</v>
      </c>
      <c r="N65" s="24">
        <v>2.0795599999999999</v>
      </c>
      <c r="O65" s="24">
        <v>0</v>
      </c>
      <c r="P65" s="24">
        <v>6.1877199999999997</v>
      </c>
    </row>
    <row r="66" spans="1:16" s="73" customFormat="1" x14ac:dyDescent="0.2">
      <c r="A66" s="67" t="s">
        <v>90</v>
      </c>
      <c r="B66" s="24">
        <v>3.0693600000000001</v>
      </c>
      <c r="C66" s="24">
        <v>4.4629200000000004</v>
      </c>
      <c r="D66" s="24">
        <v>3.3731599999999999</v>
      </c>
      <c r="E66" s="24">
        <v>3.6985199999999998</v>
      </c>
      <c r="F66" s="24">
        <v>3.7435999999999998</v>
      </c>
      <c r="G66" s="24">
        <v>3.6652</v>
      </c>
      <c r="H66" s="24">
        <v>1.617</v>
      </c>
      <c r="I66" s="24">
        <v>1.8365200000000002</v>
      </c>
      <c r="J66" s="24">
        <v>3.9102000000000001</v>
      </c>
      <c r="K66" s="24">
        <v>2.7890800000000002</v>
      </c>
      <c r="L66" s="24">
        <v>2.98508</v>
      </c>
      <c r="M66" s="24">
        <v>3.9395999999999995</v>
      </c>
      <c r="N66" s="24">
        <v>1.6954</v>
      </c>
      <c r="O66" s="24">
        <v>0</v>
      </c>
      <c r="P66" s="24">
        <v>6.1759599999999999</v>
      </c>
    </row>
    <row r="67" spans="1:16" s="73" customFormat="1" x14ac:dyDescent="0.2">
      <c r="A67" s="67" t="s">
        <v>91</v>
      </c>
      <c r="B67" s="24">
        <v>1.78752</v>
      </c>
      <c r="C67" s="24">
        <v>3.91412</v>
      </c>
      <c r="D67" s="24">
        <v>3.5828800000000003</v>
      </c>
      <c r="E67" s="24">
        <v>3.2163599999999999</v>
      </c>
      <c r="F67" s="24">
        <v>3.0223200000000001</v>
      </c>
      <c r="G67" s="24">
        <v>1.3543599999999998</v>
      </c>
      <c r="H67" s="24">
        <v>2.0619200000000002</v>
      </c>
      <c r="I67" s="24">
        <v>0</v>
      </c>
      <c r="J67" s="24">
        <v>4.07484</v>
      </c>
      <c r="K67" s="24">
        <v>2.0364399999999998</v>
      </c>
      <c r="L67" s="24">
        <v>2.4500000000000002</v>
      </c>
      <c r="M67" s="24">
        <v>3.16736</v>
      </c>
      <c r="N67" s="24">
        <v>1.5973999999999999</v>
      </c>
      <c r="O67" s="24">
        <v>0</v>
      </c>
      <c r="P67" s="24">
        <v>6.69536</v>
      </c>
    </row>
    <row r="68" spans="1:16" s="73" customFormat="1" x14ac:dyDescent="0.2">
      <c r="A68" s="67" t="s">
        <v>92</v>
      </c>
      <c r="B68" s="24">
        <v>2.3735599999999999</v>
      </c>
      <c r="C68" s="24">
        <v>4.3904000000000005</v>
      </c>
      <c r="D68" s="24">
        <v>3.1046400000000003</v>
      </c>
      <c r="E68" s="24">
        <v>3.7338</v>
      </c>
      <c r="F68" s="24">
        <v>4.0278</v>
      </c>
      <c r="G68" s="24">
        <v>2.2912400000000002</v>
      </c>
      <c r="H68" s="24">
        <v>0</v>
      </c>
      <c r="I68" s="24">
        <v>1.3465200000000002</v>
      </c>
      <c r="J68" s="24">
        <v>2.71068</v>
      </c>
      <c r="K68" s="24">
        <v>2.48332</v>
      </c>
      <c r="L68" s="24">
        <v>0</v>
      </c>
      <c r="M68" s="24">
        <v>3.3163199999999997</v>
      </c>
      <c r="N68" s="24">
        <v>1.69736</v>
      </c>
      <c r="O68" s="24">
        <v>0</v>
      </c>
      <c r="P68" s="24">
        <v>6.07796</v>
      </c>
    </row>
    <row r="69" spans="1:16" s="73" customFormat="1" x14ac:dyDescent="0.2">
      <c r="A69" s="67" t="s">
        <v>93</v>
      </c>
      <c r="B69" s="24">
        <v>1.3386800000000001</v>
      </c>
      <c r="C69" s="24">
        <v>4.4217599999999999</v>
      </c>
      <c r="D69" s="24">
        <v>3.1261999999999999</v>
      </c>
      <c r="E69" s="24">
        <v>2.4068800000000001</v>
      </c>
      <c r="F69" s="24">
        <v>3.3535599999999999</v>
      </c>
      <c r="G69" s="24">
        <v>0.82123999999999997</v>
      </c>
      <c r="H69" s="24">
        <v>2.2285200000000001</v>
      </c>
      <c r="I69" s="24">
        <v>1.6365999999999998</v>
      </c>
      <c r="J69" s="24">
        <v>3.80436</v>
      </c>
      <c r="K69" s="24">
        <v>2.2246000000000001</v>
      </c>
      <c r="L69" s="24">
        <v>2.2461599999999997</v>
      </c>
      <c r="M69" s="24">
        <v>3.75928</v>
      </c>
      <c r="N69" s="24">
        <v>2.1560000000000001</v>
      </c>
      <c r="O69" s="24">
        <v>0</v>
      </c>
      <c r="P69" s="24">
        <v>6.5620799999999999</v>
      </c>
    </row>
    <row r="70" spans="1:16" s="73" customFormat="1" x14ac:dyDescent="0.2">
      <c r="A70" s="67" t="s">
        <v>94</v>
      </c>
      <c r="B70" s="24">
        <v>0</v>
      </c>
      <c r="C70" s="24">
        <v>2.6910799999999999</v>
      </c>
      <c r="D70" s="24">
        <v>2.43432</v>
      </c>
      <c r="E70" s="24">
        <v>3.5084</v>
      </c>
      <c r="F70" s="24">
        <v>2.8557200000000003</v>
      </c>
      <c r="G70" s="24">
        <v>2.29908</v>
      </c>
      <c r="H70" s="24">
        <v>1.3171200000000001</v>
      </c>
      <c r="I70" s="24">
        <v>1.2034400000000001</v>
      </c>
      <c r="J70" s="24">
        <v>3.6749999999999998</v>
      </c>
      <c r="K70" s="24">
        <v>1.14072</v>
      </c>
      <c r="L70" s="24">
        <v>1.9168799999999999</v>
      </c>
      <c r="M70" s="24">
        <v>2.8714</v>
      </c>
      <c r="N70" s="24">
        <v>2.0913200000000001</v>
      </c>
      <c r="O70" s="24">
        <v>0</v>
      </c>
      <c r="P70" s="24">
        <v>5.4782000000000002</v>
      </c>
    </row>
    <row r="71" spans="1:16" s="73" customFormat="1" x14ac:dyDescent="0.2">
      <c r="A71" s="67" t="s">
        <v>95</v>
      </c>
      <c r="B71" s="24">
        <v>0.38024000000000002</v>
      </c>
      <c r="C71" s="24">
        <v>1.3288800000000001</v>
      </c>
      <c r="D71" s="24">
        <v>0.37828000000000001</v>
      </c>
      <c r="E71" s="24">
        <v>1.6150399999999998</v>
      </c>
      <c r="F71" s="24">
        <v>1.7561599999999999</v>
      </c>
      <c r="G71" s="24">
        <v>1.21716</v>
      </c>
      <c r="H71" s="24">
        <v>1.0995600000000001</v>
      </c>
      <c r="I71" s="24">
        <v>1.0682</v>
      </c>
      <c r="J71" s="24">
        <v>1.70912</v>
      </c>
      <c r="K71" s="24">
        <v>1.4170799999999999</v>
      </c>
      <c r="L71" s="24">
        <v>1.5738800000000002</v>
      </c>
      <c r="M71" s="24">
        <v>0.88395999999999997</v>
      </c>
      <c r="N71" s="24">
        <v>0</v>
      </c>
      <c r="O71" s="24">
        <v>0</v>
      </c>
      <c r="P71" s="24">
        <v>3.07524</v>
      </c>
    </row>
    <row r="72" spans="1:16" s="73" customFormat="1" x14ac:dyDescent="0.2">
      <c r="A72" s="67" t="s">
        <v>96</v>
      </c>
      <c r="B72" s="24">
        <v>1.0544800000000001</v>
      </c>
      <c r="C72" s="24">
        <v>3.2104799999999996</v>
      </c>
      <c r="D72" s="24">
        <v>2.36572</v>
      </c>
      <c r="E72" s="24">
        <v>3.3849200000000002</v>
      </c>
      <c r="F72" s="24">
        <v>2.66364</v>
      </c>
      <c r="G72" s="24">
        <v>2.2873200000000002</v>
      </c>
      <c r="H72" s="24">
        <v>2.18344</v>
      </c>
      <c r="I72" s="24">
        <v>2.1265999999999998</v>
      </c>
      <c r="J72" s="24">
        <v>2.7008799999999997</v>
      </c>
      <c r="K72" s="24">
        <v>2.4989999999999997</v>
      </c>
      <c r="L72" s="24">
        <v>2.39316</v>
      </c>
      <c r="M72" s="24">
        <v>2.5440800000000001</v>
      </c>
      <c r="N72" s="24">
        <v>1.8267200000000001</v>
      </c>
      <c r="O72" s="24">
        <v>0</v>
      </c>
      <c r="P72" s="24">
        <v>5.55464</v>
      </c>
    </row>
    <row r="73" spans="1:16" s="73" customFormat="1" x14ac:dyDescent="0.2">
      <c r="A73" s="67" t="s">
        <v>97</v>
      </c>
      <c r="B73" s="24">
        <v>2.6773600000000002</v>
      </c>
      <c r="C73" s="24">
        <v>3.6808799999999997</v>
      </c>
      <c r="D73" s="24">
        <v>1.8443599999999998</v>
      </c>
      <c r="E73" s="24">
        <v>3.1007199999999999</v>
      </c>
      <c r="F73" s="24">
        <v>2.57544</v>
      </c>
      <c r="G73" s="24">
        <v>2.4852799999999999</v>
      </c>
      <c r="H73" s="24">
        <v>0.93099999999999994</v>
      </c>
      <c r="I73" s="24">
        <v>2.0129199999999998</v>
      </c>
      <c r="J73" s="24">
        <v>4.0356399999999999</v>
      </c>
      <c r="K73" s="24">
        <v>2.5695599999999996</v>
      </c>
      <c r="L73" s="24">
        <v>1.3602399999999999</v>
      </c>
      <c r="M73" s="24">
        <v>2.5813199999999998</v>
      </c>
      <c r="N73" s="24">
        <v>1.96</v>
      </c>
      <c r="O73" s="24">
        <v>0</v>
      </c>
      <c r="P73" s="24">
        <v>5.6075600000000003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10.376239999999999</v>
      </c>
      <c r="C75" s="24">
        <v>21.72268</v>
      </c>
      <c r="D75" s="24">
        <v>16.19548</v>
      </c>
      <c r="E75" s="24">
        <v>19.527479999999997</v>
      </c>
      <c r="F75" s="24">
        <v>19.639199999999999</v>
      </c>
      <c r="G75" s="24">
        <v>14.53928</v>
      </c>
      <c r="H75" s="24">
        <v>10.607519999999999</v>
      </c>
      <c r="I75" s="24">
        <v>16.567879999999999</v>
      </c>
      <c r="J75" s="24">
        <v>23.982559999999999</v>
      </c>
      <c r="K75" s="24">
        <v>14.039480000000001</v>
      </c>
      <c r="L75" s="24">
        <v>13.961080000000001</v>
      </c>
      <c r="M75" s="24">
        <v>16.303279999999997</v>
      </c>
      <c r="N75" s="24">
        <v>11.346439999999999</v>
      </c>
      <c r="O75" s="24">
        <v>1.9952799999999999</v>
      </c>
      <c r="P75" s="24">
        <v>25.05076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</v>
      </c>
      <c r="C92" s="24">
        <v>5.8329599999999999</v>
      </c>
      <c r="D92" s="24">
        <v>3.3888400000000001</v>
      </c>
      <c r="E92" s="24">
        <v>3.1026799999999999</v>
      </c>
      <c r="F92" s="24">
        <v>8.3280399999999997</v>
      </c>
      <c r="G92" s="24">
        <v>3.1614800000000001</v>
      </c>
      <c r="H92" s="24">
        <v>6.5522799999999997</v>
      </c>
      <c r="I92" s="24">
        <v>8.76708</v>
      </c>
      <c r="J92" s="24">
        <v>13.128080000000001</v>
      </c>
      <c r="K92" s="24">
        <v>8.8239199999999993</v>
      </c>
      <c r="L92" s="24">
        <v>10.10772</v>
      </c>
      <c r="M92" s="24">
        <v>12.649839999999999</v>
      </c>
      <c r="N92" s="24">
        <v>8.110479999999999</v>
      </c>
      <c r="O92" s="24">
        <v>3.0438799999999997</v>
      </c>
      <c r="P92" s="24">
        <v>16.838359999999998</v>
      </c>
    </row>
    <row r="93" spans="1:16" s="73" customFormat="1" x14ac:dyDescent="0.2">
      <c r="A93" s="67" t="s">
        <v>78</v>
      </c>
      <c r="B93" s="24">
        <v>0</v>
      </c>
      <c r="C93" s="24">
        <v>2.3539600000000003</v>
      </c>
      <c r="D93" s="24">
        <v>1.12896</v>
      </c>
      <c r="E93" s="24">
        <v>1.7149999999999999</v>
      </c>
      <c r="F93" s="24">
        <v>2.9733199999999997</v>
      </c>
      <c r="G93" s="24">
        <v>2.0325199999999999</v>
      </c>
      <c r="H93" s="24">
        <v>2.7087199999999996</v>
      </c>
      <c r="I93" s="24">
        <v>0.9270799999999999</v>
      </c>
      <c r="J93" s="24">
        <v>4.7275200000000002</v>
      </c>
      <c r="K93" s="24">
        <v>3.3418000000000001</v>
      </c>
      <c r="L93" s="24">
        <v>5.0254399999999997</v>
      </c>
      <c r="M93" s="24">
        <v>4.9587999999999992</v>
      </c>
      <c r="N93" s="24">
        <v>3.7122399999999995</v>
      </c>
      <c r="O93" s="24">
        <v>0</v>
      </c>
      <c r="P93" s="24">
        <v>7.2010399999999999</v>
      </c>
    </row>
    <row r="94" spans="1:16" s="73" customFormat="1" x14ac:dyDescent="0.2">
      <c r="A94" s="67" t="s">
        <v>79</v>
      </c>
      <c r="B94" s="24">
        <v>1.05644</v>
      </c>
      <c r="C94" s="24">
        <v>1.8776799999999998</v>
      </c>
      <c r="D94" s="24">
        <v>0.75656000000000001</v>
      </c>
      <c r="E94" s="24">
        <v>1.13876</v>
      </c>
      <c r="F94" s="24">
        <v>2.0677999999999996</v>
      </c>
      <c r="G94" s="24">
        <v>1.3876799999999998</v>
      </c>
      <c r="H94" s="24">
        <v>1.46804</v>
      </c>
      <c r="I94" s="24">
        <v>0</v>
      </c>
      <c r="J94" s="24">
        <v>2.84592</v>
      </c>
      <c r="K94" s="24">
        <v>2.7263600000000001</v>
      </c>
      <c r="L94" s="24">
        <v>4.2002799999999993</v>
      </c>
      <c r="M94" s="24">
        <v>5.0195599999999994</v>
      </c>
      <c r="N94" s="24">
        <v>2.0834799999999998</v>
      </c>
      <c r="O94" s="24">
        <v>0</v>
      </c>
      <c r="P94" s="24">
        <v>6.6600799999999998</v>
      </c>
    </row>
    <row r="95" spans="1:16" s="73" customFormat="1" x14ac:dyDescent="0.2">
      <c r="A95" s="67" t="s">
        <v>80</v>
      </c>
      <c r="B95" s="24">
        <v>0.70167999999999997</v>
      </c>
      <c r="C95" s="24">
        <v>2.7479199999999997</v>
      </c>
      <c r="D95" s="24">
        <v>2.6753999999999998</v>
      </c>
      <c r="E95" s="24">
        <v>1.1367999999999998</v>
      </c>
      <c r="F95" s="24">
        <v>3.1810800000000001</v>
      </c>
      <c r="G95" s="24">
        <v>1.8521999999999998</v>
      </c>
      <c r="H95" s="24">
        <v>3.2261599999999997</v>
      </c>
      <c r="I95" s="24">
        <v>3.2967199999999997</v>
      </c>
      <c r="J95" s="24">
        <v>3.6730400000000003</v>
      </c>
      <c r="K95" s="24">
        <v>3.2457599999999998</v>
      </c>
      <c r="L95" s="24">
        <v>3.9925199999999998</v>
      </c>
      <c r="M95" s="24">
        <v>6.2720000000000002</v>
      </c>
      <c r="N95" s="24">
        <v>1.3543599999999998</v>
      </c>
      <c r="O95" s="24">
        <v>0</v>
      </c>
      <c r="P95" s="24">
        <v>7.6851599999999998</v>
      </c>
    </row>
    <row r="96" spans="1:16" s="73" customFormat="1" x14ac:dyDescent="0.2">
      <c r="A96" s="67" t="s">
        <v>81</v>
      </c>
      <c r="B96" s="24">
        <v>0</v>
      </c>
      <c r="C96" s="24">
        <v>3.3535599999999999</v>
      </c>
      <c r="D96" s="24">
        <v>1.79928</v>
      </c>
      <c r="E96" s="24">
        <v>1.6659999999999999</v>
      </c>
      <c r="F96" s="24">
        <v>3.7475199999999997</v>
      </c>
      <c r="G96" s="24">
        <v>1.5189999999999999</v>
      </c>
      <c r="H96" s="24">
        <v>2.0854400000000002</v>
      </c>
      <c r="I96" s="24">
        <v>1.05644</v>
      </c>
      <c r="J96" s="24">
        <v>4.0101599999999999</v>
      </c>
      <c r="K96" s="24">
        <v>3.1026799999999999</v>
      </c>
      <c r="L96" s="24">
        <v>4.7236000000000002</v>
      </c>
      <c r="M96" s="24">
        <v>5.3684399999999997</v>
      </c>
      <c r="N96" s="24">
        <v>1.6346399999999999</v>
      </c>
      <c r="O96" s="24">
        <v>0</v>
      </c>
      <c r="P96" s="24">
        <v>6.1916399999999996</v>
      </c>
    </row>
    <row r="97" spans="1:16" s="73" customFormat="1" x14ac:dyDescent="0.2">
      <c r="A97" s="67" t="s">
        <v>82</v>
      </c>
      <c r="B97" s="24">
        <v>0</v>
      </c>
      <c r="C97" s="24">
        <v>1.1113199999999999</v>
      </c>
      <c r="D97" s="24">
        <v>0</v>
      </c>
      <c r="E97" s="24">
        <v>1.3739599999999998</v>
      </c>
      <c r="F97" s="24">
        <v>2.0560399999999999</v>
      </c>
      <c r="G97" s="24">
        <v>0</v>
      </c>
      <c r="H97" s="24">
        <v>1.9168799999999999</v>
      </c>
      <c r="I97" s="24">
        <v>1.6601199999999998</v>
      </c>
      <c r="J97" s="24">
        <v>2.5891599999999997</v>
      </c>
      <c r="K97" s="24">
        <v>1.8619999999999999</v>
      </c>
      <c r="L97" s="24">
        <v>2.5813199999999998</v>
      </c>
      <c r="M97" s="24">
        <v>3.0125199999999999</v>
      </c>
      <c r="N97" s="24">
        <v>1.6032799999999998</v>
      </c>
      <c r="O97" s="24">
        <v>0</v>
      </c>
      <c r="P97" s="24">
        <v>4.7137999999999991</v>
      </c>
    </row>
    <row r="98" spans="1:16" s="73" customFormat="1" x14ac:dyDescent="0.2">
      <c r="A98" s="67" t="s">
        <v>83</v>
      </c>
      <c r="B98" s="24">
        <v>1.127</v>
      </c>
      <c r="C98" s="24">
        <v>1.74244</v>
      </c>
      <c r="D98" s="24">
        <v>1.6248399999999998</v>
      </c>
      <c r="E98" s="24">
        <v>0.77812000000000003</v>
      </c>
      <c r="F98" s="24">
        <v>1.911</v>
      </c>
      <c r="G98" s="24">
        <v>0</v>
      </c>
      <c r="H98" s="24">
        <v>0</v>
      </c>
      <c r="I98" s="24">
        <v>0</v>
      </c>
      <c r="J98" s="24">
        <v>2.1148400000000001</v>
      </c>
      <c r="K98" s="24">
        <v>2.9439199999999999</v>
      </c>
      <c r="L98" s="24">
        <v>3.0791599999999999</v>
      </c>
      <c r="M98" s="24">
        <v>3.91804</v>
      </c>
      <c r="N98" s="24">
        <v>1.4601999999999999</v>
      </c>
      <c r="O98" s="24">
        <v>0</v>
      </c>
      <c r="P98" s="24">
        <v>5.1057999999999995</v>
      </c>
    </row>
    <row r="99" spans="1:16" s="73" customFormat="1" x14ac:dyDescent="0.2">
      <c r="A99" s="67" t="s">
        <v>84</v>
      </c>
      <c r="B99" s="24">
        <v>0.72323999999999999</v>
      </c>
      <c r="C99" s="24">
        <v>0.67227999999999999</v>
      </c>
      <c r="D99" s="24">
        <v>0</v>
      </c>
      <c r="E99" s="24">
        <v>0.87416000000000005</v>
      </c>
      <c r="F99" s="24">
        <v>0</v>
      </c>
      <c r="G99" s="24">
        <v>0.49587999999999999</v>
      </c>
      <c r="H99" s="24">
        <v>0.66639999999999999</v>
      </c>
      <c r="I99" s="24">
        <v>0</v>
      </c>
      <c r="J99" s="24">
        <v>1.37788</v>
      </c>
      <c r="K99" s="24">
        <v>0.69972000000000001</v>
      </c>
      <c r="L99" s="24">
        <v>1.53664</v>
      </c>
      <c r="M99" s="24">
        <v>1.3249600000000001</v>
      </c>
      <c r="N99" s="24">
        <v>0.67619999999999991</v>
      </c>
      <c r="O99" s="24">
        <v>0</v>
      </c>
      <c r="P99" s="24">
        <v>2.0207599999999997</v>
      </c>
    </row>
    <row r="100" spans="1:16" s="73" customFormat="1" x14ac:dyDescent="0.2">
      <c r="A100" s="67" t="s">
        <v>85</v>
      </c>
      <c r="B100" s="24">
        <v>0.76439999999999997</v>
      </c>
      <c r="C100" s="24">
        <v>1.617</v>
      </c>
      <c r="D100" s="24">
        <v>1.617</v>
      </c>
      <c r="E100" s="24">
        <v>0.53508</v>
      </c>
      <c r="F100" s="24">
        <v>0</v>
      </c>
      <c r="G100" s="24">
        <v>0.74872000000000005</v>
      </c>
      <c r="H100" s="24">
        <v>0</v>
      </c>
      <c r="I100" s="24">
        <v>0.95451999999999992</v>
      </c>
      <c r="J100" s="24">
        <v>1.9893999999999998</v>
      </c>
      <c r="K100" s="24">
        <v>1.7052</v>
      </c>
      <c r="L100" s="24">
        <v>2.5166400000000002</v>
      </c>
      <c r="M100" s="24">
        <v>3.09484</v>
      </c>
      <c r="N100" s="24">
        <v>1.8228</v>
      </c>
      <c r="O100" s="24">
        <v>0</v>
      </c>
      <c r="P100" s="24">
        <v>4.07484</v>
      </c>
    </row>
    <row r="101" spans="1:16" s="73" customFormat="1" x14ac:dyDescent="0.2">
      <c r="A101" s="67" t="s">
        <v>86</v>
      </c>
      <c r="B101" s="24">
        <v>1.5444800000000001</v>
      </c>
      <c r="C101" s="24">
        <v>6.1759599999999999</v>
      </c>
      <c r="D101" s="24">
        <v>3.5652399999999997</v>
      </c>
      <c r="E101" s="24">
        <v>3.7455599999999998</v>
      </c>
      <c r="F101" s="24">
        <v>7.1187199999999997</v>
      </c>
      <c r="G101" s="24">
        <v>3.2869199999999998</v>
      </c>
      <c r="H101" s="24">
        <v>3.7671199999999998</v>
      </c>
      <c r="I101" s="24">
        <v>3.577</v>
      </c>
      <c r="J101" s="24">
        <v>7.5322800000000001</v>
      </c>
      <c r="K101" s="24">
        <v>6.17204</v>
      </c>
      <c r="L101" s="24">
        <v>8.9768000000000008</v>
      </c>
      <c r="M101" s="24">
        <v>10.63104</v>
      </c>
      <c r="N101" s="24">
        <v>5.7898399999999999</v>
      </c>
      <c r="O101" s="24">
        <v>1.56212</v>
      </c>
      <c r="P101" s="24">
        <v>13.99832</v>
      </c>
    </row>
    <row r="102" spans="1:16" s="73" customFormat="1" x14ac:dyDescent="0.2">
      <c r="A102" s="67" t="s">
        <v>87</v>
      </c>
      <c r="B102" s="24">
        <v>2.0364399999999998</v>
      </c>
      <c r="C102" s="24">
        <v>2.4911599999999998</v>
      </c>
      <c r="D102" s="24">
        <v>1.4719599999999999</v>
      </c>
      <c r="E102" s="24">
        <v>1.27596</v>
      </c>
      <c r="F102" s="24">
        <v>4.6942000000000004</v>
      </c>
      <c r="G102" s="24">
        <v>1.4112</v>
      </c>
      <c r="H102" s="24">
        <v>1.2250000000000001</v>
      </c>
      <c r="I102" s="24">
        <v>1.3465200000000002</v>
      </c>
      <c r="J102" s="24">
        <v>4.1473599999999999</v>
      </c>
      <c r="K102" s="24">
        <v>2.4774400000000001</v>
      </c>
      <c r="L102" s="24">
        <v>4.2728000000000002</v>
      </c>
      <c r="M102" s="24">
        <v>4.1806799999999997</v>
      </c>
      <c r="N102" s="24">
        <v>0</v>
      </c>
      <c r="O102" s="24">
        <v>0</v>
      </c>
      <c r="P102" s="24">
        <v>7.2186799999999991</v>
      </c>
    </row>
    <row r="103" spans="1:16" s="73" customFormat="1" ht="12.75" customHeight="1" x14ac:dyDescent="0.2">
      <c r="A103" s="67" t="s">
        <v>88</v>
      </c>
      <c r="B103" s="24">
        <v>2.3049599999999999</v>
      </c>
      <c r="C103" s="24">
        <v>3.75928</v>
      </c>
      <c r="D103" s="24">
        <v>2.86944</v>
      </c>
      <c r="E103" s="24">
        <v>3.8161200000000002</v>
      </c>
      <c r="F103" s="24">
        <v>6.9599600000000006</v>
      </c>
      <c r="G103" s="24">
        <v>4.0591600000000003</v>
      </c>
      <c r="H103" s="24">
        <v>5.42136</v>
      </c>
      <c r="I103" s="24">
        <v>3.5848399999999998</v>
      </c>
      <c r="J103" s="24">
        <v>8.6906400000000001</v>
      </c>
      <c r="K103" s="24">
        <v>7.5068000000000001</v>
      </c>
      <c r="L103" s="24">
        <v>8.5397200000000009</v>
      </c>
      <c r="M103" s="24">
        <v>11.328800000000001</v>
      </c>
      <c r="N103" s="24">
        <v>6.2622</v>
      </c>
      <c r="O103" s="24">
        <v>0</v>
      </c>
      <c r="P103" s="24">
        <v>14.500079999999999</v>
      </c>
    </row>
    <row r="104" spans="1:16" s="73" customFormat="1" x14ac:dyDescent="0.2">
      <c r="A104" s="67" t="s">
        <v>89</v>
      </c>
      <c r="B104" s="24">
        <v>0.99763999999999997</v>
      </c>
      <c r="C104" s="24">
        <v>2.6087599999999997</v>
      </c>
      <c r="D104" s="24">
        <v>1.7816400000000001</v>
      </c>
      <c r="E104" s="24">
        <v>1.5327200000000001</v>
      </c>
      <c r="F104" s="24">
        <v>2.1814800000000001</v>
      </c>
      <c r="G104" s="24">
        <v>0</v>
      </c>
      <c r="H104" s="24">
        <v>2.9497999999999998</v>
      </c>
      <c r="I104" s="24">
        <v>0</v>
      </c>
      <c r="J104" s="24">
        <v>3.41432</v>
      </c>
      <c r="K104" s="24">
        <v>3.0164399999999998</v>
      </c>
      <c r="L104" s="24">
        <v>4.0297600000000005</v>
      </c>
      <c r="M104" s="24">
        <v>4.0807199999999995</v>
      </c>
      <c r="N104" s="24">
        <v>1.79928</v>
      </c>
      <c r="O104" s="24">
        <v>0</v>
      </c>
      <c r="P104" s="24">
        <v>6.1837999999999997</v>
      </c>
    </row>
    <row r="105" spans="1:16" s="73" customFormat="1" x14ac:dyDescent="0.2">
      <c r="A105" s="67" t="s">
        <v>90</v>
      </c>
      <c r="B105" s="24">
        <v>1.5640800000000001</v>
      </c>
      <c r="C105" s="24">
        <v>2.7459600000000002</v>
      </c>
      <c r="D105" s="24">
        <v>1.4190399999999999</v>
      </c>
      <c r="E105" s="24">
        <v>0.74480000000000002</v>
      </c>
      <c r="F105" s="24">
        <v>0</v>
      </c>
      <c r="G105" s="24">
        <v>2.4068800000000001</v>
      </c>
      <c r="H105" s="24">
        <v>1.6365999999999998</v>
      </c>
      <c r="I105" s="24">
        <v>1.0956400000000002</v>
      </c>
      <c r="J105" s="24">
        <v>3.2065599999999996</v>
      </c>
      <c r="K105" s="24">
        <v>2.7361599999999999</v>
      </c>
      <c r="L105" s="24">
        <v>3.2986800000000001</v>
      </c>
      <c r="M105" s="24">
        <v>4.7020400000000002</v>
      </c>
      <c r="N105" s="24">
        <v>1.6032799999999998</v>
      </c>
      <c r="O105" s="24">
        <v>1.3719999999999999</v>
      </c>
      <c r="P105" s="24">
        <v>5.8486399999999996</v>
      </c>
    </row>
    <row r="106" spans="1:16" s="73" customFormat="1" x14ac:dyDescent="0.2">
      <c r="A106" s="67" t="s">
        <v>91</v>
      </c>
      <c r="B106" s="24">
        <v>0.65464</v>
      </c>
      <c r="C106" s="24">
        <v>3.3574800000000002</v>
      </c>
      <c r="D106" s="24">
        <v>2.57348</v>
      </c>
      <c r="E106" s="24">
        <v>1.49352</v>
      </c>
      <c r="F106" s="24">
        <v>1.6365999999999998</v>
      </c>
      <c r="G106" s="24">
        <v>1.18384</v>
      </c>
      <c r="H106" s="24">
        <v>2.5832800000000002</v>
      </c>
      <c r="I106" s="24">
        <v>3.07524</v>
      </c>
      <c r="J106" s="24">
        <v>4.5844399999999998</v>
      </c>
      <c r="K106" s="24">
        <v>2.0756399999999999</v>
      </c>
      <c r="L106" s="24">
        <v>2.9596</v>
      </c>
      <c r="M106" s="24">
        <v>3.6965599999999998</v>
      </c>
      <c r="N106" s="24">
        <v>1.51312</v>
      </c>
      <c r="O106" s="24">
        <v>0</v>
      </c>
      <c r="P106" s="24">
        <v>6.2720000000000002</v>
      </c>
    </row>
    <row r="107" spans="1:16" s="73" customFormat="1" x14ac:dyDescent="0.2">
      <c r="A107" s="67" t="s">
        <v>92</v>
      </c>
      <c r="B107" s="24">
        <v>0</v>
      </c>
      <c r="C107" s="24">
        <v>2.6107200000000002</v>
      </c>
      <c r="D107" s="24">
        <v>1.8619999999999999</v>
      </c>
      <c r="E107" s="24">
        <v>1.8423999999999998</v>
      </c>
      <c r="F107" s="24">
        <v>3.4593999999999996</v>
      </c>
      <c r="G107" s="24">
        <v>1.50528</v>
      </c>
      <c r="H107" s="24">
        <v>1.7483200000000001</v>
      </c>
      <c r="I107" s="24">
        <v>1.3347600000000002</v>
      </c>
      <c r="J107" s="24">
        <v>1.7738</v>
      </c>
      <c r="K107" s="24">
        <v>1.77772</v>
      </c>
      <c r="L107" s="24">
        <v>3.7867199999999999</v>
      </c>
      <c r="M107" s="24">
        <v>4.4786000000000001</v>
      </c>
      <c r="N107" s="24">
        <v>2.2069599999999996</v>
      </c>
      <c r="O107" s="24">
        <v>0</v>
      </c>
      <c r="P107" s="24">
        <v>6.1445999999999996</v>
      </c>
    </row>
    <row r="108" spans="1:16" s="73" customFormat="1" x14ac:dyDescent="0.2">
      <c r="A108" s="67" t="s">
        <v>93</v>
      </c>
      <c r="B108" s="24">
        <v>1.85808</v>
      </c>
      <c r="C108" s="24">
        <v>1.6914799999999999</v>
      </c>
      <c r="D108" s="24">
        <v>0</v>
      </c>
      <c r="E108" s="24">
        <v>1.3935599999999999</v>
      </c>
      <c r="F108" s="24">
        <v>2.5381999999999998</v>
      </c>
      <c r="G108" s="24">
        <v>1.8972799999999999</v>
      </c>
      <c r="H108" s="24">
        <v>1.5386</v>
      </c>
      <c r="I108" s="24">
        <v>0</v>
      </c>
      <c r="J108" s="24">
        <v>2.9674399999999999</v>
      </c>
      <c r="K108" s="24">
        <v>2.7714399999999997</v>
      </c>
      <c r="L108" s="24">
        <v>3.5672000000000001</v>
      </c>
      <c r="M108" s="24">
        <v>5.0175999999999998</v>
      </c>
      <c r="N108" s="24">
        <v>2.0775999999999999</v>
      </c>
      <c r="O108" s="24">
        <v>0</v>
      </c>
      <c r="P108" s="24">
        <v>6.2602399999999996</v>
      </c>
    </row>
    <row r="109" spans="1:16" s="73" customFormat="1" x14ac:dyDescent="0.2">
      <c r="A109" s="67" t="s">
        <v>94</v>
      </c>
      <c r="B109" s="24">
        <v>0</v>
      </c>
      <c r="C109" s="24">
        <v>1.18384</v>
      </c>
      <c r="D109" s="24">
        <v>0.91727999999999998</v>
      </c>
      <c r="E109" s="24">
        <v>0.89180000000000004</v>
      </c>
      <c r="F109" s="24">
        <v>3.05172</v>
      </c>
      <c r="G109" s="24">
        <v>0.77224000000000004</v>
      </c>
      <c r="H109" s="24">
        <v>0</v>
      </c>
      <c r="I109" s="24">
        <v>0.91727999999999998</v>
      </c>
      <c r="J109" s="24">
        <v>3.4397999999999995</v>
      </c>
      <c r="K109" s="24">
        <v>2.2167599999999998</v>
      </c>
      <c r="L109" s="24">
        <v>1.8698399999999999</v>
      </c>
      <c r="M109" s="24">
        <v>4.0199600000000002</v>
      </c>
      <c r="N109" s="24">
        <v>2.2265599999999997</v>
      </c>
      <c r="O109" s="24">
        <v>0</v>
      </c>
      <c r="P109" s="24">
        <v>5.1175600000000001</v>
      </c>
    </row>
    <row r="110" spans="1:16" s="73" customFormat="1" x14ac:dyDescent="0.2">
      <c r="A110" s="67" t="s">
        <v>95</v>
      </c>
      <c r="B110" s="24">
        <v>0.33907999999999999</v>
      </c>
      <c r="C110" s="24">
        <v>0.73304000000000002</v>
      </c>
      <c r="D110" s="24">
        <v>0.48411999999999999</v>
      </c>
      <c r="E110" s="24">
        <v>0.38024000000000002</v>
      </c>
      <c r="F110" s="24">
        <v>1.4033599999999999</v>
      </c>
      <c r="G110" s="24">
        <v>0</v>
      </c>
      <c r="H110" s="24">
        <v>0</v>
      </c>
      <c r="I110" s="24">
        <v>0.5292</v>
      </c>
      <c r="J110" s="24">
        <v>1.52684</v>
      </c>
      <c r="K110" s="24">
        <v>2.0089999999999999</v>
      </c>
      <c r="L110" s="24">
        <v>1.7110799999999999</v>
      </c>
      <c r="M110" s="24">
        <v>1.4033599999999999</v>
      </c>
      <c r="N110" s="24">
        <v>0.56447999999999998</v>
      </c>
      <c r="O110" s="24">
        <v>0</v>
      </c>
      <c r="P110" s="24">
        <v>2.9674399999999999</v>
      </c>
    </row>
    <row r="111" spans="1:16" s="73" customFormat="1" x14ac:dyDescent="0.2">
      <c r="A111" s="67" t="s">
        <v>96</v>
      </c>
      <c r="B111" s="24">
        <v>0</v>
      </c>
      <c r="C111" s="24">
        <v>1.8815999999999999</v>
      </c>
      <c r="D111" s="24">
        <v>1.1446399999999999</v>
      </c>
      <c r="E111" s="24">
        <v>0</v>
      </c>
      <c r="F111" s="24">
        <v>3.4025599999999998</v>
      </c>
      <c r="G111" s="24">
        <v>0.57819999999999994</v>
      </c>
      <c r="H111" s="24">
        <v>2.9988000000000001</v>
      </c>
      <c r="I111" s="24">
        <v>0.59583999999999993</v>
      </c>
      <c r="J111" s="24">
        <v>2.98508</v>
      </c>
      <c r="K111" s="24">
        <v>2.4558799999999996</v>
      </c>
      <c r="L111" s="24">
        <v>3.2163599999999999</v>
      </c>
      <c r="M111" s="24">
        <v>4.6432400000000005</v>
      </c>
      <c r="N111" s="24">
        <v>2.0462400000000001</v>
      </c>
      <c r="O111" s="24">
        <v>0</v>
      </c>
      <c r="P111" s="24">
        <v>5.8368800000000007</v>
      </c>
    </row>
    <row r="112" spans="1:16" s="73" customFormat="1" x14ac:dyDescent="0.2">
      <c r="A112" s="67" t="s">
        <v>97</v>
      </c>
      <c r="B112" s="24">
        <v>0</v>
      </c>
      <c r="C112" s="24">
        <v>2.4676399999999998</v>
      </c>
      <c r="D112" s="24">
        <v>0</v>
      </c>
      <c r="E112" s="24">
        <v>2.2050000000000001</v>
      </c>
      <c r="F112" s="24">
        <v>1.9776399999999998</v>
      </c>
      <c r="G112" s="24">
        <v>1.5444800000000001</v>
      </c>
      <c r="H112" s="24">
        <v>1.0074400000000001</v>
      </c>
      <c r="I112" s="24">
        <v>0</v>
      </c>
      <c r="J112" s="24">
        <v>2.8733599999999999</v>
      </c>
      <c r="K112" s="24">
        <v>2.4793999999999996</v>
      </c>
      <c r="L112" s="24">
        <v>2.9988000000000001</v>
      </c>
      <c r="M112" s="24">
        <v>4.2002799999999993</v>
      </c>
      <c r="N112" s="24">
        <v>2.1344400000000001</v>
      </c>
      <c r="O112" s="24">
        <v>0</v>
      </c>
      <c r="P112" s="24">
        <v>5.1724399999999999</v>
      </c>
    </row>
    <row r="113" spans="1:16" s="24" customFormat="1" ht="22.15" customHeight="1" x14ac:dyDescent="0.2">
      <c r="A113" s="107" t="s">
        <v>98</v>
      </c>
      <c r="B113" s="24">
        <v>4.8196399999999997</v>
      </c>
      <c r="C113" s="24">
        <v>13.12612</v>
      </c>
      <c r="D113" s="24">
        <v>8.3241199999999989</v>
      </c>
      <c r="E113" s="24">
        <v>8.2417999999999996</v>
      </c>
      <c r="F113" s="24">
        <v>16.663920000000001</v>
      </c>
      <c r="G113" s="24">
        <v>8.2476800000000008</v>
      </c>
      <c r="H113" s="24">
        <v>12.073600000000001</v>
      </c>
      <c r="I113" s="24">
        <v>11.55616</v>
      </c>
      <c r="J113" s="24">
        <v>21.56784</v>
      </c>
      <c r="K113" s="24">
        <v>16.579639999999998</v>
      </c>
      <c r="L113" s="24">
        <v>21.246399999999998</v>
      </c>
      <c r="M113" s="24">
        <v>26.1464</v>
      </c>
      <c r="N113" s="24">
        <v>14.07084</v>
      </c>
      <c r="O113" s="24">
        <v>3.6887199999999996</v>
      </c>
      <c r="P113" s="24">
        <v>25.846519999999998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9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0.11563999999999999</v>
      </c>
      <c r="C15" s="24">
        <v>0.77616000000000007</v>
      </c>
      <c r="D15" s="24">
        <v>0.52332000000000001</v>
      </c>
      <c r="E15" s="24">
        <v>0.71736</v>
      </c>
      <c r="F15" s="24">
        <v>0.93491999999999997</v>
      </c>
      <c r="G15" s="24">
        <v>0.61543999999999999</v>
      </c>
      <c r="H15" s="24">
        <v>0.63895999999999997</v>
      </c>
      <c r="I15" s="24">
        <v>1.04664</v>
      </c>
      <c r="J15" s="24">
        <v>1.3857199999999998</v>
      </c>
      <c r="K15" s="24">
        <v>0.85651999999999995</v>
      </c>
      <c r="L15" s="24">
        <v>0.95255999999999996</v>
      </c>
      <c r="M15" s="24">
        <v>1.0387999999999999</v>
      </c>
      <c r="N15" s="24">
        <v>0.76439999999999997</v>
      </c>
      <c r="O15" s="24">
        <v>0.245</v>
      </c>
      <c r="P15" s="24">
        <v>0</v>
      </c>
    </row>
    <row r="16" spans="1:16" s="73" customFormat="1" x14ac:dyDescent="0.2">
      <c r="A16" s="67" t="s">
        <v>78</v>
      </c>
      <c r="B16" s="24">
        <v>0.92511999999999994</v>
      </c>
      <c r="C16" s="24">
        <v>2.4088400000000001</v>
      </c>
      <c r="D16" s="24">
        <v>1.43276</v>
      </c>
      <c r="E16" s="24">
        <v>2.02664</v>
      </c>
      <c r="F16" s="24">
        <v>2.0403599999999997</v>
      </c>
      <c r="G16" s="24">
        <v>1.5229200000000001</v>
      </c>
      <c r="H16" s="24">
        <v>1.6561999999999999</v>
      </c>
      <c r="I16" s="24">
        <v>1.7228399999999999</v>
      </c>
      <c r="J16" s="24">
        <v>3.2888799999999998</v>
      </c>
      <c r="K16" s="24">
        <v>2.1795200000000001</v>
      </c>
      <c r="L16" s="24">
        <v>2.8184799999999997</v>
      </c>
      <c r="M16" s="24">
        <v>2.8517999999999999</v>
      </c>
      <c r="N16" s="24">
        <v>2.1344400000000001</v>
      </c>
      <c r="O16" s="24">
        <v>0</v>
      </c>
      <c r="P16" s="24">
        <v>0</v>
      </c>
    </row>
    <row r="17" spans="1:16" s="73" customFormat="1" x14ac:dyDescent="0.2">
      <c r="A17" s="67" t="s">
        <v>79</v>
      </c>
      <c r="B17" s="24">
        <v>1.6581599999999999</v>
      </c>
      <c r="C17" s="24">
        <v>3.5848399999999998</v>
      </c>
      <c r="D17" s="24">
        <v>3.0223200000000001</v>
      </c>
      <c r="E17" s="24">
        <v>3.8513999999999999</v>
      </c>
      <c r="F17" s="24">
        <v>3.1536399999999998</v>
      </c>
      <c r="G17" s="24">
        <v>2.8028</v>
      </c>
      <c r="H17" s="24">
        <v>1.1877599999999999</v>
      </c>
      <c r="I17" s="24">
        <v>1.85808</v>
      </c>
      <c r="J17" s="24">
        <v>3.2242000000000002</v>
      </c>
      <c r="K17" s="24">
        <v>2.4460799999999998</v>
      </c>
      <c r="L17" s="24">
        <v>3.5417199999999998</v>
      </c>
      <c r="M17" s="24">
        <v>4.3629600000000002</v>
      </c>
      <c r="N17" s="24">
        <v>2.2814399999999999</v>
      </c>
      <c r="O17" s="24">
        <v>0</v>
      </c>
      <c r="P17" s="24">
        <v>0</v>
      </c>
    </row>
    <row r="18" spans="1:16" s="73" customFormat="1" x14ac:dyDescent="0.2">
      <c r="A18" s="67" t="s">
        <v>80</v>
      </c>
      <c r="B18" s="24">
        <v>1.7502800000000001</v>
      </c>
      <c r="C18" s="24">
        <v>2.6028800000000003</v>
      </c>
      <c r="D18" s="24">
        <v>2.2422399999999998</v>
      </c>
      <c r="E18" s="24">
        <v>1.79732</v>
      </c>
      <c r="F18" s="24">
        <v>2.4637199999999999</v>
      </c>
      <c r="G18" s="24">
        <v>1.52684</v>
      </c>
      <c r="H18" s="24">
        <v>1.4523599999999999</v>
      </c>
      <c r="I18" s="24">
        <v>2.1364000000000001</v>
      </c>
      <c r="J18" s="24">
        <v>2.6126799999999997</v>
      </c>
      <c r="K18" s="24">
        <v>2.18344</v>
      </c>
      <c r="L18" s="24">
        <v>2.1481600000000003</v>
      </c>
      <c r="M18" s="24">
        <v>2.9752800000000001</v>
      </c>
      <c r="N18" s="24">
        <v>0.87807999999999997</v>
      </c>
      <c r="O18" s="24">
        <v>0</v>
      </c>
      <c r="P18" s="24">
        <v>0</v>
      </c>
    </row>
    <row r="19" spans="1:16" s="73" customFormat="1" x14ac:dyDescent="0.2">
      <c r="A19" s="67" t="s">
        <v>81</v>
      </c>
      <c r="B19" s="24">
        <v>1.7836000000000001</v>
      </c>
      <c r="C19" s="24">
        <v>3.1712800000000003</v>
      </c>
      <c r="D19" s="24">
        <v>2.5656399999999997</v>
      </c>
      <c r="E19" s="24">
        <v>2.27752</v>
      </c>
      <c r="F19" s="24">
        <v>2.9419599999999999</v>
      </c>
      <c r="G19" s="24">
        <v>1.5640800000000001</v>
      </c>
      <c r="H19" s="24">
        <v>1.2054</v>
      </c>
      <c r="I19" s="24">
        <v>0.74480000000000002</v>
      </c>
      <c r="J19" s="24">
        <v>2.6322799999999997</v>
      </c>
      <c r="K19" s="24">
        <v>2.2167599999999998</v>
      </c>
      <c r="L19" s="24">
        <v>2.5656399999999997</v>
      </c>
      <c r="M19" s="24">
        <v>2.98312</v>
      </c>
      <c r="N19" s="24">
        <v>1.1328799999999999</v>
      </c>
      <c r="O19" s="24">
        <v>0.54292000000000007</v>
      </c>
      <c r="P19" s="24">
        <v>0</v>
      </c>
    </row>
    <row r="20" spans="1:16" s="73" customFormat="1" x14ac:dyDescent="0.2">
      <c r="A20" s="67" t="s">
        <v>82</v>
      </c>
      <c r="B20" s="24">
        <v>2.0756399999999999</v>
      </c>
      <c r="C20" s="24">
        <v>3.4985999999999997</v>
      </c>
      <c r="D20" s="24">
        <v>2.7655599999999998</v>
      </c>
      <c r="E20" s="24">
        <v>2.891</v>
      </c>
      <c r="F20" s="24">
        <v>2.64012</v>
      </c>
      <c r="G20" s="24">
        <v>0.91532000000000002</v>
      </c>
      <c r="H20" s="24">
        <v>2.5029199999999996</v>
      </c>
      <c r="I20" s="24">
        <v>2.68912</v>
      </c>
      <c r="J20" s="24">
        <v>3.7965200000000001</v>
      </c>
      <c r="K20" s="24">
        <v>2.4264799999999997</v>
      </c>
      <c r="L20" s="24">
        <v>2.9889999999999999</v>
      </c>
      <c r="M20" s="24">
        <v>3.52996</v>
      </c>
      <c r="N20" s="24">
        <v>1.8404399999999999</v>
      </c>
      <c r="O20" s="24">
        <v>1.2798800000000001</v>
      </c>
      <c r="P20" s="24">
        <v>0</v>
      </c>
    </row>
    <row r="21" spans="1:16" s="73" customFormat="1" x14ac:dyDescent="0.2">
      <c r="A21" s="67" t="s">
        <v>83</v>
      </c>
      <c r="B21" s="24">
        <v>2.5872000000000002</v>
      </c>
      <c r="C21" s="24">
        <v>3.4437199999999999</v>
      </c>
      <c r="D21" s="24">
        <v>2.4558799999999996</v>
      </c>
      <c r="E21" s="24">
        <v>3.0438799999999997</v>
      </c>
      <c r="F21" s="24">
        <v>3.11836</v>
      </c>
      <c r="G21" s="24">
        <v>1.5072399999999999</v>
      </c>
      <c r="H21" s="24">
        <v>0.79967999999999995</v>
      </c>
      <c r="I21" s="24">
        <v>1.7228399999999999</v>
      </c>
      <c r="J21" s="24">
        <v>3.34768</v>
      </c>
      <c r="K21" s="24">
        <v>2.7910399999999997</v>
      </c>
      <c r="L21" s="24">
        <v>3.07328</v>
      </c>
      <c r="M21" s="24">
        <v>4.1022799999999995</v>
      </c>
      <c r="N21" s="24">
        <v>2.3127999999999997</v>
      </c>
      <c r="O21" s="24">
        <v>0</v>
      </c>
      <c r="P21" s="24">
        <v>0</v>
      </c>
    </row>
    <row r="22" spans="1:16" s="73" customFormat="1" x14ac:dyDescent="0.2">
      <c r="A22" s="67" t="s">
        <v>84</v>
      </c>
      <c r="B22" s="24">
        <v>4.5138799999999994</v>
      </c>
      <c r="C22" s="24">
        <v>3.2692799999999997</v>
      </c>
      <c r="D22" s="24">
        <v>0</v>
      </c>
      <c r="E22" s="24">
        <v>4.0434800000000006</v>
      </c>
      <c r="F22" s="24">
        <v>2.9948800000000002</v>
      </c>
      <c r="G22" s="24">
        <v>3.2418399999999998</v>
      </c>
      <c r="H22" s="24">
        <v>3.75928</v>
      </c>
      <c r="I22" s="24">
        <v>0</v>
      </c>
      <c r="J22" s="24">
        <v>6.4484000000000004</v>
      </c>
      <c r="K22" s="24">
        <v>4.1885199999999996</v>
      </c>
      <c r="L22" s="24">
        <v>5.8055200000000005</v>
      </c>
      <c r="M22" s="24">
        <v>5.1195200000000005</v>
      </c>
      <c r="N22" s="24">
        <v>4.1747999999999994</v>
      </c>
      <c r="O22" s="24">
        <v>0</v>
      </c>
      <c r="P22" s="24">
        <v>0</v>
      </c>
    </row>
    <row r="23" spans="1:16" s="73" customFormat="1" x14ac:dyDescent="0.2">
      <c r="A23" s="67" t="s">
        <v>85</v>
      </c>
      <c r="B23" s="24">
        <v>1.8992399999999998</v>
      </c>
      <c r="C23" s="24">
        <v>3.4476399999999998</v>
      </c>
      <c r="D23" s="24">
        <v>3.0771999999999999</v>
      </c>
      <c r="E23" s="24">
        <v>2.6126799999999997</v>
      </c>
      <c r="F23" s="24">
        <v>1.3739599999999998</v>
      </c>
      <c r="G23" s="24">
        <v>1.9423599999999999</v>
      </c>
      <c r="H23" s="24">
        <v>1.0172399999999999</v>
      </c>
      <c r="I23" s="24">
        <v>2.7420399999999998</v>
      </c>
      <c r="J23" s="24">
        <v>4.4197999999999995</v>
      </c>
      <c r="K23" s="24">
        <v>3.0340799999999999</v>
      </c>
      <c r="L23" s="24">
        <v>3.7279199999999997</v>
      </c>
      <c r="M23" s="24">
        <v>4.5236799999999997</v>
      </c>
      <c r="N23" s="24">
        <v>2.9184400000000004</v>
      </c>
      <c r="O23" s="24">
        <v>0</v>
      </c>
      <c r="P23" s="24">
        <v>0</v>
      </c>
    </row>
    <row r="24" spans="1:16" s="73" customFormat="1" x14ac:dyDescent="0.2">
      <c r="A24" s="67" t="s">
        <v>86</v>
      </c>
      <c r="B24" s="24">
        <v>0.43119999999999997</v>
      </c>
      <c r="C24" s="24">
        <v>1.39944</v>
      </c>
      <c r="D24" s="24">
        <v>0.8192799999999999</v>
      </c>
      <c r="E24" s="24">
        <v>1.0838800000000002</v>
      </c>
      <c r="F24" s="24">
        <v>1.5386</v>
      </c>
      <c r="G24" s="24">
        <v>1.0427200000000001</v>
      </c>
      <c r="H24" s="24">
        <v>0.69187999999999994</v>
      </c>
      <c r="I24" s="24">
        <v>1.1348399999999998</v>
      </c>
      <c r="J24" s="24">
        <v>1.6875599999999999</v>
      </c>
      <c r="K24" s="24">
        <v>1.1367999999999998</v>
      </c>
      <c r="L24" s="24">
        <v>1.53664</v>
      </c>
      <c r="M24" s="24">
        <v>1.73264</v>
      </c>
      <c r="N24" s="24">
        <v>1.0525200000000001</v>
      </c>
      <c r="O24" s="24">
        <v>0.22540000000000002</v>
      </c>
      <c r="P24" s="24">
        <v>0</v>
      </c>
    </row>
    <row r="25" spans="1:16" s="73" customFormat="1" x14ac:dyDescent="0.2">
      <c r="A25" s="67" t="s">
        <v>87</v>
      </c>
      <c r="B25" s="24">
        <v>1.44648</v>
      </c>
      <c r="C25" s="24">
        <v>3.1301199999999998</v>
      </c>
      <c r="D25" s="24">
        <v>2.2265599999999997</v>
      </c>
      <c r="E25" s="24">
        <v>2.3951199999999999</v>
      </c>
      <c r="F25" s="24">
        <v>3.9611599999999996</v>
      </c>
      <c r="G25" s="24">
        <v>1.9619599999999997</v>
      </c>
      <c r="H25" s="24">
        <v>2.07368</v>
      </c>
      <c r="I25" s="24">
        <v>1.0544800000000001</v>
      </c>
      <c r="J25" s="24">
        <v>3.7141999999999999</v>
      </c>
      <c r="K25" s="24">
        <v>2.0286</v>
      </c>
      <c r="L25" s="24">
        <v>3.11836</v>
      </c>
      <c r="M25" s="24">
        <v>2.9066800000000002</v>
      </c>
      <c r="N25" s="24">
        <v>0</v>
      </c>
      <c r="O25" s="24">
        <v>0</v>
      </c>
      <c r="P25" s="24">
        <v>0</v>
      </c>
    </row>
    <row r="26" spans="1:16" s="73" customFormat="1" x14ac:dyDescent="0.2">
      <c r="A26" s="67" t="s">
        <v>88</v>
      </c>
      <c r="B26" s="24">
        <v>0.53900000000000003</v>
      </c>
      <c r="C26" s="24">
        <v>1.1897199999999999</v>
      </c>
      <c r="D26" s="24">
        <v>0.91336000000000006</v>
      </c>
      <c r="E26" s="24">
        <v>1.0525200000000001</v>
      </c>
      <c r="F26" s="24">
        <v>1.1172</v>
      </c>
      <c r="G26" s="24">
        <v>0.74087999999999998</v>
      </c>
      <c r="H26" s="24">
        <v>0.78400000000000003</v>
      </c>
      <c r="I26" s="24">
        <v>0.79771999999999998</v>
      </c>
      <c r="J26" s="24">
        <v>1.4268799999999999</v>
      </c>
      <c r="K26" s="24">
        <v>1.0525200000000001</v>
      </c>
      <c r="L26" s="24">
        <v>1.09368</v>
      </c>
      <c r="M26" s="24">
        <v>1.4837199999999999</v>
      </c>
      <c r="N26" s="24">
        <v>0.85651999999999995</v>
      </c>
      <c r="O26" s="24">
        <v>0</v>
      </c>
      <c r="P26" s="24">
        <v>0</v>
      </c>
    </row>
    <row r="27" spans="1:16" s="73" customFormat="1" x14ac:dyDescent="0.2">
      <c r="A27" s="67" t="s">
        <v>89</v>
      </c>
      <c r="B27" s="24">
        <v>1.7502800000000001</v>
      </c>
      <c r="C27" s="24">
        <v>3.6769599999999998</v>
      </c>
      <c r="D27" s="24">
        <v>2.4950799999999997</v>
      </c>
      <c r="E27" s="24">
        <v>2.4989999999999997</v>
      </c>
      <c r="F27" s="24">
        <v>3.1752000000000002</v>
      </c>
      <c r="G27" s="24">
        <v>1.3034000000000001</v>
      </c>
      <c r="H27" s="24">
        <v>3.6514799999999998</v>
      </c>
      <c r="I27" s="24">
        <v>1.9384399999999999</v>
      </c>
      <c r="J27" s="24">
        <v>3.4554799999999997</v>
      </c>
      <c r="K27" s="24">
        <v>2.71068</v>
      </c>
      <c r="L27" s="24">
        <v>3.1360000000000001</v>
      </c>
      <c r="M27" s="24">
        <v>3.4182399999999999</v>
      </c>
      <c r="N27" s="24">
        <v>2.0815200000000003</v>
      </c>
      <c r="O27" s="24">
        <v>0</v>
      </c>
      <c r="P27" s="24">
        <v>0</v>
      </c>
    </row>
    <row r="28" spans="1:16" s="73" customFormat="1" x14ac:dyDescent="0.2">
      <c r="A28" s="67" t="s">
        <v>90</v>
      </c>
      <c r="B28" s="24">
        <v>2.1501199999999998</v>
      </c>
      <c r="C28" s="24">
        <v>3.234</v>
      </c>
      <c r="D28" s="24">
        <v>2.2853599999999998</v>
      </c>
      <c r="E28" s="24">
        <v>2.3559199999999998</v>
      </c>
      <c r="F28" s="24">
        <v>2.3363199999999997</v>
      </c>
      <c r="G28" s="24">
        <v>2.7185199999999998</v>
      </c>
      <c r="H28" s="24">
        <v>1.4405999999999999</v>
      </c>
      <c r="I28" s="24">
        <v>1.3386800000000001</v>
      </c>
      <c r="J28" s="24">
        <v>3.1124800000000001</v>
      </c>
      <c r="K28" s="24">
        <v>2.4323600000000001</v>
      </c>
      <c r="L28" s="24">
        <v>2.7381199999999999</v>
      </c>
      <c r="M28" s="24">
        <v>3.64168</v>
      </c>
      <c r="N28" s="24">
        <v>1.4641199999999999</v>
      </c>
      <c r="O28" s="24">
        <v>0.86239999999999994</v>
      </c>
      <c r="P28" s="24">
        <v>0</v>
      </c>
    </row>
    <row r="29" spans="1:16" s="73" customFormat="1" x14ac:dyDescent="0.2">
      <c r="A29" s="67" t="s">
        <v>91</v>
      </c>
      <c r="B29" s="24">
        <v>1.56212</v>
      </c>
      <c r="C29" s="24">
        <v>4.1238400000000004</v>
      </c>
      <c r="D29" s="24">
        <v>3.5436800000000002</v>
      </c>
      <c r="E29" s="24">
        <v>2.8517999999999999</v>
      </c>
      <c r="F29" s="24">
        <v>2.75576</v>
      </c>
      <c r="G29" s="24">
        <v>1.4758800000000001</v>
      </c>
      <c r="H29" s="24">
        <v>2.6773600000000002</v>
      </c>
      <c r="I29" s="24">
        <v>2.5166400000000002</v>
      </c>
      <c r="J29" s="24">
        <v>4.7392799999999999</v>
      </c>
      <c r="K29" s="24">
        <v>2.3735599999999999</v>
      </c>
      <c r="L29" s="24">
        <v>3.0928800000000001</v>
      </c>
      <c r="M29" s="24">
        <v>3.8513999999999999</v>
      </c>
      <c r="N29" s="24">
        <v>1.80124</v>
      </c>
      <c r="O29" s="24">
        <v>0</v>
      </c>
      <c r="P29" s="24">
        <v>0</v>
      </c>
    </row>
    <row r="30" spans="1:16" s="73" customFormat="1" x14ac:dyDescent="0.2">
      <c r="A30" s="67" t="s">
        <v>92</v>
      </c>
      <c r="B30" s="24">
        <v>1.7914400000000001</v>
      </c>
      <c r="C30" s="24">
        <v>3.75928</v>
      </c>
      <c r="D30" s="24">
        <v>2.7145999999999999</v>
      </c>
      <c r="E30" s="24">
        <v>3.11836</v>
      </c>
      <c r="F30" s="24">
        <v>3.86904</v>
      </c>
      <c r="G30" s="24">
        <v>2.0775999999999999</v>
      </c>
      <c r="H30" s="24">
        <v>1.3288800000000001</v>
      </c>
      <c r="I30" s="24">
        <v>1.43668</v>
      </c>
      <c r="J30" s="24">
        <v>2.4304000000000001</v>
      </c>
      <c r="K30" s="24">
        <v>2.3049599999999999</v>
      </c>
      <c r="L30" s="24">
        <v>2.7930000000000001</v>
      </c>
      <c r="M30" s="24">
        <v>4.0219199999999997</v>
      </c>
      <c r="N30" s="24">
        <v>2.0972</v>
      </c>
      <c r="O30" s="24">
        <v>0</v>
      </c>
      <c r="P30" s="24">
        <v>0</v>
      </c>
    </row>
    <row r="31" spans="1:16" s="73" customFormat="1" x14ac:dyDescent="0.2">
      <c r="A31" s="67" t="s">
        <v>93</v>
      </c>
      <c r="B31" s="24">
        <v>1.8149600000000001</v>
      </c>
      <c r="C31" s="24">
        <v>3.6495200000000003</v>
      </c>
      <c r="D31" s="24">
        <v>2.4597999999999995</v>
      </c>
      <c r="E31" s="24">
        <v>2.1991200000000002</v>
      </c>
      <c r="F31" s="24">
        <v>3.2888799999999998</v>
      </c>
      <c r="G31" s="24">
        <v>1.6444399999999999</v>
      </c>
      <c r="H31" s="24">
        <v>2.1461999999999999</v>
      </c>
      <c r="I31" s="24">
        <v>1.3034000000000001</v>
      </c>
      <c r="J31" s="24">
        <v>3.7318399999999996</v>
      </c>
      <c r="K31" s="24">
        <v>2.7851599999999999</v>
      </c>
      <c r="L31" s="24">
        <v>3.28104</v>
      </c>
      <c r="M31" s="24">
        <v>4.6295200000000003</v>
      </c>
      <c r="N31" s="24">
        <v>2.3598399999999997</v>
      </c>
      <c r="O31" s="24">
        <v>0</v>
      </c>
      <c r="P31" s="24">
        <v>0</v>
      </c>
    </row>
    <row r="32" spans="1:16" s="73" customFormat="1" x14ac:dyDescent="0.2">
      <c r="A32" s="67" t="s">
        <v>94</v>
      </c>
      <c r="B32" s="24">
        <v>0</v>
      </c>
      <c r="C32" s="24">
        <v>2.6087599999999997</v>
      </c>
      <c r="D32" s="24">
        <v>2.3167199999999997</v>
      </c>
      <c r="E32" s="24">
        <v>3.1869599999999996</v>
      </c>
      <c r="F32" s="24">
        <v>3.6299200000000003</v>
      </c>
      <c r="G32" s="24">
        <v>2.16384</v>
      </c>
      <c r="H32" s="24">
        <v>1.18384</v>
      </c>
      <c r="I32" s="24">
        <v>1.3602399999999999</v>
      </c>
      <c r="J32" s="24">
        <v>4.2845599999999999</v>
      </c>
      <c r="K32" s="24">
        <v>2.2226399999999997</v>
      </c>
      <c r="L32" s="24">
        <v>2.3853200000000001</v>
      </c>
      <c r="M32" s="24">
        <v>4.2179200000000003</v>
      </c>
      <c r="N32" s="24">
        <v>2.6930400000000003</v>
      </c>
      <c r="O32" s="24">
        <v>0</v>
      </c>
      <c r="P32" s="24">
        <v>0</v>
      </c>
    </row>
    <row r="33" spans="1:16" s="73" customFormat="1" x14ac:dyDescent="0.2">
      <c r="A33" s="67" t="s">
        <v>95</v>
      </c>
      <c r="B33" s="24">
        <v>0.87416000000000005</v>
      </c>
      <c r="C33" s="24">
        <v>2.54996</v>
      </c>
      <c r="D33" s="24">
        <v>1.0544800000000001</v>
      </c>
      <c r="E33" s="24">
        <v>2.79888</v>
      </c>
      <c r="F33" s="24">
        <v>3.7004799999999998</v>
      </c>
      <c r="G33" s="24">
        <v>2.0638799999999997</v>
      </c>
      <c r="H33" s="24">
        <v>1.8737599999999999</v>
      </c>
      <c r="I33" s="24">
        <v>2.0207599999999997</v>
      </c>
      <c r="J33" s="24">
        <v>3.7396799999999999</v>
      </c>
      <c r="K33" s="24">
        <v>3.9964400000000002</v>
      </c>
      <c r="L33" s="24">
        <v>3.8200400000000001</v>
      </c>
      <c r="M33" s="24">
        <v>2.7890800000000002</v>
      </c>
      <c r="N33" s="24">
        <v>0.96235999999999999</v>
      </c>
      <c r="O33" s="24">
        <v>0</v>
      </c>
      <c r="P33" s="24">
        <v>0</v>
      </c>
    </row>
    <row r="34" spans="1:16" s="73" customFormat="1" x14ac:dyDescent="0.2">
      <c r="A34" s="67" t="s">
        <v>96</v>
      </c>
      <c r="B34" s="24">
        <v>0.78204000000000007</v>
      </c>
      <c r="C34" s="24">
        <v>2.7165599999999999</v>
      </c>
      <c r="D34" s="24">
        <v>1.93648</v>
      </c>
      <c r="E34" s="24">
        <v>2.4793999999999996</v>
      </c>
      <c r="F34" s="24">
        <v>3.1242399999999999</v>
      </c>
      <c r="G34" s="24">
        <v>1.74244</v>
      </c>
      <c r="H34" s="24">
        <v>2.6989199999999998</v>
      </c>
      <c r="I34" s="24">
        <v>1.6346399999999999</v>
      </c>
      <c r="J34" s="24">
        <v>2.9203999999999999</v>
      </c>
      <c r="K34" s="24">
        <v>2.5636800000000002</v>
      </c>
      <c r="L34" s="24">
        <v>2.9302000000000001</v>
      </c>
      <c r="M34" s="24">
        <v>3.7200799999999998</v>
      </c>
      <c r="N34" s="24">
        <v>2.0246799999999996</v>
      </c>
      <c r="O34" s="24">
        <v>0</v>
      </c>
      <c r="P34" s="24">
        <v>0</v>
      </c>
    </row>
    <row r="35" spans="1:16" s="73" customFormat="1" x14ac:dyDescent="0.2">
      <c r="A35" s="67" t="s">
        <v>97</v>
      </c>
      <c r="B35" s="24">
        <v>2.0658400000000001</v>
      </c>
      <c r="C35" s="24">
        <v>3.34964</v>
      </c>
      <c r="D35" s="24">
        <v>1.4288399999999999</v>
      </c>
      <c r="E35" s="24">
        <v>2.8988400000000003</v>
      </c>
      <c r="F35" s="24">
        <v>2.4931199999999998</v>
      </c>
      <c r="G35" s="24">
        <v>2.2500799999999996</v>
      </c>
      <c r="H35" s="24">
        <v>1.0662400000000001</v>
      </c>
      <c r="I35" s="24">
        <v>1.56016</v>
      </c>
      <c r="J35" s="24">
        <v>3.71028</v>
      </c>
      <c r="K35" s="24">
        <v>2.7518399999999996</v>
      </c>
      <c r="L35" s="24">
        <v>2.5205600000000001</v>
      </c>
      <c r="M35" s="24">
        <v>3.6769599999999998</v>
      </c>
      <c r="N35" s="24">
        <v>2.2363599999999999</v>
      </c>
      <c r="O35" s="24">
        <v>0</v>
      </c>
      <c r="P35" s="24">
        <v>0</v>
      </c>
    </row>
    <row r="36" spans="1:16" s="24" customFormat="1" ht="22.15" customHeight="1" x14ac:dyDescent="0.2">
      <c r="A36" s="107" t="s">
        <v>98</v>
      </c>
      <c r="B36" s="24">
        <v>0.21756</v>
      </c>
      <c r="C36" s="24">
        <v>0.48411999999999999</v>
      </c>
      <c r="D36" s="24">
        <v>0.34887999999999997</v>
      </c>
      <c r="E36" s="24">
        <v>0.40375999999999995</v>
      </c>
      <c r="F36" s="24">
        <v>0.48803999999999997</v>
      </c>
      <c r="G36" s="24">
        <v>0.31947999999999999</v>
      </c>
      <c r="H36" s="24">
        <v>0.30380000000000001</v>
      </c>
      <c r="I36" s="24">
        <v>0.38612000000000002</v>
      </c>
      <c r="J36" s="24">
        <v>0.60955999999999999</v>
      </c>
      <c r="K36" s="24">
        <v>0.41552</v>
      </c>
      <c r="L36" s="24">
        <v>0.48215999999999998</v>
      </c>
      <c r="M36" s="24">
        <v>0.58016000000000001</v>
      </c>
      <c r="N36" s="24">
        <v>0.34495999999999999</v>
      </c>
      <c r="O36" s="24">
        <v>8.0360000000000001E-2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0.22736000000000001</v>
      </c>
      <c r="C53" s="24">
        <v>1.25048</v>
      </c>
      <c r="D53" s="24">
        <v>0.88983999999999996</v>
      </c>
      <c r="E53" s="24">
        <v>1.31908</v>
      </c>
      <c r="F53" s="24">
        <v>1.36808</v>
      </c>
      <c r="G53" s="24">
        <v>1.10544</v>
      </c>
      <c r="H53" s="24">
        <v>0.80947999999999998</v>
      </c>
      <c r="I53" s="24">
        <v>1.6013199999999999</v>
      </c>
      <c r="J53" s="24">
        <v>1.96784</v>
      </c>
      <c r="K53" s="24">
        <v>1.07212</v>
      </c>
      <c r="L53" s="24">
        <v>1.1563999999999999</v>
      </c>
      <c r="M53" s="24">
        <v>0.90356000000000003</v>
      </c>
      <c r="N53" s="24">
        <v>0.91532000000000002</v>
      </c>
      <c r="O53" s="24">
        <v>0.1666</v>
      </c>
      <c r="P53" s="24">
        <v>0</v>
      </c>
    </row>
    <row r="54" spans="1:16" s="73" customFormat="1" x14ac:dyDescent="0.2">
      <c r="A54" s="67" t="s">
        <v>78</v>
      </c>
      <c r="B54" s="24">
        <v>1.83064</v>
      </c>
      <c r="C54" s="24">
        <v>4.1238400000000004</v>
      </c>
      <c r="D54" s="24">
        <v>2.5872000000000002</v>
      </c>
      <c r="E54" s="24">
        <v>3.5809199999999999</v>
      </c>
      <c r="F54" s="24">
        <v>2.7890800000000002</v>
      </c>
      <c r="G54" s="24">
        <v>2.2481200000000001</v>
      </c>
      <c r="H54" s="24">
        <v>1.9070799999999999</v>
      </c>
      <c r="I54" s="24">
        <v>3.2379199999999999</v>
      </c>
      <c r="J54" s="24">
        <v>4.6961599999999999</v>
      </c>
      <c r="K54" s="24">
        <v>2.7851599999999999</v>
      </c>
      <c r="L54" s="24">
        <v>2.7871199999999998</v>
      </c>
      <c r="M54" s="24">
        <v>3.00664</v>
      </c>
      <c r="N54" s="24">
        <v>2.16384</v>
      </c>
      <c r="O54" s="24">
        <v>0</v>
      </c>
      <c r="P54" s="24">
        <v>0</v>
      </c>
    </row>
    <row r="55" spans="1:16" s="73" customFormat="1" x14ac:dyDescent="0.2">
      <c r="A55" s="67" t="s">
        <v>79</v>
      </c>
      <c r="B55" s="24">
        <v>2.7008799999999997</v>
      </c>
      <c r="C55" s="24">
        <v>6.1406799999999997</v>
      </c>
      <c r="D55" s="24">
        <v>5.5840399999999999</v>
      </c>
      <c r="E55" s="24">
        <v>6.8247200000000001</v>
      </c>
      <c r="F55" s="24">
        <v>5.0822799999999999</v>
      </c>
      <c r="G55" s="24">
        <v>4.8392399999999993</v>
      </c>
      <c r="H55" s="24">
        <v>0</v>
      </c>
      <c r="I55" s="24">
        <v>3.5181999999999998</v>
      </c>
      <c r="J55" s="24">
        <v>4.4080399999999997</v>
      </c>
      <c r="K55" s="24">
        <v>2.1344400000000001</v>
      </c>
      <c r="L55" s="24">
        <v>2.5636800000000002</v>
      </c>
      <c r="M55" s="24">
        <v>4.1395200000000001</v>
      </c>
      <c r="N55" s="24">
        <v>2.9537199999999997</v>
      </c>
      <c r="O55" s="24">
        <v>0</v>
      </c>
      <c r="P55" s="24">
        <v>0</v>
      </c>
    </row>
    <row r="56" spans="1:16" s="73" customFormat="1" x14ac:dyDescent="0.2">
      <c r="A56" s="67" t="s">
        <v>80</v>
      </c>
      <c r="B56" s="24">
        <v>3.1693199999999999</v>
      </c>
      <c r="C56" s="24">
        <v>4.2277199999999997</v>
      </c>
      <c r="D56" s="24">
        <v>3.5123199999999999</v>
      </c>
      <c r="E56" s="24">
        <v>3.1947999999999999</v>
      </c>
      <c r="F56" s="24">
        <v>3.7396799999999999</v>
      </c>
      <c r="G56" s="24">
        <v>2.3814000000000002</v>
      </c>
      <c r="H56" s="24">
        <v>0</v>
      </c>
      <c r="I56" s="24">
        <v>2.9106000000000001</v>
      </c>
      <c r="J56" s="24">
        <v>3.7847599999999999</v>
      </c>
      <c r="K56" s="24">
        <v>3.0536799999999999</v>
      </c>
      <c r="L56" s="24">
        <v>2.2716400000000001</v>
      </c>
      <c r="M56" s="24">
        <v>2.43628</v>
      </c>
      <c r="N56" s="24">
        <v>1.1701199999999998</v>
      </c>
      <c r="O56" s="24">
        <v>0</v>
      </c>
      <c r="P56" s="24">
        <v>0</v>
      </c>
    </row>
    <row r="57" spans="1:16" s="73" customFormat="1" x14ac:dyDescent="0.2">
      <c r="A57" s="67" t="s">
        <v>81</v>
      </c>
      <c r="B57" s="24">
        <v>3.41432</v>
      </c>
      <c r="C57" s="24">
        <v>5.1371599999999997</v>
      </c>
      <c r="D57" s="24">
        <v>4.5785599999999995</v>
      </c>
      <c r="E57" s="24">
        <v>4.0395599999999998</v>
      </c>
      <c r="F57" s="24">
        <v>4.3061199999999999</v>
      </c>
      <c r="G57" s="24">
        <v>2.6028800000000003</v>
      </c>
      <c r="H57" s="24">
        <v>0.98783999999999994</v>
      </c>
      <c r="I57" s="24">
        <v>0.96235999999999999</v>
      </c>
      <c r="J57" s="24">
        <v>3.1536399999999998</v>
      </c>
      <c r="K57" s="24">
        <v>2.9478399999999998</v>
      </c>
      <c r="L57" s="24">
        <v>1.5523200000000001</v>
      </c>
      <c r="M57" s="24">
        <v>2.3088799999999998</v>
      </c>
      <c r="N57" s="24">
        <v>1.4405999999999999</v>
      </c>
      <c r="O57" s="24">
        <v>1.0525200000000001</v>
      </c>
      <c r="P57" s="24">
        <v>0</v>
      </c>
    </row>
    <row r="58" spans="1:16" s="73" customFormat="1" x14ac:dyDescent="0.2">
      <c r="A58" s="67" t="s">
        <v>82</v>
      </c>
      <c r="B58" s="24">
        <v>3.55152</v>
      </c>
      <c r="C58" s="24">
        <v>5.7192800000000004</v>
      </c>
      <c r="D58" s="24">
        <v>4.7628000000000004</v>
      </c>
      <c r="E58" s="24">
        <v>4.3943199999999996</v>
      </c>
      <c r="F58" s="24">
        <v>2.9341200000000001</v>
      </c>
      <c r="G58" s="24">
        <v>1.58368</v>
      </c>
      <c r="H58" s="24">
        <v>2.82436</v>
      </c>
      <c r="I58" s="24">
        <v>3.6730400000000003</v>
      </c>
      <c r="J58" s="24">
        <v>4.9921199999999999</v>
      </c>
      <c r="K58" s="24">
        <v>2.7342</v>
      </c>
      <c r="L58" s="24">
        <v>2.8714</v>
      </c>
      <c r="M58" s="24">
        <v>3.5338799999999999</v>
      </c>
      <c r="N58" s="24">
        <v>1.5680000000000001</v>
      </c>
      <c r="O58" s="24">
        <v>2.2069599999999996</v>
      </c>
      <c r="P58" s="24">
        <v>0</v>
      </c>
    </row>
    <row r="59" spans="1:16" s="73" customFormat="1" x14ac:dyDescent="0.2">
      <c r="A59" s="67" t="s">
        <v>83</v>
      </c>
      <c r="B59" s="24">
        <v>4.3747199999999999</v>
      </c>
      <c r="C59" s="24">
        <v>5.6702799999999991</v>
      </c>
      <c r="D59" s="24">
        <v>3.6730400000000003</v>
      </c>
      <c r="E59" s="24">
        <v>5.4017599999999995</v>
      </c>
      <c r="F59" s="24">
        <v>4.8216000000000001</v>
      </c>
      <c r="G59" s="24">
        <v>2.7812399999999999</v>
      </c>
      <c r="H59" s="24">
        <v>1.4798</v>
      </c>
      <c r="I59" s="24">
        <v>3.1771599999999998</v>
      </c>
      <c r="J59" s="24">
        <v>5.1097200000000003</v>
      </c>
      <c r="K59" s="24">
        <v>1.9070799999999999</v>
      </c>
      <c r="L59" s="24">
        <v>2.66364</v>
      </c>
      <c r="M59" s="24">
        <v>4.46488</v>
      </c>
      <c r="N59" s="24">
        <v>3.5201600000000002</v>
      </c>
      <c r="O59" s="24">
        <v>0</v>
      </c>
      <c r="P59" s="24">
        <v>0</v>
      </c>
    </row>
    <row r="60" spans="1:16" s="73" customFormat="1" x14ac:dyDescent="0.2">
      <c r="A60" s="67" t="s">
        <v>84</v>
      </c>
      <c r="B60" s="24">
        <v>7.3264800000000001</v>
      </c>
      <c r="C60" s="24">
        <v>4.5962000000000005</v>
      </c>
      <c r="D60" s="24">
        <v>0</v>
      </c>
      <c r="E60" s="24">
        <v>5.4291999999999998</v>
      </c>
      <c r="F60" s="24">
        <v>5.7094799999999992</v>
      </c>
      <c r="G60" s="24">
        <v>5.3507999999999996</v>
      </c>
      <c r="H60" s="24">
        <v>5.8172800000000002</v>
      </c>
      <c r="I60" s="24">
        <v>0</v>
      </c>
      <c r="J60" s="24">
        <v>9.1179199999999998</v>
      </c>
      <c r="K60" s="24">
        <v>6.6718399999999995</v>
      </c>
      <c r="L60" s="24">
        <v>6.3033600000000005</v>
      </c>
      <c r="M60" s="24">
        <v>5.2233999999999998</v>
      </c>
      <c r="N60" s="24">
        <v>6.71692</v>
      </c>
      <c r="O60" s="24">
        <v>0</v>
      </c>
      <c r="P60" s="24">
        <v>0</v>
      </c>
    </row>
    <row r="61" spans="1:16" s="73" customFormat="1" x14ac:dyDescent="0.2">
      <c r="A61" s="67" t="s">
        <v>85</v>
      </c>
      <c r="B61" s="24">
        <v>3.0673999999999997</v>
      </c>
      <c r="C61" s="24">
        <v>5.1508799999999999</v>
      </c>
      <c r="D61" s="24">
        <v>4.1512799999999999</v>
      </c>
      <c r="E61" s="24">
        <v>4.8627599999999997</v>
      </c>
      <c r="F61" s="24">
        <v>2.68912</v>
      </c>
      <c r="G61" s="24">
        <v>3.18892</v>
      </c>
      <c r="H61" s="24">
        <v>1.9952799999999999</v>
      </c>
      <c r="I61" s="24">
        <v>4.68832</v>
      </c>
      <c r="J61" s="24">
        <v>6.7012400000000003</v>
      </c>
      <c r="K61" s="24">
        <v>3.73576</v>
      </c>
      <c r="L61" s="24">
        <v>3.1085600000000002</v>
      </c>
      <c r="M61" s="24">
        <v>3.7063600000000001</v>
      </c>
      <c r="N61" s="24">
        <v>2.8831600000000002</v>
      </c>
      <c r="O61" s="24">
        <v>0</v>
      </c>
      <c r="P61" s="24">
        <v>0</v>
      </c>
    </row>
    <row r="62" spans="1:16" s="73" customFormat="1" x14ac:dyDescent="0.2">
      <c r="A62" s="67" t="s">
        <v>86</v>
      </c>
      <c r="B62" s="24">
        <v>0.71148</v>
      </c>
      <c r="C62" s="24">
        <v>2.0893600000000001</v>
      </c>
      <c r="D62" s="24">
        <v>1.22892</v>
      </c>
      <c r="E62" s="24">
        <v>1.81104</v>
      </c>
      <c r="F62" s="24">
        <v>2.2481200000000001</v>
      </c>
      <c r="G62" s="24">
        <v>1.7836000000000001</v>
      </c>
      <c r="H62" s="24">
        <v>0.82907999999999993</v>
      </c>
      <c r="I62" s="24">
        <v>1.9403999999999999</v>
      </c>
      <c r="J62" s="24">
        <v>2.5185999999999997</v>
      </c>
      <c r="K62" s="24">
        <v>1.3857199999999998</v>
      </c>
      <c r="L62" s="24">
        <v>1.6954</v>
      </c>
      <c r="M62" s="24">
        <v>1.77772</v>
      </c>
      <c r="N62" s="24">
        <v>1.25244</v>
      </c>
      <c r="O62" s="24">
        <v>0</v>
      </c>
      <c r="P62" s="24">
        <v>0</v>
      </c>
    </row>
    <row r="63" spans="1:16" s="73" customFormat="1" x14ac:dyDescent="0.2">
      <c r="A63" s="67" t="s">
        <v>87</v>
      </c>
      <c r="B63" s="24">
        <v>1.1916799999999999</v>
      </c>
      <c r="C63" s="24">
        <v>5.0352399999999999</v>
      </c>
      <c r="D63" s="24">
        <v>3.7827999999999999</v>
      </c>
      <c r="E63" s="24">
        <v>4.2061599999999997</v>
      </c>
      <c r="F63" s="24">
        <v>5.2508399999999993</v>
      </c>
      <c r="G63" s="24">
        <v>3.2731999999999997</v>
      </c>
      <c r="H63" s="24">
        <v>3.5907200000000001</v>
      </c>
      <c r="I63" s="24">
        <v>1.14072</v>
      </c>
      <c r="J63" s="24">
        <v>5.1273600000000004</v>
      </c>
      <c r="K63" s="24">
        <v>2.43432</v>
      </c>
      <c r="L63" s="24">
        <v>3.1301199999999998</v>
      </c>
      <c r="M63" s="24">
        <v>2.4186399999999999</v>
      </c>
      <c r="N63" s="24">
        <v>0</v>
      </c>
      <c r="O63" s="24">
        <v>0</v>
      </c>
      <c r="P63" s="24">
        <v>0</v>
      </c>
    </row>
    <row r="64" spans="1:16" s="73" customFormat="1" x14ac:dyDescent="0.2">
      <c r="A64" s="67" t="s">
        <v>88</v>
      </c>
      <c r="B64" s="24">
        <v>0.89376</v>
      </c>
      <c r="C64" s="24">
        <v>2.0756399999999999</v>
      </c>
      <c r="D64" s="24">
        <v>1.6072</v>
      </c>
      <c r="E64" s="24">
        <v>1.80908</v>
      </c>
      <c r="F64" s="24">
        <v>1.5444800000000001</v>
      </c>
      <c r="G64" s="24">
        <v>1.1093599999999999</v>
      </c>
      <c r="H64" s="24">
        <v>0.96039999999999992</v>
      </c>
      <c r="I64" s="24">
        <v>1.3014400000000002</v>
      </c>
      <c r="J64" s="24">
        <v>2.0188000000000001</v>
      </c>
      <c r="K64" s="24">
        <v>1.23872</v>
      </c>
      <c r="L64" s="24">
        <v>1.07016</v>
      </c>
      <c r="M64" s="24">
        <v>1.67384</v>
      </c>
      <c r="N64" s="24">
        <v>0.95648</v>
      </c>
      <c r="O64" s="24">
        <v>0</v>
      </c>
      <c r="P64" s="24">
        <v>0</v>
      </c>
    </row>
    <row r="65" spans="1:16" s="73" customFormat="1" x14ac:dyDescent="0.2">
      <c r="A65" s="67" t="s">
        <v>89</v>
      </c>
      <c r="B65" s="24">
        <v>3.0027200000000001</v>
      </c>
      <c r="C65" s="24">
        <v>6.0191600000000003</v>
      </c>
      <c r="D65" s="24">
        <v>4.0297600000000005</v>
      </c>
      <c r="E65" s="24">
        <v>4.19048</v>
      </c>
      <c r="F65" s="24">
        <v>5.1528400000000003</v>
      </c>
      <c r="G65" s="24">
        <v>2.4793999999999996</v>
      </c>
      <c r="H65" s="24">
        <v>5.5409199999999998</v>
      </c>
      <c r="I65" s="24">
        <v>3.6612800000000001</v>
      </c>
      <c r="J65" s="24">
        <v>4.5609199999999994</v>
      </c>
      <c r="K65" s="24">
        <v>2.8263199999999999</v>
      </c>
      <c r="L65" s="24">
        <v>1.8502399999999999</v>
      </c>
      <c r="M65" s="24">
        <v>3.1360000000000001</v>
      </c>
      <c r="N65" s="24">
        <v>3.0046799999999996</v>
      </c>
      <c r="O65" s="24">
        <v>0</v>
      </c>
      <c r="P65" s="24">
        <v>0</v>
      </c>
    </row>
    <row r="66" spans="1:16" s="73" customFormat="1" x14ac:dyDescent="0.2">
      <c r="A66" s="67" t="s">
        <v>90</v>
      </c>
      <c r="B66" s="24">
        <v>3.39472</v>
      </c>
      <c r="C66" s="24">
        <v>4.8921599999999996</v>
      </c>
      <c r="D66" s="24">
        <v>3.7396799999999999</v>
      </c>
      <c r="E66" s="24">
        <v>4.0846400000000003</v>
      </c>
      <c r="F66" s="24">
        <v>4.0846400000000003</v>
      </c>
      <c r="G66" s="24">
        <v>4.0395599999999998</v>
      </c>
      <c r="H66" s="24">
        <v>1.8051600000000001</v>
      </c>
      <c r="I66" s="24">
        <v>2.0442799999999997</v>
      </c>
      <c r="J66" s="24">
        <v>4.3041600000000004</v>
      </c>
      <c r="K66" s="24">
        <v>3.1026799999999999</v>
      </c>
      <c r="L66" s="24">
        <v>3.30064</v>
      </c>
      <c r="M66" s="24">
        <v>4.2865199999999994</v>
      </c>
      <c r="N66" s="24">
        <v>1.8914</v>
      </c>
      <c r="O66" s="24">
        <v>0</v>
      </c>
      <c r="P66" s="24">
        <v>0</v>
      </c>
    </row>
    <row r="67" spans="1:16" s="73" customFormat="1" x14ac:dyDescent="0.2">
      <c r="A67" s="67" t="s">
        <v>91</v>
      </c>
      <c r="B67" s="24">
        <v>2.9243199999999998</v>
      </c>
      <c r="C67" s="24">
        <v>6.1700800000000005</v>
      </c>
      <c r="D67" s="24">
        <v>5.6937999999999995</v>
      </c>
      <c r="E67" s="24">
        <v>5.09992</v>
      </c>
      <c r="F67" s="24">
        <v>4.7706400000000002</v>
      </c>
      <c r="G67" s="24">
        <v>2.2187199999999998</v>
      </c>
      <c r="H67" s="24">
        <v>3.34572</v>
      </c>
      <c r="I67" s="24">
        <v>0</v>
      </c>
      <c r="J67" s="24">
        <v>6.3425600000000006</v>
      </c>
      <c r="K67" s="24">
        <v>3.3222</v>
      </c>
      <c r="L67" s="24">
        <v>3.9435199999999999</v>
      </c>
      <c r="M67" s="24">
        <v>5.0450399999999993</v>
      </c>
      <c r="N67" s="24">
        <v>2.6087599999999997</v>
      </c>
      <c r="O67" s="24">
        <v>0</v>
      </c>
      <c r="P67" s="24">
        <v>0</v>
      </c>
    </row>
    <row r="68" spans="1:16" s="73" customFormat="1" x14ac:dyDescent="0.2">
      <c r="A68" s="67" t="s">
        <v>92</v>
      </c>
      <c r="B68" s="24">
        <v>3.2829999999999999</v>
      </c>
      <c r="C68" s="24">
        <v>5.8995999999999995</v>
      </c>
      <c r="D68" s="24">
        <v>4.2904400000000003</v>
      </c>
      <c r="E68" s="24">
        <v>5.0960000000000001</v>
      </c>
      <c r="F68" s="24">
        <v>5.39588</v>
      </c>
      <c r="G68" s="24">
        <v>3.20852</v>
      </c>
      <c r="H68" s="24">
        <v>0</v>
      </c>
      <c r="I68" s="24">
        <v>1.8835599999999999</v>
      </c>
      <c r="J68" s="24">
        <v>3.7161599999999999</v>
      </c>
      <c r="K68" s="24">
        <v>3.4397999999999995</v>
      </c>
      <c r="L68" s="24">
        <v>0</v>
      </c>
      <c r="M68" s="24">
        <v>4.5511200000000001</v>
      </c>
      <c r="N68" s="24">
        <v>2.36572</v>
      </c>
      <c r="O68" s="24">
        <v>0</v>
      </c>
      <c r="P68" s="24">
        <v>0</v>
      </c>
    </row>
    <row r="69" spans="1:16" s="73" customFormat="1" x14ac:dyDescent="0.2">
      <c r="A69" s="67" t="s">
        <v>93</v>
      </c>
      <c r="B69" s="24">
        <v>1.9501999999999999</v>
      </c>
      <c r="C69" s="24">
        <v>6.0995200000000001</v>
      </c>
      <c r="D69" s="24">
        <v>4.4707600000000003</v>
      </c>
      <c r="E69" s="24">
        <v>3.4985999999999997</v>
      </c>
      <c r="F69" s="24">
        <v>4.7824</v>
      </c>
      <c r="G69" s="24">
        <v>1.2034400000000001</v>
      </c>
      <c r="H69" s="24">
        <v>3.2281200000000001</v>
      </c>
      <c r="I69" s="24">
        <v>2.3814000000000002</v>
      </c>
      <c r="J69" s="24">
        <v>5.3507999999999996</v>
      </c>
      <c r="K69" s="24">
        <v>3.2242000000000002</v>
      </c>
      <c r="L69" s="24">
        <v>3.2496799999999997</v>
      </c>
      <c r="M69" s="24">
        <v>5.2724000000000002</v>
      </c>
      <c r="N69" s="24">
        <v>3.1281600000000003</v>
      </c>
      <c r="O69" s="24">
        <v>0</v>
      </c>
      <c r="P69" s="24">
        <v>0</v>
      </c>
    </row>
    <row r="70" spans="1:16" s="73" customFormat="1" x14ac:dyDescent="0.2">
      <c r="A70" s="67" t="s">
        <v>94</v>
      </c>
      <c r="B70" s="24">
        <v>0</v>
      </c>
      <c r="C70" s="24">
        <v>4.5315199999999995</v>
      </c>
      <c r="D70" s="24">
        <v>4.1159999999999997</v>
      </c>
      <c r="E70" s="24">
        <v>5.7721999999999998</v>
      </c>
      <c r="F70" s="24">
        <v>4.8098400000000003</v>
      </c>
      <c r="G70" s="24">
        <v>3.9003999999999999</v>
      </c>
      <c r="H70" s="24">
        <v>2.2637999999999998</v>
      </c>
      <c r="I70" s="24">
        <v>2.06976</v>
      </c>
      <c r="J70" s="24">
        <v>5.96624</v>
      </c>
      <c r="K70" s="24">
        <v>1.96</v>
      </c>
      <c r="L70" s="24">
        <v>3.25752</v>
      </c>
      <c r="M70" s="24">
        <v>4.82552</v>
      </c>
      <c r="N70" s="24">
        <v>3.5495599999999996</v>
      </c>
      <c r="O70" s="24">
        <v>0</v>
      </c>
      <c r="P70" s="24">
        <v>0</v>
      </c>
    </row>
    <row r="71" spans="1:16" s="73" customFormat="1" x14ac:dyDescent="0.2">
      <c r="A71" s="67" t="s">
        <v>95</v>
      </c>
      <c r="B71" s="24">
        <v>1.17208</v>
      </c>
      <c r="C71" s="24">
        <v>3.9866399999999995</v>
      </c>
      <c r="D71" s="24">
        <v>1.1661999999999999</v>
      </c>
      <c r="E71" s="24">
        <v>4.8686400000000001</v>
      </c>
      <c r="F71" s="24">
        <v>5.1763599999999999</v>
      </c>
      <c r="G71" s="24">
        <v>3.7063600000000001</v>
      </c>
      <c r="H71" s="24">
        <v>3.34572</v>
      </c>
      <c r="I71" s="24">
        <v>3.2281200000000001</v>
      </c>
      <c r="J71" s="24">
        <v>5.0568</v>
      </c>
      <c r="K71" s="24">
        <v>4.2747599999999997</v>
      </c>
      <c r="L71" s="24">
        <v>4.7157600000000004</v>
      </c>
      <c r="M71" s="24">
        <v>2.7067600000000001</v>
      </c>
      <c r="N71" s="24">
        <v>0</v>
      </c>
      <c r="O71" s="24">
        <v>0</v>
      </c>
      <c r="P71" s="24">
        <v>0</v>
      </c>
    </row>
    <row r="72" spans="1:16" s="73" customFormat="1" x14ac:dyDescent="0.2">
      <c r="A72" s="67" t="s">
        <v>96</v>
      </c>
      <c r="B72" s="24">
        <v>1.52684</v>
      </c>
      <c r="C72" s="24">
        <v>4.5040800000000001</v>
      </c>
      <c r="D72" s="24">
        <v>3.3790399999999998</v>
      </c>
      <c r="E72" s="24">
        <v>4.7137999999999991</v>
      </c>
      <c r="F72" s="24">
        <v>3.7749599999999996</v>
      </c>
      <c r="G72" s="24">
        <v>3.2751600000000001</v>
      </c>
      <c r="H72" s="24">
        <v>3.1301199999999998</v>
      </c>
      <c r="I72" s="24">
        <v>3.0673999999999997</v>
      </c>
      <c r="J72" s="24">
        <v>3.8376799999999998</v>
      </c>
      <c r="K72" s="24">
        <v>3.6005199999999999</v>
      </c>
      <c r="L72" s="24">
        <v>3.43784</v>
      </c>
      <c r="M72" s="24">
        <v>3.6259999999999999</v>
      </c>
      <c r="N72" s="24">
        <v>2.6283599999999998</v>
      </c>
      <c r="O72" s="24">
        <v>0</v>
      </c>
      <c r="P72" s="24">
        <v>0</v>
      </c>
    </row>
    <row r="73" spans="1:16" s="73" customFormat="1" x14ac:dyDescent="0.2">
      <c r="A73" s="67" t="s">
        <v>97</v>
      </c>
      <c r="B73" s="24">
        <v>3.8670800000000001</v>
      </c>
      <c r="C73" s="24">
        <v>5.2586799999999991</v>
      </c>
      <c r="D73" s="24">
        <v>2.68716</v>
      </c>
      <c r="E73" s="24">
        <v>4.4452799999999995</v>
      </c>
      <c r="F73" s="24">
        <v>3.7239999999999998</v>
      </c>
      <c r="G73" s="24">
        <v>3.6064000000000003</v>
      </c>
      <c r="H73" s="24">
        <v>1.3661199999999998</v>
      </c>
      <c r="I73" s="24">
        <v>2.9262800000000002</v>
      </c>
      <c r="J73" s="24">
        <v>5.6252000000000004</v>
      </c>
      <c r="K73" s="24">
        <v>3.7279199999999997</v>
      </c>
      <c r="L73" s="24">
        <v>1.9952799999999999</v>
      </c>
      <c r="M73" s="24">
        <v>3.7259600000000002</v>
      </c>
      <c r="N73" s="24">
        <v>2.86944</v>
      </c>
      <c r="O73" s="24">
        <v>0</v>
      </c>
      <c r="P73" s="24">
        <v>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0.37631999999999999</v>
      </c>
      <c r="C75" s="24">
        <v>0.78988000000000003</v>
      </c>
      <c r="D75" s="24">
        <v>0.59192</v>
      </c>
      <c r="E75" s="24">
        <v>0.70755999999999997</v>
      </c>
      <c r="F75" s="24">
        <v>0.71148</v>
      </c>
      <c r="G75" s="24">
        <v>0.5292</v>
      </c>
      <c r="H75" s="24">
        <v>0.38612000000000002</v>
      </c>
      <c r="I75" s="24">
        <v>0.60367999999999999</v>
      </c>
      <c r="J75" s="24">
        <v>0.86436000000000002</v>
      </c>
      <c r="K75" s="24">
        <v>0.51351999999999998</v>
      </c>
      <c r="L75" s="24">
        <v>0.50960000000000005</v>
      </c>
      <c r="M75" s="24">
        <v>0.59192</v>
      </c>
      <c r="N75" s="24">
        <v>0.41355999999999998</v>
      </c>
      <c r="O75" s="24">
        <v>7.2520000000000001E-2</v>
      </c>
      <c r="P75" s="24">
        <v>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</v>
      </c>
      <c r="C92" s="24">
        <v>0.89376</v>
      </c>
      <c r="D92" s="24">
        <v>0.52136000000000005</v>
      </c>
      <c r="E92" s="24">
        <v>0.47824</v>
      </c>
      <c r="F92" s="24">
        <v>1.2700800000000001</v>
      </c>
      <c r="G92" s="24">
        <v>0.48608000000000001</v>
      </c>
      <c r="H92" s="24">
        <v>0.99960000000000004</v>
      </c>
      <c r="I92" s="24">
        <v>1.3347600000000002</v>
      </c>
      <c r="J92" s="24">
        <v>1.9501999999999999</v>
      </c>
      <c r="K92" s="24">
        <v>1.3465200000000002</v>
      </c>
      <c r="L92" s="24">
        <v>1.5287999999999999</v>
      </c>
      <c r="M92" s="24">
        <v>1.8717999999999999</v>
      </c>
      <c r="N92" s="24">
        <v>1.2347999999999999</v>
      </c>
      <c r="O92" s="24">
        <v>0.46843999999999997</v>
      </c>
      <c r="P92" s="24">
        <v>0</v>
      </c>
    </row>
    <row r="93" spans="1:16" s="73" customFormat="1" x14ac:dyDescent="0.2">
      <c r="A93" s="67" t="s">
        <v>78</v>
      </c>
      <c r="B93" s="24">
        <v>0</v>
      </c>
      <c r="C93" s="24">
        <v>2.3774800000000003</v>
      </c>
      <c r="D93" s="24">
        <v>1.1485599999999998</v>
      </c>
      <c r="E93" s="24">
        <v>1.7365599999999999</v>
      </c>
      <c r="F93" s="24">
        <v>2.9870399999999999</v>
      </c>
      <c r="G93" s="24">
        <v>2.0540799999999999</v>
      </c>
      <c r="H93" s="24">
        <v>2.7165599999999999</v>
      </c>
      <c r="I93" s="24">
        <v>0.94275999999999993</v>
      </c>
      <c r="J93" s="24">
        <v>4.6059999999999999</v>
      </c>
      <c r="K93" s="24">
        <v>3.3574800000000002</v>
      </c>
      <c r="L93" s="24">
        <v>4.8980399999999999</v>
      </c>
      <c r="M93" s="24">
        <v>4.8666799999999997</v>
      </c>
      <c r="N93" s="24">
        <v>3.6828400000000001</v>
      </c>
      <c r="O93" s="24">
        <v>0</v>
      </c>
      <c r="P93" s="24">
        <v>0</v>
      </c>
    </row>
    <row r="94" spans="1:16" s="73" customFormat="1" x14ac:dyDescent="0.2">
      <c r="A94" s="67" t="s">
        <v>79</v>
      </c>
      <c r="B94" s="24">
        <v>1.80124</v>
      </c>
      <c r="C94" s="24">
        <v>3.1850000000000001</v>
      </c>
      <c r="D94" s="24">
        <v>1.29556</v>
      </c>
      <c r="E94" s="24">
        <v>1.9384399999999999</v>
      </c>
      <c r="F94" s="24">
        <v>3.4887999999999999</v>
      </c>
      <c r="G94" s="24">
        <v>2.3598399999999997</v>
      </c>
      <c r="H94" s="24">
        <v>2.4911599999999998</v>
      </c>
      <c r="I94" s="24">
        <v>0</v>
      </c>
      <c r="J94" s="24">
        <v>4.7333999999999996</v>
      </c>
      <c r="K94" s="24">
        <v>4.5491600000000005</v>
      </c>
      <c r="L94" s="24">
        <v>6.6836000000000002</v>
      </c>
      <c r="M94" s="24">
        <v>7.5852000000000004</v>
      </c>
      <c r="N94" s="24">
        <v>3.5377999999999998</v>
      </c>
      <c r="O94" s="24">
        <v>0</v>
      </c>
      <c r="P94" s="24">
        <v>0</v>
      </c>
    </row>
    <row r="95" spans="1:16" s="73" customFormat="1" x14ac:dyDescent="0.2">
      <c r="A95" s="67" t="s">
        <v>80</v>
      </c>
      <c r="B95" s="24">
        <v>0.68403999999999998</v>
      </c>
      <c r="C95" s="24">
        <v>2.6675599999999999</v>
      </c>
      <c r="D95" s="24">
        <v>2.59504</v>
      </c>
      <c r="E95" s="24">
        <v>1.1073999999999999</v>
      </c>
      <c r="F95" s="24">
        <v>3.0575999999999999</v>
      </c>
      <c r="G95" s="24">
        <v>1.80124</v>
      </c>
      <c r="H95" s="24">
        <v>3.0928800000000001</v>
      </c>
      <c r="I95" s="24">
        <v>3.1516800000000003</v>
      </c>
      <c r="J95" s="24">
        <v>3.528</v>
      </c>
      <c r="K95" s="24">
        <v>3.1281600000000003</v>
      </c>
      <c r="L95" s="24">
        <v>3.82396</v>
      </c>
      <c r="M95" s="24">
        <v>5.4448800000000004</v>
      </c>
      <c r="N95" s="24">
        <v>1.32104</v>
      </c>
      <c r="O95" s="24">
        <v>0</v>
      </c>
      <c r="P95" s="24">
        <v>0</v>
      </c>
    </row>
    <row r="96" spans="1:16" s="73" customFormat="1" x14ac:dyDescent="0.2">
      <c r="A96" s="67" t="s">
        <v>81</v>
      </c>
      <c r="B96" s="24">
        <v>0</v>
      </c>
      <c r="C96" s="24">
        <v>3.5632800000000002</v>
      </c>
      <c r="D96" s="24">
        <v>1.9403999999999999</v>
      </c>
      <c r="E96" s="24">
        <v>1.79928</v>
      </c>
      <c r="F96" s="24">
        <v>3.98272</v>
      </c>
      <c r="G96" s="24">
        <v>1.6444399999999999</v>
      </c>
      <c r="H96" s="24">
        <v>2.2500799999999996</v>
      </c>
      <c r="I96" s="24">
        <v>1.1446399999999999</v>
      </c>
      <c r="J96" s="24">
        <v>4.2845599999999999</v>
      </c>
      <c r="K96" s="24">
        <v>3.3437600000000001</v>
      </c>
      <c r="L96" s="24">
        <v>4.9137200000000005</v>
      </c>
      <c r="M96" s="24">
        <v>5.5154399999999999</v>
      </c>
      <c r="N96" s="24">
        <v>1.7679199999999999</v>
      </c>
      <c r="O96" s="24">
        <v>0</v>
      </c>
      <c r="P96" s="24">
        <v>0</v>
      </c>
    </row>
    <row r="97" spans="1:16" s="73" customFormat="1" x14ac:dyDescent="0.2">
      <c r="A97" s="67" t="s">
        <v>82</v>
      </c>
      <c r="B97" s="24">
        <v>0</v>
      </c>
      <c r="C97" s="24">
        <v>2.6303200000000002</v>
      </c>
      <c r="D97" s="24">
        <v>0</v>
      </c>
      <c r="E97" s="24">
        <v>3.2496799999999997</v>
      </c>
      <c r="F97" s="24">
        <v>4.7863199999999999</v>
      </c>
      <c r="G97" s="24">
        <v>0</v>
      </c>
      <c r="H97" s="24">
        <v>4.4844799999999996</v>
      </c>
      <c r="I97" s="24">
        <v>3.9062800000000002</v>
      </c>
      <c r="J97" s="24">
        <v>5.8584399999999999</v>
      </c>
      <c r="K97" s="24">
        <v>4.34924</v>
      </c>
      <c r="L97" s="24">
        <v>5.9760399999999994</v>
      </c>
      <c r="M97" s="24">
        <v>6.7698400000000003</v>
      </c>
      <c r="N97" s="24">
        <v>3.8141599999999998</v>
      </c>
      <c r="O97" s="24">
        <v>0</v>
      </c>
      <c r="P97" s="24">
        <v>0</v>
      </c>
    </row>
    <row r="98" spans="1:16" s="73" customFormat="1" x14ac:dyDescent="0.2">
      <c r="A98" s="67" t="s">
        <v>83</v>
      </c>
      <c r="B98" s="24">
        <v>2.2167599999999998</v>
      </c>
      <c r="C98" s="24">
        <v>3.3966799999999999</v>
      </c>
      <c r="D98" s="24">
        <v>3.1732399999999998</v>
      </c>
      <c r="E98" s="24">
        <v>1.5327200000000001</v>
      </c>
      <c r="F98" s="24">
        <v>3.7161599999999999</v>
      </c>
      <c r="G98" s="24">
        <v>0</v>
      </c>
      <c r="H98" s="24">
        <v>0</v>
      </c>
      <c r="I98" s="24">
        <v>0</v>
      </c>
      <c r="J98" s="24">
        <v>4.1022799999999995</v>
      </c>
      <c r="K98" s="24">
        <v>5.5487599999999997</v>
      </c>
      <c r="L98" s="24">
        <v>5.7996400000000001</v>
      </c>
      <c r="M98" s="24">
        <v>6.9168399999999997</v>
      </c>
      <c r="N98" s="24">
        <v>2.86748</v>
      </c>
      <c r="O98" s="24">
        <v>0</v>
      </c>
      <c r="P98" s="24">
        <v>0</v>
      </c>
    </row>
    <row r="99" spans="1:16" s="73" customFormat="1" x14ac:dyDescent="0.2">
      <c r="A99" s="67" t="s">
        <v>84</v>
      </c>
      <c r="B99" s="24">
        <v>5.0391599999999999</v>
      </c>
      <c r="C99" s="24">
        <v>4.6687200000000004</v>
      </c>
      <c r="D99" s="24">
        <v>0</v>
      </c>
      <c r="E99" s="24">
        <v>6.0446400000000002</v>
      </c>
      <c r="F99" s="24">
        <v>0</v>
      </c>
      <c r="G99" s="24">
        <v>3.4593999999999996</v>
      </c>
      <c r="H99" s="24">
        <v>4.6334399999999993</v>
      </c>
      <c r="I99" s="24">
        <v>0</v>
      </c>
      <c r="J99" s="24">
        <v>9.0591200000000001</v>
      </c>
      <c r="K99" s="24">
        <v>4.8804000000000007</v>
      </c>
      <c r="L99" s="24">
        <v>9.9783600000000003</v>
      </c>
      <c r="M99" s="24">
        <v>8.8827199999999991</v>
      </c>
      <c r="N99" s="24">
        <v>4.73536</v>
      </c>
      <c r="O99" s="24">
        <v>0</v>
      </c>
      <c r="P99" s="24">
        <v>0</v>
      </c>
    </row>
    <row r="100" spans="1:16" s="73" customFormat="1" x14ac:dyDescent="0.2">
      <c r="A100" s="67" t="s">
        <v>85</v>
      </c>
      <c r="B100" s="24">
        <v>2.1912800000000003</v>
      </c>
      <c r="C100" s="24">
        <v>4.5648400000000002</v>
      </c>
      <c r="D100" s="24">
        <v>4.5648400000000002</v>
      </c>
      <c r="E100" s="24">
        <v>1.53664</v>
      </c>
      <c r="F100" s="24">
        <v>0</v>
      </c>
      <c r="G100" s="24">
        <v>2.1481600000000003</v>
      </c>
      <c r="H100" s="24">
        <v>0</v>
      </c>
      <c r="I100" s="24">
        <v>2.7067600000000001</v>
      </c>
      <c r="J100" s="24">
        <v>5.5428799999999994</v>
      </c>
      <c r="K100" s="24">
        <v>4.8117999999999999</v>
      </c>
      <c r="L100" s="24">
        <v>6.9462399999999995</v>
      </c>
      <c r="M100" s="24">
        <v>7.9360400000000002</v>
      </c>
      <c r="N100" s="24">
        <v>5.0979599999999996</v>
      </c>
      <c r="O100" s="24">
        <v>0</v>
      </c>
      <c r="P100" s="24">
        <v>0</v>
      </c>
    </row>
    <row r="101" spans="1:16" s="73" customFormat="1" x14ac:dyDescent="0.2">
      <c r="A101" s="67" t="s">
        <v>86</v>
      </c>
      <c r="B101" s="24">
        <v>0.46451999999999999</v>
      </c>
      <c r="C101" s="24">
        <v>1.8286800000000001</v>
      </c>
      <c r="D101" s="24">
        <v>1.0682</v>
      </c>
      <c r="E101" s="24">
        <v>1.1191599999999999</v>
      </c>
      <c r="F101" s="24">
        <v>2.0873999999999997</v>
      </c>
      <c r="G101" s="24">
        <v>0.98392000000000002</v>
      </c>
      <c r="H101" s="24">
        <v>1.1250399999999998</v>
      </c>
      <c r="I101" s="24">
        <v>1.07016</v>
      </c>
      <c r="J101" s="24">
        <v>2.2069599999999996</v>
      </c>
      <c r="K101" s="24">
        <v>1.8286800000000001</v>
      </c>
      <c r="L101" s="24">
        <v>2.5891599999999997</v>
      </c>
      <c r="M101" s="24">
        <v>3.0007599999999996</v>
      </c>
      <c r="N101" s="24">
        <v>1.7149999999999999</v>
      </c>
      <c r="O101" s="24">
        <v>0.46843999999999997</v>
      </c>
      <c r="P101" s="24">
        <v>0</v>
      </c>
    </row>
    <row r="102" spans="1:16" s="73" customFormat="1" x14ac:dyDescent="0.2">
      <c r="A102" s="67" t="s">
        <v>87</v>
      </c>
      <c r="B102" s="24">
        <v>2.7577199999999999</v>
      </c>
      <c r="C102" s="24">
        <v>3.3810000000000002</v>
      </c>
      <c r="D102" s="24">
        <v>2.0129199999999998</v>
      </c>
      <c r="E102" s="24">
        <v>1.74244</v>
      </c>
      <c r="F102" s="24">
        <v>5.9858399999999996</v>
      </c>
      <c r="G102" s="24">
        <v>1.9207999999999998</v>
      </c>
      <c r="H102" s="24">
        <v>1.6699199999999998</v>
      </c>
      <c r="I102" s="24">
        <v>1.8365200000000002</v>
      </c>
      <c r="J102" s="24">
        <v>5.3841199999999994</v>
      </c>
      <c r="K102" s="24">
        <v>3.34768</v>
      </c>
      <c r="L102" s="24">
        <v>5.5369999999999999</v>
      </c>
      <c r="M102" s="24">
        <v>5.44292</v>
      </c>
      <c r="N102" s="24">
        <v>0</v>
      </c>
      <c r="O102" s="24">
        <v>0</v>
      </c>
      <c r="P102" s="24">
        <v>0</v>
      </c>
    </row>
    <row r="103" spans="1:16" s="73" customFormat="1" x14ac:dyDescent="0.2">
      <c r="A103" s="67" t="s">
        <v>88</v>
      </c>
      <c r="B103" s="24">
        <v>0.54683999999999999</v>
      </c>
      <c r="C103" s="24">
        <v>0.88983999999999996</v>
      </c>
      <c r="D103" s="24">
        <v>0.68011999999999995</v>
      </c>
      <c r="E103" s="24">
        <v>0.90160000000000007</v>
      </c>
      <c r="F103" s="24">
        <v>1.6209199999999999</v>
      </c>
      <c r="G103" s="24">
        <v>0.95648</v>
      </c>
      <c r="H103" s="24">
        <v>1.2700800000000001</v>
      </c>
      <c r="I103" s="24">
        <v>0.84867999999999999</v>
      </c>
      <c r="J103" s="24">
        <v>2.00508</v>
      </c>
      <c r="K103" s="24">
        <v>1.7463599999999999</v>
      </c>
      <c r="L103" s="24">
        <v>1.9796</v>
      </c>
      <c r="M103" s="24">
        <v>2.5166400000000002</v>
      </c>
      <c r="N103" s="24">
        <v>1.46608</v>
      </c>
      <c r="O103" s="24">
        <v>0</v>
      </c>
      <c r="P103" s="24">
        <v>0</v>
      </c>
    </row>
    <row r="104" spans="1:16" s="73" customFormat="1" x14ac:dyDescent="0.2">
      <c r="A104" s="67" t="s">
        <v>89</v>
      </c>
      <c r="B104" s="24">
        <v>1.6013199999999999</v>
      </c>
      <c r="C104" s="24">
        <v>4.1159999999999997</v>
      </c>
      <c r="D104" s="24">
        <v>2.8341599999999998</v>
      </c>
      <c r="E104" s="24">
        <v>2.4558799999999996</v>
      </c>
      <c r="F104" s="24">
        <v>3.4515599999999997</v>
      </c>
      <c r="G104" s="24">
        <v>0</v>
      </c>
      <c r="H104" s="24">
        <v>4.6001199999999995</v>
      </c>
      <c r="I104" s="24">
        <v>0</v>
      </c>
      <c r="J104" s="24">
        <v>5.2429999999999994</v>
      </c>
      <c r="K104" s="24">
        <v>4.7431999999999999</v>
      </c>
      <c r="L104" s="24">
        <v>6.1485199999999995</v>
      </c>
      <c r="M104" s="24">
        <v>6.2034000000000002</v>
      </c>
      <c r="N104" s="24">
        <v>2.8557200000000003</v>
      </c>
      <c r="O104" s="24">
        <v>0</v>
      </c>
      <c r="P104" s="24">
        <v>0</v>
      </c>
    </row>
    <row r="105" spans="1:16" s="73" customFormat="1" x14ac:dyDescent="0.2">
      <c r="A105" s="67" t="s">
        <v>90</v>
      </c>
      <c r="B105" s="24">
        <v>2.2402799999999998</v>
      </c>
      <c r="C105" s="24">
        <v>3.87296</v>
      </c>
      <c r="D105" s="24">
        <v>2.0305599999999999</v>
      </c>
      <c r="E105" s="24">
        <v>1.07212</v>
      </c>
      <c r="F105" s="24">
        <v>0</v>
      </c>
      <c r="G105" s="24">
        <v>3.4123600000000001</v>
      </c>
      <c r="H105" s="24">
        <v>2.3343600000000002</v>
      </c>
      <c r="I105" s="24">
        <v>1.5758400000000001</v>
      </c>
      <c r="J105" s="24">
        <v>4.4766399999999997</v>
      </c>
      <c r="K105" s="24">
        <v>3.8592400000000002</v>
      </c>
      <c r="L105" s="24">
        <v>4.6138399999999997</v>
      </c>
      <c r="M105" s="24">
        <v>6.1328399999999998</v>
      </c>
      <c r="N105" s="24">
        <v>2.2971199999999996</v>
      </c>
      <c r="O105" s="24">
        <v>1.9619599999999997</v>
      </c>
      <c r="P105" s="24">
        <v>0</v>
      </c>
    </row>
    <row r="106" spans="1:16" s="73" customFormat="1" x14ac:dyDescent="0.2">
      <c r="A106" s="67" t="s">
        <v>91</v>
      </c>
      <c r="B106" s="24">
        <v>1.07996</v>
      </c>
      <c r="C106" s="24">
        <v>5.4272400000000003</v>
      </c>
      <c r="D106" s="24">
        <v>4.19048</v>
      </c>
      <c r="E106" s="24">
        <v>2.43432</v>
      </c>
      <c r="F106" s="24">
        <v>2.6714799999999999</v>
      </c>
      <c r="G106" s="24">
        <v>1.94824</v>
      </c>
      <c r="H106" s="24">
        <v>4.1728399999999999</v>
      </c>
      <c r="I106" s="24">
        <v>4.9666399999999999</v>
      </c>
      <c r="J106" s="24">
        <v>7.0246399999999998</v>
      </c>
      <c r="K106" s="24">
        <v>3.39472</v>
      </c>
      <c r="L106" s="24">
        <v>4.7628000000000004</v>
      </c>
      <c r="M106" s="24">
        <v>5.9054799999999998</v>
      </c>
      <c r="N106" s="24">
        <v>2.48332</v>
      </c>
      <c r="O106" s="24">
        <v>0</v>
      </c>
      <c r="P106" s="24">
        <v>0</v>
      </c>
    </row>
    <row r="107" spans="1:16" s="73" customFormat="1" x14ac:dyDescent="0.2">
      <c r="A107" s="67" t="s">
        <v>92</v>
      </c>
      <c r="B107" s="24">
        <v>0</v>
      </c>
      <c r="C107" s="24">
        <v>4.2571200000000005</v>
      </c>
      <c r="D107" s="24">
        <v>3.0615200000000002</v>
      </c>
      <c r="E107" s="24">
        <v>3.0360399999999998</v>
      </c>
      <c r="F107" s="24">
        <v>5.5252400000000002</v>
      </c>
      <c r="G107" s="24">
        <v>2.4950799999999997</v>
      </c>
      <c r="H107" s="24">
        <v>2.8851199999999997</v>
      </c>
      <c r="I107" s="24">
        <v>2.2010800000000001</v>
      </c>
      <c r="J107" s="24">
        <v>2.94</v>
      </c>
      <c r="K107" s="24">
        <v>2.9537199999999997</v>
      </c>
      <c r="L107" s="24">
        <v>5.9192</v>
      </c>
      <c r="M107" s="24">
        <v>6.8658799999999998</v>
      </c>
      <c r="N107" s="24">
        <v>3.6162000000000001</v>
      </c>
      <c r="O107" s="24">
        <v>0</v>
      </c>
      <c r="P107" s="24">
        <v>0</v>
      </c>
    </row>
    <row r="108" spans="1:16" s="73" customFormat="1" x14ac:dyDescent="0.2">
      <c r="A108" s="67" t="s">
        <v>93</v>
      </c>
      <c r="B108" s="24">
        <v>3.2242000000000002</v>
      </c>
      <c r="C108" s="24">
        <v>2.9596</v>
      </c>
      <c r="D108" s="24">
        <v>0</v>
      </c>
      <c r="E108" s="24">
        <v>2.4304000000000001</v>
      </c>
      <c r="F108" s="24">
        <v>4.4041199999999998</v>
      </c>
      <c r="G108" s="24">
        <v>3.3084799999999999</v>
      </c>
      <c r="H108" s="24">
        <v>2.6930400000000003</v>
      </c>
      <c r="I108" s="24">
        <v>0</v>
      </c>
      <c r="J108" s="24">
        <v>5.0960000000000001</v>
      </c>
      <c r="K108" s="24">
        <v>4.7294799999999997</v>
      </c>
      <c r="L108" s="24">
        <v>6.0289599999999997</v>
      </c>
      <c r="M108" s="24">
        <v>7.8733200000000005</v>
      </c>
      <c r="N108" s="24">
        <v>3.5887599999999997</v>
      </c>
      <c r="O108" s="24">
        <v>0</v>
      </c>
      <c r="P108" s="24">
        <v>0</v>
      </c>
    </row>
    <row r="109" spans="1:16" s="73" customFormat="1" x14ac:dyDescent="0.2">
      <c r="A109" s="67" t="s">
        <v>94</v>
      </c>
      <c r="B109" s="24">
        <v>0</v>
      </c>
      <c r="C109" s="24">
        <v>2.2343999999999999</v>
      </c>
      <c r="D109" s="24">
        <v>1.73068</v>
      </c>
      <c r="E109" s="24">
        <v>1.68364</v>
      </c>
      <c r="F109" s="24">
        <v>5.48604</v>
      </c>
      <c r="G109" s="24">
        <v>1.4543200000000001</v>
      </c>
      <c r="H109" s="24">
        <v>0</v>
      </c>
      <c r="I109" s="24">
        <v>1.73068</v>
      </c>
      <c r="J109" s="24">
        <v>6.1700800000000005</v>
      </c>
      <c r="K109" s="24">
        <v>4.1257999999999999</v>
      </c>
      <c r="L109" s="24">
        <v>3.5123199999999999</v>
      </c>
      <c r="M109" s="24">
        <v>6.9246799999999995</v>
      </c>
      <c r="N109" s="24">
        <v>4.0807199999999995</v>
      </c>
      <c r="O109" s="24">
        <v>0</v>
      </c>
      <c r="P109" s="24">
        <v>0</v>
      </c>
    </row>
    <row r="110" spans="1:16" s="73" customFormat="1" x14ac:dyDescent="0.2">
      <c r="A110" s="67" t="s">
        <v>95</v>
      </c>
      <c r="B110" s="24">
        <v>1.30928</v>
      </c>
      <c r="C110" s="24">
        <v>2.8126000000000002</v>
      </c>
      <c r="D110" s="24">
        <v>1.8698399999999999</v>
      </c>
      <c r="E110" s="24">
        <v>1.46804</v>
      </c>
      <c r="F110" s="24">
        <v>5.2057600000000006</v>
      </c>
      <c r="G110" s="24">
        <v>0</v>
      </c>
      <c r="H110" s="24">
        <v>0</v>
      </c>
      <c r="I110" s="24">
        <v>2.0286</v>
      </c>
      <c r="J110" s="24">
        <v>5.5762</v>
      </c>
      <c r="K110" s="24">
        <v>7.0089600000000001</v>
      </c>
      <c r="L110" s="24">
        <v>6.2582800000000001</v>
      </c>
      <c r="M110" s="24">
        <v>5.2586799999999991</v>
      </c>
      <c r="N110" s="24">
        <v>2.1677600000000004</v>
      </c>
      <c r="O110" s="24">
        <v>0</v>
      </c>
      <c r="P110" s="24">
        <v>0</v>
      </c>
    </row>
    <row r="111" spans="1:16" s="73" customFormat="1" x14ac:dyDescent="0.2">
      <c r="A111" s="67" t="s">
        <v>96</v>
      </c>
      <c r="B111" s="24">
        <v>0</v>
      </c>
      <c r="C111" s="24">
        <v>2.8537599999999999</v>
      </c>
      <c r="D111" s="24">
        <v>1.7385200000000001</v>
      </c>
      <c r="E111" s="24">
        <v>0</v>
      </c>
      <c r="F111" s="24">
        <v>5.0156400000000003</v>
      </c>
      <c r="G111" s="24">
        <v>0.88004000000000004</v>
      </c>
      <c r="H111" s="24">
        <v>4.4276399999999994</v>
      </c>
      <c r="I111" s="24">
        <v>0.90551999999999999</v>
      </c>
      <c r="J111" s="24">
        <v>4.4295999999999998</v>
      </c>
      <c r="K111" s="24">
        <v>3.6553999999999998</v>
      </c>
      <c r="L111" s="24">
        <v>4.8078799999999999</v>
      </c>
      <c r="M111" s="24">
        <v>6.5052399999999997</v>
      </c>
      <c r="N111" s="24">
        <v>3.09484</v>
      </c>
      <c r="O111" s="24">
        <v>0</v>
      </c>
      <c r="P111" s="24">
        <v>0</v>
      </c>
    </row>
    <row r="112" spans="1:16" s="73" customFormat="1" x14ac:dyDescent="0.2">
      <c r="A112" s="67" t="s">
        <v>97</v>
      </c>
      <c r="B112" s="24">
        <v>0</v>
      </c>
      <c r="C112" s="24">
        <v>4.00624</v>
      </c>
      <c r="D112" s="24">
        <v>0</v>
      </c>
      <c r="E112" s="24">
        <v>3.5868000000000002</v>
      </c>
      <c r="F112" s="24">
        <v>3.2535999999999996</v>
      </c>
      <c r="G112" s="24">
        <v>2.5284</v>
      </c>
      <c r="H112" s="24">
        <v>1.66404</v>
      </c>
      <c r="I112" s="24">
        <v>0</v>
      </c>
      <c r="J112" s="24">
        <v>4.62364</v>
      </c>
      <c r="K112" s="24">
        <v>4.0689599999999997</v>
      </c>
      <c r="L112" s="24">
        <v>4.7725999999999997</v>
      </c>
      <c r="M112" s="24">
        <v>6.4386000000000001</v>
      </c>
      <c r="N112" s="24">
        <v>3.4809600000000001</v>
      </c>
      <c r="O112" s="24">
        <v>0</v>
      </c>
      <c r="P112" s="24">
        <v>0</v>
      </c>
    </row>
    <row r="113" spans="1:16" s="24" customFormat="1" ht="22.15" customHeight="1" x14ac:dyDescent="0.2">
      <c r="A113" s="107" t="s">
        <v>98</v>
      </c>
      <c r="B113" s="24">
        <v>0.19404000000000002</v>
      </c>
      <c r="C113" s="24">
        <v>0.52724000000000004</v>
      </c>
      <c r="D113" s="24">
        <v>0.33516000000000001</v>
      </c>
      <c r="E113" s="24">
        <v>0.33124000000000003</v>
      </c>
      <c r="F113" s="24">
        <v>0.66444000000000003</v>
      </c>
      <c r="G113" s="24">
        <v>0.33124000000000003</v>
      </c>
      <c r="H113" s="24">
        <v>0.48215999999999998</v>
      </c>
      <c r="I113" s="24">
        <v>0.46451999999999999</v>
      </c>
      <c r="J113" s="24">
        <v>0.85848000000000002</v>
      </c>
      <c r="K113" s="24">
        <v>0.66639999999999999</v>
      </c>
      <c r="L113" s="24">
        <v>0.84083999999999992</v>
      </c>
      <c r="M113" s="24">
        <v>1.01528</v>
      </c>
      <c r="N113" s="24">
        <v>0.56251999999999991</v>
      </c>
      <c r="O113" s="24">
        <v>0.14895999999999998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0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1.5386</v>
      </c>
      <c r="C15" s="24">
        <v>1.6659999999999999</v>
      </c>
      <c r="D15" s="24">
        <v>2.2912400000000002</v>
      </c>
      <c r="E15" s="24">
        <v>2.3990399999999998</v>
      </c>
      <c r="F15" s="24">
        <v>2.1344400000000001</v>
      </c>
      <c r="G15" s="24">
        <v>3.4515599999999997</v>
      </c>
      <c r="H15" s="24">
        <v>4.3766800000000003</v>
      </c>
      <c r="I15" s="24">
        <v>3.2300799999999996</v>
      </c>
      <c r="J15" s="24">
        <v>1.70912</v>
      </c>
      <c r="K15" s="24">
        <v>2.3598399999999997</v>
      </c>
      <c r="L15" s="24">
        <v>2.0148800000000002</v>
      </c>
      <c r="M15" s="24">
        <v>1.5425200000000001</v>
      </c>
      <c r="N15" s="24">
        <v>3.3359199999999998</v>
      </c>
      <c r="O15" s="24">
        <v>20.22916</v>
      </c>
      <c r="P15" s="24">
        <v>0.41159999999999997</v>
      </c>
    </row>
    <row r="16" spans="1:16" s="73" customFormat="1" x14ac:dyDescent="0.2">
      <c r="A16" s="67" t="s">
        <v>78</v>
      </c>
      <c r="B16" s="24">
        <v>1.8326</v>
      </c>
      <c r="C16" s="24">
        <v>0.83887999999999996</v>
      </c>
      <c r="D16" s="24">
        <v>1.00352</v>
      </c>
      <c r="E16" s="24">
        <v>1.1172</v>
      </c>
      <c r="F16" s="24">
        <v>0.78400000000000003</v>
      </c>
      <c r="G16" s="24">
        <v>1.43668</v>
      </c>
      <c r="H16" s="24">
        <v>1.94628</v>
      </c>
      <c r="I16" s="24">
        <v>1.0780000000000001</v>
      </c>
      <c r="J16" s="24">
        <v>0.73107999999999995</v>
      </c>
      <c r="K16" s="24">
        <v>1.03488</v>
      </c>
      <c r="L16" s="24">
        <v>1.01332</v>
      </c>
      <c r="M16" s="24">
        <v>0.70167999999999997</v>
      </c>
      <c r="N16" s="24">
        <v>1.6483599999999998</v>
      </c>
      <c r="O16" s="24">
        <v>0</v>
      </c>
      <c r="P16" s="24">
        <v>0.19012000000000001</v>
      </c>
    </row>
    <row r="17" spans="1:16" s="73" customFormat="1" x14ac:dyDescent="0.2">
      <c r="A17" s="67" t="s">
        <v>79</v>
      </c>
      <c r="B17" s="24">
        <v>2.0344799999999998</v>
      </c>
      <c r="C17" s="24">
        <v>0.78595999999999999</v>
      </c>
      <c r="D17" s="24">
        <v>1.32104</v>
      </c>
      <c r="E17" s="24">
        <v>1.3386800000000001</v>
      </c>
      <c r="F17" s="24">
        <v>0.76048000000000004</v>
      </c>
      <c r="G17" s="24">
        <v>1.6463999999999999</v>
      </c>
      <c r="H17" s="24">
        <v>0.87807999999999997</v>
      </c>
      <c r="I17" s="24">
        <v>0.72716000000000003</v>
      </c>
      <c r="J17" s="24">
        <v>0.44296000000000002</v>
      </c>
      <c r="K17" s="24">
        <v>0.72911999999999999</v>
      </c>
      <c r="L17" s="24">
        <v>0.8075199999999999</v>
      </c>
      <c r="M17" s="24">
        <v>0.68599999999999994</v>
      </c>
      <c r="N17" s="24">
        <v>1.1093599999999999</v>
      </c>
      <c r="O17" s="24">
        <v>0</v>
      </c>
      <c r="P17" s="24">
        <v>0.1862</v>
      </c>
    </row>
    <row r="18" spans="1:16" s="73" customFormat="1" x14ac:dyDescent="0.2">
      <c r="A18" s="67" t="s">
        <v>80</v>
      </c>
      <c r="B18" s="24">
        <v>3.6945999999999999</v>
      </c>
      <c r="C18" s="24">
        <v>1.0074400000000001</v>
      </c>
      <c r="D18" s="24">
        <v>1.72088</v>
      </c>
      <c r="E18" s="24">
        <v>1.0995600000000001</v>
      </c>
      <c r="F18" s="24">
        <v>1.0505599999999999</v>
      </c>
      <c r="G18" s="24">
        <v>1.5993599999999999</v>
      </c>
      <c r="H18" s="24">
        <v>1.8953199999999999</v>
      </c>
      <c r="I18" s="24">
        <v>1.47784</v>
      </c>
      <c r="J18" s="24">
        <v>0.63895999999999997</v>
      </c>
      <c r="K18" s="24">
        <v>1.1485599999999998</v>
      </c>
      <c r="L18" s="24">
        <v>0.85848000000000002</v>
      </c>
      <c r="M18" s="24">
        <v>0.8192799999999999</v>
      </c>
      <c r="N18" s="24">
        <v>0.76048000000000004</v>
      </c>
      <c r="O18" s="24">
        <v>0</v>
      </c>
      <c r="P18" s="24">
        <v>0.20776</v>
      </c>
    </row>
    <row r="19" spans="1:16" s="73" customFormat="1" x14ac:dyDescent="0.2">
      <c r="A19" s="67" t="s">
        <v>81</v>
      </c>
      <c r="B19" s="24">
        <v>3.2869199999999998</v>
      </c>
      <c r="C19" s="24">
        <v>1.0642800000000001</v>
      </c>
      <c r="D19" s="24">
        <v>1.7052</v>
      </c>
      <c r="E19" s="24">
        <v>1.2034400000000001</v>
      </c>
      <c r="F19" s="24">
        <v>1.0878000000000001</v>
      </c>
      <c r="G19" s="24">
        <v>1.421</v>
      </c>
      <c r="H19" s="24">
        <v>1.3661199999999998</v>
      </c>
      <c r="I19" s="24">
        <v>0.44884000000000002</v>
      </c>
      <c r="J19" s="24">
        <v>0.55076000000000003</v>
      </c>
      <c r="K19" s="24">
        <v>1.0054799999999999</v>
      </c>
      <c r="L19" s="24">
        <v>0.88004000000000004</v>
      </c>
      <c r="M19" s="24">
        <v>0.69972000000000001</v>
      </c>
      <c r="N19" s="24">
        <v>0.84672000000000003</v>
      </c>
      <c r="O19" s="24">
        <v>9.8803600000000014</v>
      </c>
      <c r="P19" s="24">
        <v>0.1764</v>
      </c>
    </row>
    <row r="20" spans="1:16" s="73" customFormat="1" x14ac:dyDescent="0.2">
      <c r="A20" s="67" t="s">
        <v>82</v>
      </c>
      <c r="B20" s="24">
        <v>2.05016</v>
      </c>
      <c r="C20" s="24">
        <v>0.62131999999999998</v>
      </c>
      <c r="D20" s="24">
        <v>0.97804000000000002</v>
      </c>
      <c r="E20" s="24">
        <v>0.80359999999999998</v>
      </c>
      <c r="F20" s="24">
        <v>0.51351999999999998</v>
      </c>
      <c r="G20" s="24">
        <v>0.43708000000000002</v>
      </c>
      <c r="H20" s="24">
        <v>1.49156</v>
      </c>
      <c r="I20" s="24">
        <v>0.85063999999999995</v>
      </c>
      <c r="J20" s="24">
        <v>0.41943999999999998</v>
      </c>
      <c r="K20" s="24">
        <v>0.58211999999999997</v>
      </c>
      <c r="L20" s="24">
        <v>0.54880000000000007</v>
      </c>
      <c r="M20" s="24">
        <v>0.441</v>
      </c>
      <c r="N20" s="24">
        <v>0.72716000000000003</v>
      </c>
      <c r="O20" s="24">
        <v>11.8972</v>
      </c>
      <c r="P20" s="24">
        <v>0.11956</v>
      </c>
    </row>
    <row r="21" spans="1:16" s="73" customFormat="1" x14ac:dyDescent="0.2">
      <c r="A21" s="67" t="s">
        <v>83</v>
      </c>
      <c r="B21" s="24">
        <v>2.8067199999999999</v>
      </c>
      <c r="C21" s="24">
        <v>0.67619999999999991</v>
      </c>
      <c r="D21" s="24">
        <v>0.96235999999999999</v>
      </c>
      <c r="E21" s="24">
        <v>0.94275999999999993</v>
      </c>
      <c r="F21" s="24">
        <v>0.67032000000000003</v>
      </c>
      <c r="G21" s="24">
        <v>0.79576000000000002</v>
      </c>
      <c r="H21" s="24">
        <v>0.52724000000000004</v>
      </c>
      <c r="I21" s="24">
        <v>0.59975999999999996</v>
      </c>
      <c r="J21" s="24">
        <v>0.41159999999999997</v>
      </c>
      <c r="K21" s="24">
        <v>0.74675999999999998</v>
      </c>
      <c r="L21" s="24">
        <v>0.62916000000000005</v>
      </c>
      <c r="M21" s="24">
        <v>0.57035999999999998</v>
      </c>
      <c r="N21" s="24">
        <v>1.00352</v>
      </c>
      <c r="O21" s="24">
        <v>0</v>
      </c>
      <c r="P21" s="24">
        <v>0.14895999999999998</v>
      </c>
    </row>
    <row r="22" spans="1:16" s="73" customFormat="1" x14ac:dyDescent="0.2">
      <c r="A22" s="67" t="s">
        <v>84</v>
      </c>
      <c r="B22" s="24">
        <v>1.3739599999999998</v>
      </c>
      <c r="C22" s="24">
        <v>0.17051999999999998</v>
      </c>
      <c r="D22" s="24">
        <v>0</v>
      </c>
      <c r="E22" s="24">
        <v>0.33907999999999999</v>
      </c>
      <c r="F22" s="24">
        <v>0.17247999999999999</v>
      </c>
      <c r="G22" s="24">
        <v>0.46843999999999997</v>
      </c>
      <c r="H22" s="24">
        <v>0.67619999999999991</v>
      </c>
      <c r="I22" s="24">
        <v>0</v>
      </c>
      <c r="J22" s="24">
        <v>0.21951999999999999</v>
      </c>
      <c r="K22" s="24">
        <v>0.30184</v>
      </c>
      <c r="L22" s="24">
        <v>0.32144</v>
      </c>
      <c r="M22" s="24">
        <v>0.19012000000000001</v>
      </c>
      <c r="N22" s="24">
        <v>0.49587999999999999</v>
      </c>
      <c r="O22" s="24">
        <v>0</v>
      </c>
      <c r="P22" s="24">
        <v>5.4879999999999998E-2</v>
      </c>
    </row>
    <row r="23" spans="1:16" s="73" customFormat="1" x14ac:dyDescent="0.2">
      <c r="A23" s="67" t="s">
        <v>85</v>
      </c>
      <c r="B23" s="24">
        <v>1.3641599999999998</v>
      </c>
      <c r="C23" s="24">
        <v>0.43708000000000002</v>
      </c>
      <c r="D23" s="24">
        <v>0.78400000000000003</v>
      </c>
      <c r="E23" s="24">
        <v>0.52332000000000001</v>
      </c>
      <c r="F23" s="24">
        <v>0.18815999999999999</v>
      </c>
      <c r="G23" s="24">
        <v>0.66836000000000007</v>
      </c>
      <c r="H23" s="24">
        <v>0.43315999999999999</v>
      </c>
      <c r="I23" s="24">
        <v>0.62327999999999995</v>
      </c>
      <c r="J23" s="24">
        <v>0.35868</v>
      </c>
      <c r="K23" s="24">
        <v>0.52527999999999997</v>
      </c>
      <c r="L23" s="24">
        <v>0.49784</v>
      </c>
      <c r="M23" s="24">
        <v>0.40767999999999999</v>
      </c>
      <c r="N23" s="24">
        <v>0.82123999999999997</v>
      </c>
      <c r="O23" s="24">
        <v>0</v>
      </c>
      <c r="P23" s="24">
        <v>0.10388</v>
      </c>
    </row>
    <row r="24" spans="1:16" s="73" customFormat="1" x14ac:dyDescent="0.2">
      <c r="A24" s="67" t="s">
        <v>86</v>
      </c>
      <c r="B24" s="24">
        <v>2.8968799999999999</v>
      </c>
      <c r="C24" s="24">
        <v>1.6032799999999998</v>
      </c>
      <c r="D24" s="24">
        <v>1.92472</v>
      </c>
      <c r="E24" s="24">
        <v>1.9756799999999999</v>
      </c>
      <c r="F24" s="24">
        <v>1.911</v>
      </c>
      <c r="G24" s="24">
        <v>3.1595200000000001</v>
      </c>
      <c r="H24" s="24">
        <v>2.7538</v>
      </c>
      <c r="I24" s="24">
        <v>2.3167199999999997</v>
      </c>
      <c r="J24" s="24">
        <v>1.2230399999999999</v>
      </c>
      <c r="K24" s="24">
        <v>1.7816400000000001</v>
      </c>
      <c r="L24" s="24">
        <v>1.78752</v>
      </c>
      <c r="M24" s="24">
        <v>1.3974799999999998</v>
      </c>
      <c r="N24" s="24">
        <v>2.6518799999999998</v>
      </c>
      <c r="O24" s="24">
        <v>14.17864</v>
      </c>
      <c r="P24" s="24">
        <v>0.35671999999999998</v>
      </c>
    </row>
    <row r="25" spans="1:16" s="73" customFormat="1" x14ac:dyDescent="0.2">
      <c r="A25" s="67" t="s">
        <v>87</v>
      </c>
      <c r="B25" s="24">
        <v>2.2304799999999996</v>
      </c>
      <c r="C25" s="24">
        <v>0.86043999999999998</v>
      </c>
      <c r="D25" s="24">
        <v>1.2210799999999999</v>
      </c>
      <c r="E25" s="24">
        <v>1.03684</v>
      </c>
      <c r="F25" s="24">
        <v>1.2152000000000001</v>
      </c>
      <c r="G25" s="24">
        <v>1.4523599999999999</v>
      </c>
      <c r="H25" s="24">
        <v>1.911</v>
      </c>
      <c r="I25" s="24">
        <v>0.51939999999999997</v>
      </c>
      <c r="J25" s="24">
        <v>0.65072000000000008</v>
      </c>
      <c r="K25" s="24">
        <v>0.75656000000000001</v>
      </c>
      <c r="L25" s="24">
        <v>0.88592000000000004</v>
      </c>
      <c r="M25" s="24">
        <v>0.56251999999999991</v>
      </c>
      <c r="N25" s="24">
        <v>0</v>
      </c>
      <c r="O25" s="24">
        <v>0</v>
      </c>
      <c r="P25" s="24">
        <v>0.1862</v>
      </c>
    </row>
    <row r="26" spans="1:16" s="73" customFormat="1" x14ac:dyDescent="0.2">
      <c r="A26" s="67" t="s">
        <v>88</v>
      </c>
      <c r="B26" s="24">
        <v>4.4041199999999998</v>
      </c>
      <c r="C26" s="24">
        <v>1.7267600000000001</v>
      </c>
      <c r="D26" s="24">
        <v>2.62052</v>
      </c>
      <c r="E26" s="24">
        <v>2.39316</v>
      </c>
      <c r="F26" s="24">
        <v>1.81104</v>
      </c>
      <c r="G26" s="24">
        <v>2.9419599999999999</v>
      </c>
      <c r="H26" s="24">
        <v>3.82396</v>
      </c>
      <c r="I26" s="24">
        <v>2.1324800000000002</v>
      </c>
      <c r="J26" s="24">
        <v>1.32104</v>
      </c>
      <c r="K26" s="24">
        <v>2.06976</v>
      </c>
      <c r="L26" s="24">
        <v>1.66404</v>
      </c>
      <c r="M26" s="24">
        <v>1.52684</v>
      </c>
      <c r="N26" s="24">
        <v>2.7616399999999999</v>
      </c>
      <c r="O26" s="24">
        <v>0</v>
      </c>
      <c r="P26" s="24">
        <v>0.36847999999999997</v>
      </c>
    </row>
    <row r="27" spans="1:16" s="73" customFormat="1" x14ac:dyDescent="0.2">
      <c r="A27" s="67" t="s">
        <v>89</v>
      </c>
      <c r="B27" s="24">
        <v>2.2716400000000001</v>
      </c>
      <c r="C27" s="24">
        <v>0.85651999999999995</v>
      </c>
      <c r="D27" s="24">
        <v>1.1583599999999998</v>
      </c>
      <c r="E27" s="24">
        <v>0.91336000000000006</v>
      </c>
      <c r="F27" s="24">
        <v>0.80947999999999998</v>
      </c>
      <c r="G27" s="24">
        <v>0.8192799999999999</v>
      </c>
      <c r="H27" s="24">
        <v>2.8126000000000002</v>
      </c>
      <c r="I27" s="24">
        <v>0.80359999999999998</v>
      </c>
      <c r="J27" s="24">
        <v>0.50568000000000002</v>
      </c>
      <c r="K27" s="24">
        <v>0.85260000000000002</v>
      </c>
      <c r="L27" s="24">
        <v>0.75263999999999998</v>
      </c>
      <c r="M27" s="24">
        <v>0.55663999999999991</v>
      </c>
      <c r="N27" s="24">
        <v>1.0740800000000001</v>
      </c>
      <c r="O27" s="24">
        <v>0</v>
      </c>
      <c r="P27" s="24">
        <v>0.16855999999999999</v>
      </c>
    </row>
    <row r="28" spans="1:16" s="73" customFormat="1" x14ac:dyDescent="0.2">
      <c r="A28" s="67" t="s">
        <v>90</v>
      </c>
      <c r="B28" s="24">
        <v>3.3084799999999999</v>
      </c>
      <c r="C28" s="24">
        <v>0.90160000000000007</v>
      </c>
      <c r="D28" s="24">
        <v>1.27596</v>
      </c>
      <c r="E28" s="24">
        <v>1.03684</v>
      </c>
      <c r="F28" s="24">
        <v>0.71539999999999992</v>
      </c>
      <c r="G28" s="24">
        <v>2.0325199999999999</v>
      </c>
      <c r="H28" s="24">
        <v>1.3661199999999998</v>
      </c>
      <c r="I28" s="24">
        <v>0.67227999999999999</v>
      </c>
      <c r="J28" s="24">
        <v>0.54683999999999999</v>
      </c>
      <c r="K28" s="24">
        <v>0.9270799999999999</v>
      </c>
      <c r="L28" s="24">
        <v>0.78792000000000006</v>
      </c>
      <c r="M28" s="24">
        <v>0.72519999999999996</v>
      </c>
      <c r="N28" s="24">
        <v>0.91532000000000002</v>
      </c>
      <c r="O28" s="24">
        <v>12.700800000000001</v>
      </c>
      <c r="P28" s="24">
        <v>0.16268000000000002</v>
      </c>
    </row>
    <row r="29" spans="1:16" s="73" customFormat="1" x14ac:dyDescent="0.2">
      <c r="A29" s="67" t="s">
        <v>91</v>
      </c>
      <c r="B29" s="24">
        <v>1.8953199999999999</v>
      </c>
      <c r="C29" s="24">
        <v>0.89768000000000003</v>
      </c>
      <c r="D29" s="24">
        <v>1.5287999999999999</v>
      </c>
      <c r="E29" s="24">
        <v>0.97019999999999995</v>
      </c>
      <c r="F29" s="24">
        <v>0.65856000000000003</v>
      </c>
      <c r="G29" s="24">
        <v>0.86043999999999998</v>
      </c>
      <c r="H29" s="24">
        <v>1.93648</v>
      </c>
      <c r="I29" s="24">
        <v>0.96627999999999992</v>
      </c>
      <c r="J29" s="24">
        <v>0.65660000000000007</v>
      </c>
      <c r="K29" s="24">
        <v>0.6938399999999999</v>
      </c>
      <c r="L29" s="24">
        <v>0.68599999999999994</v>
      </c>
      <c r="M29" s="24">
        <v>0.58799999999999997</v>
      </c>
      <c r="N29" s="24">
        <v>0.86043999999999998</v>
      </c>
      <c r="O29" s="24">
        <v>0</v>
      </c>
      <c r="P29" s="24">
        <v>0.1764</v>
      </c>
    </row>
    <row r="30" spans="1:16" s="73" customFormat="1" x14ac:dyDescent="0.2">
      <c r="A30" s="67" t="s">
        <v>92</v>
      </c>
      <c r="B30" s="24">
        <v>2.3343600000000002</v>
      </c>
      <c r="C30" s="24">
        <v>0.88004000000000004</v>
      </c>
      <c r="D30" s="24">
        <v>1.2602800000000001</v>
      </c>
      <c r="E30" s="24">
        <v>1.1367999999999998</v>
      </c>
      <c r="F30" s="24">
        <v>0.99763999999999997</v>
      </c>
      <c r="G30" s="24">
        <v>1.3053600000000001</v>
      </c>
      <c r="H30" s="24">
        <v>1.0427200000000001</v>
      </c>
      <c r="I30" s="24">
        <v>0.59975999999999996</v>
      </c>
      <c r="J30" s="24">
        <v>0.3528</v>
      </c>
      <c r="K30" s="24">
        <v>0.72716000000000003</v>
      </c>
      <c r="L30" s="24">
        <v>0.67619999999999991</v>
      </c>
      <c r="M30" s="24">
        <v>0.67423999999999995</v>
      </c>
      <c r="N30" s="24">
        <v>1.08192</v>
      </c>
      <c r="O30" s="24">
        <v>0</v>
      </c>
      <c r="P30" s="24">
        <v>0.16855999999999999</v>
      </c>
    </row>
    <row r="31" spans="1:16" s="73" customFormat="1" x14ac:dyDescent="0.2">
      <c r="A31" s="67" t="s">
        <v>93</v>
      </c>
      <c r="B31" s="24">
        <v>2.2579199999999999</v>
      </c>
      <c r="C31" s="24">
        <v>0.81731999999999994</v>
      </c>
      <c r="D31" s="24">
        <v>1.09368</v>
      </c>
      <c r="E31" s="24">
        <v>0.77027999999999996</v>
      </c>
      <c r="F31" s="24">
        <v>0.80163999999999991</v>
      </c>
      <c r="G31" s="24">
        <v>0.98587999999999998</v>
      </c>
      <c r="H31" s="24">
        <v>1.5993599999999999</v>
      </c>
      <c r="I31" s="24">
        <v>0.51744000000000001</v>
      </c>
      <c r="J31" s="24">
        <v>0.52332000000000001</v>
      </c>
      <c r="K31" s="24">
        <v>0.84475999999999996</v>
      </c>
      <c r="L31" s="24">
        <v>0.75263999999999998</v>
      </c>
      <c r="M31" s="24">
        <v>0.75068000000000001</v>
      </c>
      <c r="N31" s="24">
        <v>1.16228</v>
      </c>
      <c r="O31" s="24">
        <v>0</v>
      </c>
      <c r="P31" s="24">
        <v>0.18031999999999998</v>
      </c>
    </row>
    <row r="32" spans="1:16" s="73" customFormat="1" x14ac:dyDescent="0.2">
      <c r="A32" s="67" t="s">
        <v>94</v>
      </c>
      <c r="B32" s="24">
        <v>0</v>
      </c>
      <c r="C32" s="24">
        <v>0.51156000000000001</v>
      </c>
      <c r="D32" s="24">
        <v>0.91532000000000002</v>
      </c>
      <c r="E32" s="24">
        <v>0.99568000000000001</v>
      </c>
      <c r="F32" s="24">
        <v>0.79576000000000002</v>
      </c>
      <c r="G32" s="24">
        <v>1.1544399999999999</v>
      </c>
      <c r="H32" s="24">
        <v>0.78792000000000006</v>
      </c>
      <c r="I32" s="24">
        <v>0.47824</v>
      </c>
      <c r="J32" s="24">
        <v>0.54096</v>
      </c>
      <c r="K32" s="24">
        <v>0.5978</v>
      </c>
      <c r="L32" s="24">
        <v>0.48019999999999996</v>
      </c>
      <c r="M32" s="24">
        <v>0.59583999999999993</v>
      </c>
      <c r="N32" s="24">
        <v>1.18384</v>
      </c>
      <c r="O32" s="24">
        <v>0</v>
      </c>
      <c r="P32" s="24">
        <v>0.14699999999999999</v>
      </c>
    </row>
    <row r="33" spans="1:16" s="73" customFormat="1" x14ac:dyDescent="0.2">
      <c r="A33" s="67" t="s">
        <v>95</v>
      </c>
      <c r="B33" s="24">
        <v>0.51548000000000005</v>
      </c>
      <c r="C33" s="24">
        <v>0.2646</v>
      </c>
      <c r="D33" s="24">
        <v>0.21951999999999999</v>
      </c>
      <c r="E33" s="24">
        <v>0.46647999999999995</v>
      </c>
      <c r="F33" s="24">
        <v>0.42727999999999999</v>
      </c>
      <c r="G33" s="24">
        <v>0.58604000000000001</v>
      </c>
      <c r="H33" s="24">
        <v>0.66052</v>
      </c>
      <c r="I33" s="24">
        <v>0.37631999999999999</v>
      </c>
      <c r="J33" s="24">
        <v>0.24892</v>
      </c>
      <c r="K33" s="24">
        <v>0.58604000000000001</v>
      </c>
      <c r="L33" s="24">
        <v>0.41943999999999998</v>
      </c>
      <c r="M33" s="24">
        <v>0.20579999999999998</v>
      </c>
      <c r="N33" s="24">
        <v>0.22344</v>
      </c>
      <c r="O33" s="24">
        <v>0</v>
      </c>
      <c r="P33" s="24">
        <v>8.0360000000000001E-2</v>
      </c>
    </row>
    <row r="34" spans="1:16" s="73" customFormat="1" x14ac:dyDescent="0.2">
      <c r="A34" s="67" t="s">
        <v>96</v>
      </c>
      <c r="B34" s="24">
        <v>1.05644</v>
      </c>
      <c r="C34" s="24">
        <v>0.64876</v>
      </c>
      <c r="D34" s="24">
        <v>0.92511999999999994</v>
      </c>
      <c r="E34" s="24">
        <v>0.9329599999999999</v>
      </c>
      <c r="F34" s="24">
        <v>0.8192799999999999</v>
      </c>
      <c r="G34" s="24">
        <v>1.1230799999999999</v>
      </c>
      <c r="H34" s="24">
        <v>2.1560000000000001</v>
      </c>
      <c r="I34" s="24">
        <v>0.69775999999999994</v>
      </c>
      <c r="J34" s="24">
        <v>0.43512000000000001</v>
      </c>
      <c r="K34" s="24">
        <v>0.82907999999999993</v>
      </c>
      <c r="L34" s="24">
        <v>0.71931999999999996</v>
      </c>
      <c r="M34" s="24">
        <v>0.63504000000000005</v>
      </c>
      <c r="N34" s="24">
        <v>1.0740800000000001</v>
      </c>
      <c r="O34" s="24">
        <v>0</v>
      </c>
      <c r="P34" s="24">
        <v>0.15092</v>
      </c>
    </row>
    <row r="35" spans="1:16" s="73" customFormat="1" x14ac:dyDescent="0.2">
      <c r="A35" s="67" t="s">
        <v>97</v>
      </c>
      <c r="B35" s="24">
        <v>2.61856</v>
      </c>
      <c r="C35" s="24">
        <v>0.76244000000000001</v>
      </c>
      <c r="D35" s="24">
        <v>0.65072000000000008</v>
      </c>
      <c r="E35" s="24">
        <v>1.0427200000000001</v>
      </c>
      <c r="F35" s="24">
        <v>0.62327999999999995</v>
      </c>
      <c r="G35" s="24">
        <v>1.3837599999999999</v>
      </c>
      <c r="H35" s="24">
        <v>0.82123999999999997</v>
      </c>
      <c r="I35" s="24">
        <v>0.63504000000000005</v>
      </c>
      <c r="J35" s="24">
        <v>0.53116000000000008</v>
      </c>
      <c r="K35" s="24">
        <v>0.85063999999999995</v>
      </c>
      <c r="L35" s="24">
        <v>0.58995999999999993</v>
      </c>
      <c r="M35" s="24">
        <v>0.59192</v>
      </c>
      <c r="N35" s="24">
        <v>1.1328799999999999</v>
      </c>
      <c r="O35" s="24">
        <v>0</v>
      </c>
      <c r="P35" s="24">
        <v>0.14504</v>
      </c>
    </row>
    <row r="36" spans="1:16" s="24" customFormat="1" ht="22.15" customHeight="1" x14ac:dyDescent="0.2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1.9051199999999999</v>
      </c>
      <c r="C53" s="24">
        <v>1.83064</v>
      </c>
      <c r="D53" s="24">
        <v>2.5225199999999997</v>
      </c>
      <c r="E53" s="24">
        <v>2.6028800000000003</v>
      </c>
      <c r="F53" s="24">
        <v>2.7243999999999997</v>
      </c>
      <c r="G53" s="24">
        <v>4.1042399999999999</v>
      </c>
      <c r="H53" s="24">
        <v>6.2465199999999994</v>
      </c>
      <c r="I53" s="24">
        <v>3.8063199999999999</v>
      </c>
      <c r="J53" s="24">
        <v>2.2265599999999997</v>
      </c>
      <c r="K53" s="24">
        <v>3.7730000000000001</v>
      </c>
      <c r="L53" s="24">
        <v>4.2571200000000005</v>
      </c>
      <c r="M53" s="24">
        <v>2.8361200000000002</v>
      </c>
      <c r="N53" s="24">
        <v>5.3115999999999994</v>
      </c>
      <c r="O53" s="24">
        <v>30.630880000000001</v>
      </c>
      <c r="P53" s="24">
        <v>0.56447999999999998</v>
      </c>
    </row>
    <row r="54" spans="1:16" s="73" customFormat="1" x14ac:dyDescent="0.2">
      <c r="A54" s="67" t="s">
        <v>78</v>
      </c>
      <c r="B54" s="24">
        <v>2.2677200000000002</v>
      </c>
      <c r="C54" s="24">
        <v>0.96823999999999999</v>
      </c>
      <c r="D54" s="24">
        <v>1.1563999999999999</v>
      </c>
      <c r="E54" s="24">
        <v>1.17208</v>
      </c>
      <c r="F54" s="24">
        <v>0.91727999999999998</v>
      </c>
      <c r="G54" s="24">
        <v>1.4151199999999999</v>
      </c>
      <c r="H54" s="24">
        <v>2.4989999999999997</v>
      </c>
      <c r="I54" s="24">
        <v>1.4876400000000001</v>
      </c>
      <c r="J54" s="24">
        <v>0.9388399999999999</v>
      </c>
      <c r="K54" s="24">
        <v>1.6561999999999999</v>
      </c>
      <c r="L54" s="24">
        <v>1.80124</v>
      </c>
      <c r="M54" s="24">
        <v>1.49156</v>
      </c>
      <c r="N54" s="24">
        <v>2.1814800000000001</v>
      </c>
      <c r="O54" s="24">
        <v>0</v>
      </c>
      <c r="P54" s="24">
        <v>0.25675999999999999</v>
      </c>
    </row>
    <row r="55" spans="1:16" s="73" customFormat="1" x14ac:dyDescent="0.2">
      <c r="A55" s="67" t="s">
        <v>79</v>
      </c>
      <c r="B55" s="24">
        <v>2.1677600000000004</v>
      </c>
      <c r="C55" s="24">
        <v>0.9329599999999999</v>
      </c>
      <c r="D55" s="24">
        <v>1.6150399999999998</v>
      </c>
      <c r="E55" s="24">
        <v>1.50136</v>
      </c>
      <c r="F55" s="24">
        <v>1.09368</v>
      </c>
      <c r="G55" s="24">
        <v>1.9854799999999997</v>
      </c>
      <c r="H55" s="24">
        <v>0</v>
      </c>
      <c r="I55" s="24">
        <v>1.0427200000000001</v>
      </c>
      <c r="J55" s="24">
        <v>0.55663999999999991</v>
      </c>
      <c r="K55" s="24">
        <v>0.82516</v>
      </c>
      <c r="L55" s="24">
        <v>1.0662400000000001</v>
      </c>
      <c r="M55" s="24">
        <v>1.3269200000000001</v>
      </c>
      <c r="N55" s="24">
        <v>1.9325599999999998</v>
      </c>
      <c r="O55" s="24">
        <v>0</v>
      </c>
      <c r="P55" s="24">
        <v>0.24892</v>
      </c>
    </row>
    <row r="56" spans="1:16" s="73" customFormat="1" x14ac:dyDescent="0.2">
      <c r="A56" s="67" t="s">
        <v>80</v>
      </c>
      <c r="B56" s="24">
        <v>4.4609599999999991</v>
      </c>
      <c r="C56" s="24">
        <v>1.16032</v>
      </c>
      <c r="D56" s="24">
        <v>1.8286800000000001</v>
      </c>
      <c r="E56" s="24">
        <v>1.2152000000000001</v>
      </c>
      <c r="F56" s="24">
        <v>1.4543200000000001</v>
      </c>
      <c r="G56" s="24">
        <v>1.7600800000000001</v>
      </c>
      <c r="H56" s="24">
        <v>0</v>
      </c>
      <c r="I56" s="24">
        <v>1.5582</v>
      </c>
      <c r="J56" s="24">
        <v>0.87612000000000001</v>
      </c>
      <c r="K56" s="24">
        <v>2.14228</v>
      </c>
      <c r="L56" s="24">
        <v>1.7247999999999999</v>
      </c>
      <c r="M56" s="24">
        <v>1.421</v>
      </c>
      <c r="N56" s="24">
        <v>1.39944</v>
      </c>
      <c r="O56" s="24">
        <v>0</v>
      </c>
      <c r="P56" s="24">
        <v>0.28419999999999995</v>
      </c>
    </row>
    <row r="57" spans="1:16" s="73" customFormat="1" x14ac:dyDescent="0.2">
      <c r="A57" s="67" t="s">
        <v>81</v>
      </c>
      <c r="B57" s="24">
        <v>4.03172</v>
      </c>
      <c r="C57" s="24">
        <v>1.1995199999999999</v>
      </c>
      <c r="D57" s="24">
        <v>1.9992000000000001</v>
      </c>
      <c r="E57" s="24">
        <v>1.2838000000000001</v>
      </c>
      <c r="F57" s="24">
        <v>1.38964</v>
      </c>
      <c r="G57" s="24">
        <v>1.6091599999999999</v>
      </c>
      <c r="H57" s="24">
        <v>1.2720400000000001</v>
      </c>
      <c r="I57" s="24">
        <v>0.42924000000000001</v>
      </c>
      <c r="J57" s="24">
        <v>0.60172000000000003</v>
      </c>
      <c r="K57" s="24">
        <v>1.71892</v>
      </c>
      <c r="L57" s="24">
        <v>0.98195999999999994</v>
      </c>
      <c r="M57" s="24">
        <v>1.1191599999999999</v>
      </c>
      <c r="N57" s="24">
        <v>1.4268799999999999</v>
      </c>
      <c r="O57" s="24">
        <v>29.033480000000001</v>
      </c>
      <c r="P57" s="24">
        <v>0.245</v>
      </c>
    </row>
    <row r="58" spans="1:16" s="73" customFormat="1" x14ac:dyDescent="0.2">
      <c r="A58" s="67" t="s">
        <v>82</v>
      </c>
      <c r="B58" s="24">
        <v>2.5342799999999999</v>
      </c>
      <c r="C58" s="24">
        <v>0.77616000000000007</v>
      </c>
      <c r="D58" s="24">
        <v>1.2250000000000001</v>
      </c>
      <c r="E58" s="24">
        <v>0.8192799999999999</v>
      </c>
      <c r="F58" s="24">
        <v>0.55467999999999995</v>
      </c>
      <c r="G58" s="24">
        <v>0.5742799999999999</v>
      </c>
      <c r="H58" s="24">
        <v>2.1442399999999999</v>
      </c>
      <c r="I58" s="24">
        <v>0.96431999999999995</v>
      </c>
      <c r="J58" s="24">
        <v>0.57231999999999994</v>
      </c>
      <c r="K58" s="24">
        <v>0.94275999999999993</v>
      </c>
      <c r="L58" s="24">
        <v>1.0682</v>
      </c>
      <c r="M58" s="24">
        <v>1.0094000000000001</v>
      </c>
      <c r="N58" s="24">
        <v>0.91336000000000006</v>
      </c>
      <c r="O58" s="24">
        <v>32.224359999999997</v>
      </c>
      <c r="P58" s="24">
        <v>0.15876000000000001</v>
      </c>
    </row>
    <row r="59" spans="1:16" s="73" customFormat="1" x14ac:dyDescent="0.2">
      <c r="A59" s="67" t="s">
        <v>83</v>
      </c>
      <c r="B59" s="24">
        <v>3.2046000000000001</v>
      </c>
      <c r="C59" s="24">
        <v>0.78988000000000003</v>
      </c>
      <c r="D59" s="24">
        <v>0.96823999999999999</v>
      </c>
      <c r="E59" s="24">
        <v>1.05644</v>
      </c>
      <c r="F59" s="24">
        <v>0.94863999999999993</v>
      </c>
      <c r="G59" s="24">
        <v>1.0427200000000001</v>
      </c>
      <c r="H59" s="24">
        <v>1.1544399999999999</v>
      </c>
      <c r="I59" s="24">
        <v>0.86239999999999994</v>
      </c>
      <c r="J59" s="24">
        <v>0.5978</v>
      </c>
      <c r="K59" s="24">
        <v>0.68207999999999991</v>
      </c>
      <c r="L59" s="24">
        <v>1.0192000000000001</v>
      </c>
      <c r="M59" s="24">
        <v>1.32104</v>
      </c>
      <c r="N59" s="24">
        <v>2.1109199999999997</v>
      </c>
      <c r="O59" s="24">
        <v>0</v>
      </c>
      <c r="P59" s="24">
        <v>0.19991999999999999</v>
      </c>
    </row>
    <row r="60" spans="1:16" s="73" customFormat="1" x14ac:dyDescent="0.2">
      <c r="A60" s="67" t="s">
        <v>84</v>
      </c>
      <c r="B60" s="24">
        <v>1.43276</v>
      </c>
      <c r="C60" s="24">
        <v>0.16464000000000001</v>
      </c>
      <c r="D60" s="24">
        <v>0</v>
      </c>
      <c r="E60" s="24">
        <v>0.27048</v>
      </c>
      <c r="F60" s="24">
        <v>0.29203999999999997</v>
      </c>
      <c r="G60" s="24">
        <v>0.52724000000000004</v>
      </c>
      <c r="H60" s="24">
        <v>1.1995199999999999</v>
      </c>
      <c r="I60" s="24">
        <v>0</v>
      </c>
      <c r="J60" s="24">
        <v>0.29399999999999998</v>
      </c>
      <c r="K60" s="24">
        <v>0.62327999999999995</v>
      </c>
      <c r="L60" s="24">
        <v>0.64876</v>
      </c>
      <c r="M60" s="24">
        <v>0.40179999999999999</v>
      </c>
      <c r="N60" s="24">
        <v>1.0662400000000001</v>
      </c>
      <c r="O60" s="24">
        <v>0</v>
      </c>
      <c r="P60" s="24">
        <v>8.0360000000000001E-2</v>
      </c>
    </row>
    <row r="61" spans="1:16" s="73" customFormat="1" x14ac:dyDescent="0.2">
      <c r="A61" s="67" t="s">
        <v>85</v>
      </c>
      <c r="B61" s="24">
        <v>1.38964</v>
      </c>
      <c r="C61" s="24">
        <v>0.43708000000000002</v>
      </c>
      <c r="D61" s="24">
        <v>0.67423999999999995</v>
      </c>
      <c r="E61" s="24">
        <v>0.57623999999999997</v>
      </c>
      <c r="F61" s="24">
        <v>0.31752000000000002</v>
      </c>
      <c r="G61" s="24">
        <v>0.73499999999999999</v>
      </c>
      <c r="H61" s="24">
        <v>0.9506</v>
      </c>
      <c r="I61" s="24">
        <v>0.78988000000000003</v>
      </c>
      <c r="J61" s="24">
        <v>0.50568000000000002</v>
      </c>
      <c r="K61" s="24">
        <v>0.81731999999999994</v>
      </c>
      <c r="L61" s="24">
        <v>0.73107999999999995</v>
      </c>
      <c r="M61" s="24">
        <v>0.66836000000000007</v>
      </c>
      <c r="N61" s="24">
        <v>1.06036</v>
      </c>
      <c r="O61" s="24">
        <v>0</v>
      </c>
      <c r="P61" s="24">
        <v>0.13328000000000001</v>
      </c>
    </row>
    <row r="62" spans="1:16" s="73" customFormat="1" x14ac:dyDescent="0.2">
      <c r="A62" s="67" t="s">
        <v>86</v>
      </c>
      <c r="B62" s="24">
        <v>3.0811199999999999</v>
      </c>
      <c r="C62" s="24">
        <v>1.66208</v>
      </c>
      <c r="D62" s="24">
        <v>1.90316</v>
      </c>
      <c r="E62" s="24">
        <v>1.9972399999999997</v>
      </c>
      <c r="F62" s="24">
        <v>2.4558799999999996</v>
      </c>
      <c r="G62" s="24">
        <v>3.6769599999999998</v>
      </c>
      <c r="H62" s="24">
        <v>3.77888</v>
      </c>
      <c r="I62" s="24">
        <v>2.93804</v>
      </c>
      <c r="J62" s="24">
        <v>1.67188</v>
      </c>
      <c r="K62" s="24">
        <v>2.7930000000000001</v>
      </c>
      <c r="L62" s="24">
        <v>3.577</v>
      </c>
      <c r="M62" s="24">
        <v>2.94</v>
      </c>
      <c r="N62" s="24">
        <v>4.2081199999999992</v>
      </c>
      <c r="O62" s="24">
        <v>0</v>
      </c>
      <c r="P62" s="24">
        <v>0.47824</v>
      </c>
    </row>
    <row r="63" spans="1:16" s="73" customFormat="1" x14ac:dyDescent="0.2">
      <c r="A63" s="67" t="s">
        <v>87</v>
      </c>
      <c r="B63" s="24">
        <v>1.21912</v>
      </c>
      <c r="C63" s="24">
        <v>0.96431999999999995</v>
      </c>
      <c r="D63" s="24">
        <v>1.3817999999999999</v>
      </c>
      <c r="E63" s="24">
        <v>1.1211199999999999</v>
      </c>
      <c r="F63" s="24">
        <v>1.45628</v>
      </c>
      <c r="G63" s="24">
        <v>1.6934400000000001</v>
      </c>
      <c r="H63" s="24">
        <v>3.8161200000000002</v>
      </c>
      <c r="I63" s="24">
        <v>0.42727999999999999</v>
      </c>
      <c r="J63" s="24">
        <v>0.84672000000000003</v>
      </c>
      <c r="K63" s="24">
        <v>1.19756</v>
      </c>
      <c r="L63" s="24">
        <v>1.6561999999999999</v>
      </c>
      <c r="M63" s="24">
        <v>0.97804000000000002</v>
      </c>
      <c r="N63" s="24">
        <v>0</v>
      </c>
      <c r="O63" s="24">
        <v>0</v>
      </c>
      <c r="P63" s="24">
        <v>0.24107999999999999</v>
      </c>
    </row>
    <row r="64" spans="1:16" s="73" customFormat="1" x14ac:dyDescent="0.2">
      <c r="A64" s="67" t="s">
        <v>88</v>
      </c>
      <c r="B64" s="24">
        <v>4.82944</v>
      </c>
      <c r="C64" s="24">
        <v>2.0834799999999998</v>
      </c>
      <c r="D64" s="24">
        <v>3.0340799999999999</v>
      </c>
      <c r="E64" s="24">
        <v>2.5421199999999997</v>
      </c>
      <c r="F64" s="24">
        <v>2.25204</v>
      </c>
      <c r="G64" s="24">
        <v>3.11836</v>
      </c>
      <c r="H64" s="24">
        <v>5.4840799999999996</v>
      </c>
      <c r="I64" s="24">
        <v>2.6440399999999999</v>
      </c>
      <c r="J64" s="24">
        <v>1.74048</v>
      </c>
      <c r="K64" s="24">
        <v>3.2300799999999996</v>
      </c>
      <c r="L64" s="24">
        <v>3.0771999999999999</v>
      </c>
      <c r="M64" s="24">
        <v>3.5025199999999996</v>
      </c>
      <c r="N64" s="24">
        <v>4.23752</v>
      </c>
      <c r="O64" s="24">
        <v>0</v>
      </c>
      <c r="P64" s="24">
        <v>0.49</v>
      </c>
    </row>
    <row r="65" spans="1:16" s="73" customFormat="1" x14ac:dyDescent="0.2">
      <c r="A65" s="67" t="s">
        <v>89</v>
      </c>
      <c r="B65" s="24">
        <v>2.5381999999999998</v>
      </c>
      <c r="C65" s="24">
        <v>0.95648</v>
      </c>
      <c r="D65" s="24">
        <v>1.2230399999999999</v>
      </c>
      <c r="E65" s="24">
        <v>0.93099999999999994</v>
      </c>
      <c r="F65" s="24">
        <v>1.17404</v>
      </c>
      <c r="G65" s="24">
        <v>1.07212</v>
      </c>
      <c r="H65" s="24">
        <v>4.8862799999999993</v>
      </c>
      <c r="I65" s="24">
        <v>1.15052</v>
      </c>
      <c r="J65" s="24">
        <v>0.61348000000000003</v>
      </c>
      <c r="K65" s="24">
        <v>1.1544399999999999</v>
      </c>
      <c r="L65" s="24">
        <v>0.82123999999999997</v>
      </c>
      <c r="M65" s="24">
        <v>1.0662400000000001</v>
      </c>
      <c r="N65" s="24">
        <v>2.07368</v>
      </c>
      <c r="O65" s="24">
        <v>0</v>
      </c>
      <c r="P65" s="24">
        <v>0.22540000000000002</v>
      </c>
    </row>
    <row r="66" spans="1:16" s="73" customFormat="1" x14ac:dyDescent="0.2">
      <c r="A66" s="67" t="s">
        <v>90</v>
      </c>
      <c r="B66" s="24">
        <v>3.6593200000000001</v>
      </c>
      <c r="C66" s="24">
        <v>1.0054799999999999</v>
      </c>
      <c r="D66" s="24">
        <v>1.4719599999999999</v>
      </c>
      <c r="E66" s="24">
        <v>1.1681599999999999</v>
      </c>
      <c r="F66" s="24">
        <v>1.2014799999999999</v>
      </c>
      <c r="G66" s="24">
        <v>2.2402799999999998</v>
      </c>
      <c r="H66" s="24">
        <v>2.1030799999999998</v>
      </c>
      <c r="I66" s="24">
        <v>0.83299999999999996</v>
      </c>
      <c r="J66" s="24">
        <v>0.74480000000000002</v>
      </c>
      <c r="K66" s="24">
        <v>1.6385599999999998</v>
      </c>
      <c r="L66" s="24">
        <v>1.8933599999999999</v>
      </c>
      <c r="M66" s="24">
        <v>1.8953199999999999</v>
      </c>
      <c r="N66" s="24">
        <v>1.7012799999999999</v>
      </c>
      <c r="O66" s="24">
        <v>0</v>
      </c>
      <c r="P66" s="24">
        <v>0.22344</v>
      </c>
    </row>
    <row r="67" spans="1:16" s="73" customFormat="1" x14ac:dyDescent="0.2">
      <c r="A67" s="67" t="s">
        <v>91</v>
      </c>
      <c r="B67" s="24">
        <v>2.1991200000000002</v>
      </c>
      <c r="C67" s="24">
        <v>0.88788</v>
      </c>
      <c r="D67" s="24">
        <v>1.56016</v>
      </c>
      <c r="E67" s="24">
        <v>1.02312</v>
      </c>
      <c r="F67" s="24">
        <v>0.97607999999999995</v>
      </c>
      <c r="G67" s="24">
        <v>0.85063999999999995</v>
      </c>
      <c r="H67" s="24">
        <v>2.66364</v>
      </c>
      <c r="I67" s="24">
        <v>0</v>
      </c>
      <c r="J67" s="24">
        <v>0.77616000000000007</v>
      </c>
      <c r="K67" s="24">
        <v>1.20736</v>
      </c>
      <c r="L67" s="24">
        <v>1.56212</v>
      </c>
      <c r="M67" s="24">
        <v>1.5405599999999999</v>
      </c>
      <c r="N67" s="24">
        <v>1.6052399999999998</v>
      </c>
      <c r="O67" s="24">
        <v>0</v>
      </c>
      <c r="P67" s="24">
        <v>0.24304000000000001</v>
      </c>
    </row>
    <row r="68" spans="1:16" s="73" customFormat="1" x14ac:dyDescent="0.2">
      <c r="A68" s="67" t="s">
        <v>92</v>
      </c>
      <c r="B68" s="24">
        <v>2.8811999999999998</v>
      </c>
      <c r="C68" s="24">
        <v>0.99175999999999997</v>
      </c>
      <c r="D68" s="24">
        <v>1.3582799999999999</v>
      </c>
      <c r="E68" s="24">
        <v>1.1799199999999999</v>
      </c>
      <c r="F68" s="24">
        <v>1.2896799999999999</v>
      </c>
      <c r="G68" s="24">
        <v>1.4288399999999999</v>
      </c>
      <c r="H68" s="24">
        <v>0</v>
      </c>
      <c r="I68" s="24">
        <v>0.61151999999999995</v>
      </c>
      <c r="J68" s="24">
        <v>0.52136000000000005</v>
      </c>
      <c r="K68" s="24">
        <v>1.46608</v>
      </c>
      <c r="L68" s="24">
        <v>0</v>
      </c>
      <c r="M68" s="24">
        <v>1.6072</v>
      </c>
      <c r="N68" s="24">
        <v>1.7052</v>
      </c>
      <c r="O68" s="24">
        <v>0</v>
      </c>
      <c r="P68" s="24">
        <v>0.22148000000000001</v>
      </c>
    </row>
    <row r="69" spans="1:16" s="73" customFormat="1" x14ac:dyDescent="0.2">
      <c r="A69" s="67" t="s">
        <v>93</v>
      </c>
      <c r="B69" s="24">
        <v>1.6561999999999999</v>
      </c>
      <c r="C69" s="24">
        <v>0.99763999999999997</v>
      </c>
      <c r="D69" s="24">
        <v>1.36808</v>
      </c>
      <c r="E69" s="24">
        <v>0.76832</v>
      </c>
      <c r="F69" s="24">
        <v>1.07996</v>
      </c>
      <c r="G69" s="24">
        <v>0.51744000000000001</v>
      </c>
      <c r="H69" s="24">
        <v>2.8831600000000002</v>
      </c>
      <c r="I69" s="24">
        <v>0.74283999999999994</v>
      </c>
      <c r="J69" s="24">
        <v>0.72716000000000003</v>
      </c>
      <c r="K69" s="24">
        <v>1.3171200000000001</v>
      </c>
      <c r="L69" s="24">
        <v>1.43668</v>
      </c>
      <c r="M69" s="24">
        <v>1.8129999999999999</v>
      </c>
      <c r="N69" s="24">
        <v>2.1501199999999998</v>
      </c>
      <c r="O69" s="24">
        <v>0</v>
      </c>
      <c r="P69" s="24">
        <v>0.23912</v>
      </c>
    </row>
    <row r="70" spans="1:16" s="73" customFormat="1" x14ac:dyDescent="0.2">
      <c r="A70" s="67" t="s">
        <v>94</v>
      </c>
      <c r="B70" s="24">
        <v>0</v>
      </c>
      <c r="C70" s="24">
        <v>0.61348000000000003</v>
      </c>
      <c r="D70" s="24">
        <v>1.07212</v>
      </c>
      <c r="E70" s="24">
        <v>1.1113199999999999</v>
      </c>
      <c r="F70" s="24">
        <v>0.92315999999999998</v>
      </c>
      <c r="G70" s="24">
        <v>1.43276</v>
      </c>
      <c r="H70" s="24">
        <v>1.7228399999999999</v>
      </c>
      <c r="I70" s="24">
        <v>0.54683999999999999</v>
      </c>
      <c r="J70" s="24">
        <v>0.70167999999999997</v>
      </c>
      <c r="K70" s="24">
        <v>0.68207999999999991</v>
      </c>
      <c r="L70" s="24">
        <v>1.22892</v>
      </c>
      <c r="M70" s="24">
        <v>1.39944</v>
      </c>
      <c r="N70" s="24">
        <v>2.0854400000000002</v>
      </c>
      <c r="O70" s="24">
        <v>0</v>
      </c>
      <c r="P70" s="24">
        <v>0.19991999999999999</v>
      </c>
    </row>
    <row r="71" spans="1:16" s="73" customFormat="1" x14ac:dyDescent="0.2">
      <c r="A71" s="67" t="s">
        <v>95</v>
      </c>
      <c r="B71" s="24">
        <v>0.47627999999999998</v>
      </c>
      <c r="C71" s="24">
        <v>0.30575999999999998</v>
      </c>
      <c r="D71" s="24">
        <v>0.16855999999999999</v>
      </c>
      <c r="E71" s="24">
        <v>0.52136000000000005</v>
      </c>
      <c r="F71" s="24">
        <v>0.57231999999999994</v>
      </c>
      <c r="G71" s="24">
        <v>0.77224000000000004</v>
      </c>
      <c r="H71" s="24">
        <v>1.4484399999999999</v>
      </c>
      <c r="I71" s="24">
        <v>0.48608000000000001</v>
      </c>
      <c r="J71" s="24">
        <v>0.33124000000000003</v>
      </c>
      <c r="K71" s="24">
        <v>0.85063999999999995</v>
      </c>
      <c r="L71" s="24">
        <v>1.0192000000000001</v>
      </c>
      <c r="M71" s="24">
        <v>0.43903999999999999</v>
      </c>
      <c r="N71" s="24">
        <v>0</v>
      </c>
      <c r="O71" s="24">
        <v>0</v>
      </c>
      <c r="P71" s="24">
        <v>0.11172</v>
      </c>
    </row>
    <row r="72" spans="1:16" s="73" customFormat="1" x14ac:dyDescent="0.2">
      <c r="A72" s="67" t="s">
        <v>96</v>
      </c>
      <c r="B72" s="24">
        <v>1.30928</v>
      </c>
      <c r="C72" s="24">
        <v>0.73107999999999995</v>
      </c>
      <c r="D72" s="24">
        <v>1.0427200000000001</v>
      </c>
      <c r="E72" s="24">
        <v>1.0740800000000001</v>
      </c>
      <c r="F72" s="24">
        <v>0.86239999999999994</v>
      </c>
      <c r="G72" s="24">
        <v>1.42492</v>
      </c>
      <c r="H72" s="24">
        <v>2.8224</v>
      </c>
      <c r="I72" s="24">
        <v>0.96235999999999999</v>
      </c>
      <c r="J72" s="24">
        <v>0.51744000000000001</v>
      </c>
      <c r="K72" s="24">
        <v>1.47784</v>
      </c>
      <c r="L72" s="24">
        <v>1.5287999999999999</v>
      </c>
      <c r="M72" s="24">
        <v>1.2445999999999999</v>
      </c>
      <c r="N72" s="24">
        <v>1.83456</v>
      </c>
      <c r="O72" s="24">
        <v>0</v>
      </c>
      <c r="P72" s="24">
        <v>0.20187999999999998</v>
      </c>
    </row>
    <row r="73" spans="1:16" s="73" customFormat="1" x14ac:dyDescent="0.2">
      <c r="A73" s="67" t="s">
        <v>97</v>
      </c>
      <c r="B73" s="24">
        <v>3.2281200000000001</v>
      </c>
      <c r="C73" s="24">
        <v>0.83495999999999992</v>
      </c>
      <c r="D73" s="24">
        <v>0.81535999999999997</v>
      </c>
      <c r="E73" s="24">
        <v>0.98587999999999998</v>
      </c>
      <c r="F73" s="24">
        <v>0.83495999999999992</v>
      </c>
      <c r="G73" s="24">
        <v>1.54644</v>
      </c>
      <c r="H73" s="24">
        <v>1.2230399999999999</v>
      </c>
      <c r="I73" s="24">
        <v>0.91139999999999999</v>
      </c>
      <c r="J73" s="24">
        <v>0.77027999999999996</v>
      </c>
      <c r="K73" s="24">
        <v>1.51508</v>
      </c>
      <c r="L73" s="24">
        <v>0.87807999999999997</v>
      </c>
      <c r="M73" s="24">
        <v>1.2602800000000001</v>
      </c>
      <c r="N73" s="24">
        <v>1.96</v>
      </c>
      <c r="O73" s="24">
        <v>0</v>
      </c>
      <c r="P73" s="24">
        <v>0.20383999999999999</v>
      </c>
    </row>
    <row r="74" spans="1:16" s="24" customFormat="1" ht="22.15" customHeight="1" x14ac:dyDescent="0.2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0</v>
      </c>
      <c r="C91" s="24">
        <v>3.8082799999999999</v>
      </c>
      <c r="D91" s="24">
        <v>5.3978399999999995</v>
      </c>
      <c r="E91" s="24">
        <v>6.0171999999999999</v>
      </c>
      <c r="F91" s="24">
        <v>3.4437199999999999</v>
      </c>
      <c r="G91" s="24">
        <v>5.89764</v>
      </c>
      <c r="H91" s="24">
        <v>6.1308800000000003</v>
      </c>
      <c r="I91" s="24">
        <v>5.9838800000000001</v>
      </c>
      <c r="J91" s="24">
        <v>2.6656</v>
      </c>
      <c r="K91" s="24">
        <v>3.0164399999999998</v>
      </c>
      <c r="L91" s="24">
        <v>2.2402799999999998</v>
      </c>
      <c r="M91" s="24">
        <v>1.8188800000000001</v>
      </c>
      <c r="N91" s="24">
        <v>4.2904400000000003</v>
      </c>
      <c r="O91" s="24">
        <v>24.08644</v>
      </c>
      <c r="P91" s="24">
        <v>0.63307999999999998</v>
      </c>
    </row>
    <row r="92" spans="1:16" s="73" customFormat="1" x14ac:dyDescent="0.2">
      <c r="A92" s="67" t="s">
        <v>78</v>
      </c>
      <c r="B92" s="24">
        <v>0</v>
      </c>
      <c r="C92" s="24">
        <v>1.6816799999999998</v>
      </c>
      <c r="D92" s="24">
        <v>1.94628</v>
      </c>
      <c r="E92" s="24">
        <v>3.5084</v>
      </c>
      <c r="F92" s="24">
        <v>1.3876799999999998</v>
      </c>
      <c r="G92" s="24">
        <v>3.9748800000000002</v>
      </c>
      <c r="H92" s="24">
        <v>2.91648</v>
      </c>
      <c r="I92" s="24">
        <v>0.95843999999999996</v>
      </c>
      <c r="J92" s="24">
        <v>1.16032</v>
      </c>
      <c r="K92" s="24">
        <v>1.30928</v>
      </c>
      <c r="L92" s="24">
        <v>1.2210799999999999</v>
      </c>
      <c r="M92" s="24">
        <v>0.78988000000000003</v>
      </c>
      <c r="N92" s="24">
        <v>2.3069199999999999</v>
      </c>
      <c r="O92" s="24">
        <v>0</v>
      </c>
      <c r="P92" s="24">
        <v>0.28811999999999999</v>
      </c>
    </row>
    <row r="93" spans="1:16" s="73" customFormat="1" x14ac:dyDescent="0.2">
      <c r="A93" s="67" t="s">
        <v>79</v>
      </c>
      <c r="B93" s="24">
        <v>5.3449199999999992</v>
      </c>
      <c r="C93" s="24">
        <v>1.3504399999999999</v>
      </c>
      <c r="D93" s="24">
        <v>1.31124</v>
      </c>
      <c r="E93" s="24">
        <v>2.3637600000000001</v>
      </c>
      <c r="F93" s="24">
        <v>0.97216000000000002</v>
      </c>
      <c r="G93" s="24">
        <v>2.7596799999999999</v>
      </c>
      <c r="H93" s="24">
        <v>1.6091599999999999</v>
      </c>
      <c r="I93" s="24">
        <v>0</v>
      </c>
      <c r="J93" s="24">
        <v>0.70951999999999993</v>
      </c>
      <c r="K93" s="24">
        <v>1.0760400000000001</v>
      </c>
      <c r="L93" s="24">
        <v>1.0309600000000001</v>
      </c>
      <c r="M93" s="24">
        <v>0.79967999999999995</v>
      </c>
      <c r="N93" s="24">
        <v>1.3288800000000001</v>
      </c>
      <c r="O93" s="24">
        <v>0</v>
      </c>
      <c r="P93" s="24">
        <v>0.26656000000000002</v>
      </c>
    </row>
    <row r="94" spans="1:16" s="73" customFormat="1" x14ac:dyDescent="0.2">
      <c r="A94" s="67" t="s">
        <v>80</v>
      </c>
      <c r="B94" s="24">
        <v>3.6142400000000001</v>
      </c>
      <c r="C94" s="24">
        <v>1.9541199999999999</v>
      </c>
      <c r="D94" s="24">
        <v>4.4139199999999992</v>
      </c>
      <c r="E94" s="24">
        <v>2.3559199999999998</v>
      </c>
      <c r="F94" s="24">
        <v>1.48176</v>
      </c>
      <c r="G94" s="24">
        <v>3.6397200000000001</v>
      </c>
      <c r="H94" s="24">
        <v>3.4280400000000002</v>
      </c>
      <c r="I94" s="24">
        <v>3.2849599999999999</v>
      </c>
      <c r="J94" s="24">
        <v>0.90944000000000003</v>
      </c>
      <c r="K94" s="24">
        <v>1.2720400000000001</v>
      </c>
      <c r="L94" s="24">
        <v>0.98195999999999994</v>
      </c>
      <c r="M94" s="24">
        <v>0.98980000000000001</v>
      </c>
      <c r="N94" s="24">
        <v>0.86827999999999994</v>
      </c>
      <c r="O94" s="24">
        <v>0</v>
      </c>
      <c r="P94" s="24">
        <v>0.30575999999999998</v>
      </c>
    </row>
    <row r="95" spans="1:16" s="73" customFormat="1" x14ac:dyDescent="0.2">
      <c r="A95" s="67" t="s">
        <v>81</v>
      </c>
      <c r="B95" s="24">
        <v>0</v>
      </c>
      <c r="C95" s="24">
        <v>2.3578800000000002</v>
      </c>
      <c r="D95" s="24">
        <v>3.0673999999999997</v>
      </c>
      <c r="E95" s="24">
        <v>3.4123600000000001</v>
      </c>
      <c r="F95" s="24">
        <v>1.73068</v>
      </c>
      <c r="G95" s="24">
        <v>3.0105599999999999</v>
      </c>
      <c r="H95" s="24">
        <v>2.2637999999999998</v>
      </c>
      <c r="I95" s="24">
        <v>1.09368</v>
      </c>
      <c r="J95" s="24">
        <v>0.99175999999999997</v>
      </c>
      <c r="K95" s="24">
        <v>1.21716</v>
      </c>
      <c r="L95" s="24">
        <v>1.1524799999999999</v>
      </c>
      <c r="M95" s="24">
        <v>0.85260000000000002</v>
      </c>
      <c r="N95" s="24">
        <v>1.0446800000000001</v>
      </c>
      <c r="O95" s="24">
        <v>0</v>
      </c>
      <c r="P95" s="24">
        <v>0.24892</v>
      </c>
    </row>
    <row r="96" spans="1:16" s="73" customFormat="1" x14ac:dyDescent="0.2">
      <c r="A96" s="67" t="s">
        <v>82</v>
      </c>
      <c r="B96" s="24">
        <v>0</v>
      </c>
      <c r="C96" s="24">
        <v>0.80359999999999998</v>
      </c>
      <c r="D96" s="24">
        <v>0</v>
      </c>
      <c r="E96" s="24">
        <v>2.8361200000000002</v>
      </c>
      <c r="F96" s="24">
        <v>0.96627999999999992</v>
      </c>
      <c r="G96" s="24">
        <v>0</v>
      </c>
      <c r="H96" s="24">
        <v>2.0854400000000002</v>
      </c>
      <c r="I96" s="24">
        <v>1.70912</v>
      </c>
      <c r="J96" s="24">
        <v>0.64483999999999997</v>
      </c>
      <c r="K96" s="24">
        <v>0.73892000000000002</v>
      </c>
      <c r="L96" s="24">
        <v>0.64092000000000005</v>
      </c>
      <c r="M96" s="24">
        <v>0.48411999999999999</v>
      </c>
      <c r="N96" s="24">
        <v>1.0289999999999999</v>
      </c>
      <c r="O96" s="24">
        <v>0</v>
      </c>
      <c r="P96" s="24">
        <v>0.18815999999999999</v>
      </c>
    </row>
    <row r="97" spans="1:16" s="73" customFormat="1" x14ac:dyDescent="0.2">
      <c r="A97" s="67" t="s">
        <v>83</v>
      </c>
      <c r="B97" s="24">
        <v>5.7035999999999998</v>
      </c>
      <c r="C97" s="24">
        <v>1.2544</v>
      </c>
      <c r="D97" s="24">
        <v>2.7734000000000001</v>
      </c>
      <c r="E97" s="24">
        <v>1.6228799999999999</v>
      </c>
      <c r="F97" s="24">
        <v>0.89964</v>
      </c>
      <c r="G97" s="24">
        <v>0</v>
      </c>
      <c r="H97" s="24">
        <v>0</v>
      </c>
      <c r="I97" s="24">
        <v>0</v>
      </c>
      <c r="J97" s="24">
        <v>0.5292</v>
      </c>
      <c r="K97" s="24">
        <v>1.1583599999999998</v>
      </c>
      <c r="L97" s="24">
        <v>0.76439999999999997</v>
      </c>
      <c r="M97" s="24">
        <v>0.62719999999999998</v>
      </c>
      <c r="N97" s="24">
        <v>0.93687999999999994</v>
      </c>
      <c r="O97" s="24">
        <v>0</v>
      </c>
      <c r="P97" s="24">
        <v>0.20383999999999999</v>
      </c>
    </row>
    <row r="98" spans="1:16" s="73" customFormat="1" x14ac:dyDescent="0.2">
      <c r="A98" s="67" t="s">
        <v>84</v>
      </c>
      <c r="B98" s="24">
        <v>3.7671199999999998</v>
      </c>
      <c r="C98" s="24">
        <v>0.48803999999999997</v>
      </c>
      <c r="D98" s="24">
        <v>0</v>
      </c>
      <c r="E98" s="24">
        <v>1.8286800000000001</v>
      </c>
      <c r="F98" s="24">
        <v>0</v>
      </c>
      <c r="G98" s="24">
        <v>0.99960000000000004</v>
      </c>
      <c r="H98" s="24">
        <v>0.73499999999999999</v>
      </c>
      <c r="I98" s="24">
        <v>0</v>
      </c>
      <c r="J98" s="24">
        <v>0.34495999999999999</v>
      </c>
      <c r="K98" s="24">
        <v>0.28027999999999997</v>
      </c>
      <c r="L98" s="24">
        <v>0.38416</v>
      </c>
      <c r="M98" s="24">
        <v>0.21364</v>
      </c>
      <c r="N98" s="24">
        <v>0.43512000000000001</v>
      </c>
      <c r="O98" s="24">
        <v>0</v>
      </c>
      <c r="P98" s="24">
        <v>8.0360000000000001E-2</v>
      </c>
    </row>
    <row r="99" spans="1:16" s="73" customFormat="1" x14ac:dyDescent="0.2">
      <c r="A99" s="67" t="s">
        <v>85</v>
      </c>
      <c r="B99" s="24">
        <v>3.9689999999999999</v>
      </c>
      <c r="C99" s="24">
        <v>1.1661999999999999</v>
      </c>
      <c r="D99" s="24">
        <v>2.7635999999999998</v>
      </c>
      <c r="E99" s="24">
        <v>1.1230799999999999</v>
      </c>
      <c r="F99" s="24">
        <v>0</v>
      </c>
      <c r="G99" s="24">
        <v>1.5111600000000001</v>
      </c>
      <c r="H99" s="24">
        <v>0</v>
      </c>
      <c r="I99" s="24">
        <v>0.98783999999999994</v>
      </c>
      <c r="J99" s="24">
        <v>0.49784</v>
      </c>
      <c r="K99" s="24">
        <v>0.67815999999999999</v>
      </c>
      <c r="L99" s="24">
        <v>0.62719999999999998</v>
      </c>
      <c r="M99" s="24">
        <v>0.49784</v>
      </c>
      <c r="N99" s="24">
        <v>1.1642399999999999</v>
      </c>
      <c r="O99" s="24">
        <v>0</v>
      </c>
      <c r="P99" s="24">
        <v>0.16464000000000001</v>
      </c>
    </row>
    <row r="100" spans="1:16" s="73" customFormat="1" x14ac:dyDescent="0.2">
      <c r="A100" s="67" t="s">
        <v>86</v>
      </c>
      <c r="B100" s="24">
        <v>7.6126399999999999</v>
      </c>
      <c r="C100" s="24">
        <v>3.9768399999999997</v>
      </c>
      <c r="D100" s="24">
        <v>5.6114800000000002</v>
      </c>
      <c r="E100" s="24">
        <v>6.9971999999999994</v>
      </c>
      <c r="F100" s="24">
        <v>3.0654400000000002</v>
      </c>
      <c r="G100" s="24">
        <v>6.0975600000000005</v>
      </c>
      <c r="H100" s="24">
        <v>3.9533199999999997</v>
      </c>
      <c r="I100" s="24">
        <v>3.5397600000000002</v>
      </c>
      <c r="J100" s="24">
        <v>1.7836000000000001</v>
      </c>
      <c r="K100" s="24">
        <v>2.3029999999999999</v>
      </c>
      <c r="L100" s="24">
        <v>2.0521199999999999</v>
      </c>
      <c r="M100" s="24">
        <v>1.5895600000000001</v>
      </c>
      <c r="N100" s="24">
        <v>3.4182399999999999</v>
      </c>
      <c r="O100" s="24">
        <v>19.739159999999998</v>
      </c>
      <c r="P100" s="24">
        <v>0.53900000000000003</v>
      </c>
    </row>
    <row r="101" spans="1:16" s="73" customFormat="1" x14ac:dyDescent="0.2">
      <c r="A101" s="67" t="s">
        <v>87</v>
      </c>
      <c r="B101" s="24">
        <v>9.8097999999999992</v>
      </c>
      <c r="C101" s="24">
        <v>1.7796799999999999</v>
      </c>
      <c r="D101" s="24">
        <v>2.5244800000000001</v>
      </c>
      <c r="E101" s="24">
        <v>2.64012</v>
      </c>
      <c r="F101" s="24">
        <v>2.14032</v>
      </c>
      <c r="G101" s="24">
        <v>2.8028</v>
      </c>
      <c r="H101" s="24">
        <v>1.3406400000000001</v>
      </c>
      <c r="I101" s="24">
        <v>1.38964</v>
      </c>
      <c r="J101" s="24">
        <v>1.02508</v>
      </c>
      <c r="K101" s="24">
        <v>0.97804000000000002</v>
      </c>
      <c r="L101" s="24">
        <v>1.04664</v>
      </c>
      <c r="M101" s="24">
        <v>0.66836000000000007</v>
      </c>
      <c r="N101" s="24">
        <v>0</v>
      </c>
      <c r="O101" s="24">
        <v>0</v>
      </c>
      <c r="P101" s="24">
        <v>0.28811999999999999</v>
      </c>
    </row>
    <row r="102" spans="1:16" s="73" customFormat="1" x14ac:dyDescent="0.2">
      <c r="A102" s="67" t="s">
        <v>88</v>
      </c>
      <c r="B102" s="24">
        <v>10.503639999999999</v>
      </c>
      <c r="C102" s="24">
        <v>2.62052</v>
      </c>
      <c r="D102" s="24">
        <v>4.7000799999999998</v>
      </c>
      <c r="E102" s="24">
        <v>7.1187199999999997</v>
      </c>
      <c r="F102" s="24">
        <v>3.0144799999999998</v>
      </c>
      <c r="G102" s="24">
        <v>7.1304799999999995</v>
      </c>
      <c r="H102" s="24">
        <v>5.3586400000000003</v>
      </c>
      <c r="I102" s="24">
        <v>3.5456399999999997</v>
      </c>
      <c r="J102" s="24">
        <v>2.0129199999999998</v>
      </c>
      <c r="K102" s="24">
        <v>2.6910799999999999</v>
      </c>
      <c r="L102" s="24">
        <v>1.9658799999999998</v>
      </c>
      <c r="M102" s="24">
        <v>1.67188</v>
      </c>
      <c r="N102" s="24">
        <v>3.6240399999999999</v>
      </c>
      <c r="O102" s="24">
        <v>0</v>
      </c>
      <c r="P102" s="24">
        <v>0.55663999999999991</v>
      </c>
    </row>
    <row r="103" spans="1:16" s="73" customFormat="1" x14ac:dyDescent="0.2">
      <c r="A103" s="67" t="s">
        <v>89</v>
      </c>
      <c r="B103" s="24">
        <v>5.0685599999999997</v>
      </c>
      <c r="C103" s="24">
        <v>1.85808</v>
      </c>
      <c r="D103" s="24">
        <v>3.03016</v>
      </c>
      <c r="E103" s="24">
        <v>3.1595200000000001</v>
      </c>
      <c r="F103" s="24">
        <v>1.02508</v>
      </c>
      <c r="G103" s="24">
        <v>0</v>
      </c>
      <c r="H103" s="24">
        <v>3.1536399999999998</v>
      </c>
      <c r="I103" s="24">
        <v>0</v>
      </c>
      <c r="J103" s="24">
        <v>0.84867999999999999</v>
      </c>
      <c r="K103" s="24">
        <v>1.1858</v>
      </c>
      <c r="L103" s="24">
        <v>0.98980000000000001</v>
      </c>
      <c r="M103" s="24">
        <v>0.65268000000000004</v>
      </c>
      <c r="N103" s="24">
        <v>1.1485599999999998</v>
      </c>
      <c r="O103" s="24">
        <v>0</v>
      </c>
      <c r="P103" s="24">
        <v>0.24695999999999999</v>
      </c>
    </row>
    <row r="104" spans="1:16" s="73" customFormat="1" x14ac:dyDescent="0.2">
      <c r="A104" s="67" t="s">
        <v>90</v>
      </c>
      <c r="B104" s="24">
        <v>7.6910400000000001</v>
      </c>
      <c r="C104" s="24">
        <v>1.9541199999999999</v>
      </c>
      <c r="D104" s="24">
        <v>2.43628</v>
      </c>
      <c r="E104" s="24">
        <v>1.5542800000000001</v>
      </c>
      <c r="F104" s="24">
        <v>0</v>
      </c>
      <c r="G104" s="24">
        <v>4.6393199999999997</v>
      </c>
      <c r="H104" s="24">
        <v>1.78556</v>
      </c>
      <c r="I104" s="24">
        <v>1.1348399999999998</v>
      </c>
      <c r="J104" s="24">
        <v>0.79576000000000002</v>
      </c>
      <c r="K104" s="24">
        <v>1.07996</v>
      </c>
      <c r="L104" s="24">
        <v>0.81535999999999997</v>
      </c>
      <c r="M104" s="24">
        <v>0.75068000000000001</v>
      </c>
      <c r="N104" s="24">
        <v>1.02704</v>
      </c>
      <c r="O104" s="24">
        <v>17.857559999999999</v>
      </c>
      <c r="P104" s="24">
        <v>0.23519999999999999</v>
      </c>
    </row>
    <row r="105" spans="1:16" s="73" customFormat="1" x14ac:dyDescent="0.2">
      <c r="A105" s="67" t="s">
        <v>91</v>
      </c>
      <c r="B105" s="24">
        <v>3.3810000000000002</v>
      </c>
      <c r="C105" s="24">
        <v>2.3598399999999997</v>
      </c>
      <c r="D105" s="24">
        <v>4.2708399999999997</v>
      </c>
      <c r="E105" s="24">
        <v>3.07524</v>
      </c>
      <c r="F105" s="24">
        <v>0.77027999999999996</v>
      </c>
      <c r="G105" s="24">
        <v>2.3618000000000001</v>
      </c>
      <c r="H105" s="24">
        <v>2.77928</v>
      </c>
      <c r="I105" s="24">
        <v>3.12032</v>
      </c>
      <c r="J105" s="24">
        <v>1.12896</v>
      </c>
      <c r="K105" s="24">
        <v>0.82319999999999993</v>
      </c>
      <c r="L105" s="24">
        <v>0.73304000000000002</v>
      </c>
      <c r="M105" s="24">
        <v>0.59387999999999996</v>
      </c>
      <c r="N105" s="24">
        <v>0.96823999999999999</v>
      </c>
      <c r="O105" s="24">
        <v>0</v>
      </c>
      <c r="P105" s="24">
        <v>0.25087999999999999</v>
      </c>
    </row>
    <row r="106" spans="1:16" s="73" customFormat="1" x14ac:dyDescent="0.2">
      <c r="A106" s="67" t="s">
        <v>92</v>
      </c>
      <c r="B106" s="24">
        <v>0</v>
      </c>
      <c r="C106" s="24">
        <v>1.85808</v>
      </c>
      <c r="D106" s="24">
        <v>3.1595200000000001</v>
      </c>
      <c r="E106" s="24">
        <v>3.75732</v>
      </c>
      <c r="F106" s="24">
        <v>1.6052399999999998</v>
      </c>
      <c r="G106" s="24">
        <v>2.98312</v>
      </c>
      <c r="H106" s="24">
        <v>1.9070799999999999</v>
      </c>
      <c r="I106" s="24">
        <v>1.37788</v>
      </c>
      <c r="J106" s="24">
        <v>0.44491999999999998</v>
      </c>
      <c r="K106" s="24">
        <v>0.7056</v>
      </c>
      <c r="L106" s="24">
        <v>0.93099999999999994</v>
      </c>
      <c r="M106" s="24">
        <v>0.71539999999999992</v>
      </c>
      <c r="N106" s="24">
        <v>1.4033599999999999</v>
      </c>
      <c r="O106" s="24">
        <v>0</v>
      </c>
      <c r="P106" s="24">
        <v>0.245</v>
      </c>
    </row>
    <row r="107" spans="1:16" s="73" customFormat="1" x14ac:dyDescent="0.2">
      <c r="A107" s="67" t="s">
        <v>93</v>
      </c>
      <c r="B107" s="24">
        <v>9.0336400000000001</v>
      </c>
      <c r="C107" s="24">
        <v>1.21912</v>
      </c>
      <c r="D107" s="24">
        <v>0</v>
      </c>
      <c r="E107" s="24">
        <v>2.8753200000000003</v>
      </c>
      <c r="F107" s="24">
        <v>1.1877599999999999</v>
      </c>
      <c r="G107" s="24">
        <v>3.7239999999999998</v>
      </c>
      <c r="H107" s="24">
        <v>1.6797199999999999</v>
      </c>
      <c r="I107" s="24">
        <v>0</v>
      </c>
      <c r="J107" s="24">
        <v>0.73892000000000002</v>
      </c>
      <c r="K107" s="24">
        <v>1.09172</v>
      </c>
      <c r="L107" s="24">
        <v>0.88004000000000004</v>
      </c>
      <c r="M107" s="24">
        <v>0.79967999999999995</v>
      </c>
      <c r="N107" s="24">
        <v>1.3249600000000001</v>
      </c>
      <c r="O107" s="24">
        <v>0</v>
      </c>
      <c r="P107" s="24">
        <v>0.25087999999999999</v>
      </c>
    </row>
    <row r="108" spans="1:16" s="73" customFormat="1" x14ac:dyDescent="0.2">
      <c r="A108" s="67" t="s">
        <v>94</v>
      </c>
      <c r="B108" s="24">
        <v>0</v>
      </c>
      <c r="C108" s="24">
        <v>0.85651999999999995</v>
      </c>
      <c r="D108" s="24">
        <v>1.5876000000000001</v>
      </c>
      <c r="E108" s="24">
        <v>1.8561199999999998</v>
      </c>
      <c r="F108" s="24">
        <v>1.42296</v>
      </c>
      <c r="G108" s="24">
        <v>1.5542800000000001</v>
      </c>
      <c r="H108" s="24">
        <v>0</v>
      </c>
      <c r="I108" s="24">
        <v>0.9506</v>
      </c>
      <c r="J108" s="24">
        <v>0.85455999999999999</v>
      </c>
      <c r="K108" s="24">
        <v>0.87807999999999997</v>
      </c>
      <c r="L108" s="24">
        <v>0.46647999999999995</v>
      </c>
      <c r="M108" s="24">
        <v>0.64483999999999997</v>
      </c>
      <c r="N108" s="24">
        <v>1.4170799999999999</v>
      </c>
      <c r="O108" s="24">
        <v>0</v>
      </c>
      <c r="P108" s="24">
        <v>0.20579999999999998</v>
      </c>
    </row>
    <row r="109" spans="1:16" s="73" customFormat="1" x14ac:dyDescent="0.2">
      <c r="A109" s="67" t="s">
        <v>95</v>
      </c>
      <c r="B109" s="24">
        <v>1.7698800000000001</v>
      </c>
      <c r="C109" s="24">
        <v>0.53508</v>
      </c>
      <c r="D109" s="24">
        <v>0.84867999999999999</v>
      </c>
      <c r="E109" s="24">
        <v>0.79771999999999998</v>
      </c>
      <c r="F109" s="24">
        <v>0.66444000000000003</v>
      </c>
      <c r="G109" s="24">
        <v>0</v>
      </c>
      <c r="H109" s="24">
        <v>0</v>
      </c>
      <c r="I109" s="24">
        <v>0.54880000000000007</v>
      </c>
      <c r="J109" s="24">
        <v>0.38416</v>
      </c>
      <c r="K109" s="24">
        <v>0.80163999999999991</v>
      </c>
      <c r="L109" s="24">
        <v>0.42727999999999999</v>
      </c>
      <c r="M109" s="24">
        <v>0.22736000000000001</v>
      </c>
      <c r="N109" s="24">
        <v>0.36456</v>
      </c>
      <c r="O109" s="24">
        <v>0</v>
      </c>
      <c r="P109" s="24">
        <v>0.11956</v>
      </c>
    </row>
    <row r="110" spans="1:16" s="73" customFormat="1" x14ac:dyDescent="0.2">
      <c r="A110" s="67" t="s">
        <v>96</v>
      </c>
      <c r="B110" s="24">
        <v>0</v>
      </c>
      <c r="C110" s="24">
        <v>1.3543599999999998</v>
      </c>
      <c r="D110" s="24">
        <v>1.9737199999999997</v>
      </c>
      <c r="E110" s="24">
        <v>0</v>
      </c>
      <c r="F110" s="24">
        <v>1.58172</v>
      </c>
      <c r="G110" s="24">
        <v>1.1661999999999999</v>
      </c>
      <c r="H110" s="24">
        <v>3.20852</v>
      </c>
      <c r="I110" s="24">
        <v>0.61739999999999995</v>
      </c>
      <c r="J110" s="24">
        <v>0.74283999999999994</v>
      </c>
      <c r="K110" s="24">
        <v>0.97019999999999995</v>
      </c>
      <c r="L110" s="24">
        <v>0.79380000000000006</v>
      </c>
      <c r="M110" s="24">
        <v>0.74087999999999998</v>
      </c>
      <c r="N110" s="24">
        <v>1.3014400000000002</v>
      </c>
      <c r="O110" s="24">
        <v>0</v>
      </c>
      <c r="P110" s="24">
        <v>0.23323999999999998</v>
      </c>
    </row>
    <row r="111" spans="1:16" s="73" customFormat="1" x14ac:dyDescent="0.2">
      <c r="A111" s="67" t="s">
        <v>97</v>
      </c>
      <c r="B111" s="24">
        <v>0</v>
      </c>
      <c r="C111" s="24">
        <v>1.7600800000000001</v>
      </c>
      <c r="D111" s="24">
        <v>0</v>
      </c>
      <c r="E111" s="24">
        <v>4.4492000000000003</v>
      </c>
      <c r="F111" s="24">
        <v>0.93099999999999994</v>
      </c>
      <c r="G111" s="24">
        <v>3.0654400000000002</v>
      </c>
      <c r="H111" s="24">
        <v>1.10544</v>
      </c>
      <c r="I111" s="24">
        <v>0</v>
      </c>
      <c r="J111" s="24">
        <v>0.71539999999999992</v>
      </c>
      <c r="K111" s="24">
        <v>0.98</v>
      </c>
      <c r="L111" s="24">
        <v>0.74283999999999994</v>
      </c>
      <c r="M111" s="24">
        <v>0.67227999999999999</v>
      </c>
      <c r="N111" s="24">
        <v>1.3582799999999999</v>
      </c>
      <c r="O111" s="24">
        <v>0</v>
      </c>
      <c r="P111" s="24">
        <v>0.20776</v>
      </c>
    </row>
    <row r="112" spans="1:16" s="24" customFormat="1" ht="18" customHeight="1" x14ac:dyDescent="0.2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1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x14ac:dyDescent="0.2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74.701480000000004</v>
      </c>
      <c r="C16" s="56">
        <v>387.5018</v>
      </c>
      <c r="D16" s="56">
        <v>276.13459999999998</v>
      </c>
      <c r="E16" s="56">
        <v>344.44844000000001</v>
      </c>
      <c r="F16" s="56">
        <v>449.28883999999999</v>
      </c>
      <c r="G16" s="56">
        <v>320.99507999999997</v>
      </c>
      <c r="H16" s="56">
        <v>254.68828000000002</v>
      </c>
      <c r="I16" s="56">
        <v>524.90564000000006</v>
      </c>
      <c r="J16" s="56">
        <v>697.22295999999994</v>
      </c>
      <c r="K16" s="56">
        <v>402.51148000000001</v>
      </c>
      <c r="L16" s="56">
        <v>485.45083999999997</v>
      </c>
      <c r="M16" s="56">
        <v>486.74444</v>
      </c>
      <c r="N16" s="56">
        <v>283.67667999999998</v>
      </c>
      <c r="O16" s="56">
        <v>125.55172</v>
      </c>
      <c r="P16" s="56">
        <v>966.34271999999999</v>
      </c>
    </row>
    <row r="17" spans="1:16" s="73" customFormat="1" x14ac:dyDescent="0.2">
      <c r="A17" s="67" t="s">
        <v>78</v>
      </c>
      <c r="B17" s="56">
        <v>95.479439999999997</v>
      </c>
      <c r="C17" s="56">
        <v>172.35651999999999</v>
      </c>
      <c r="D17" s="56">
        <v>105.42055999999999</v>
      </c>
      <c r="E17" s="56">
        <v>155.66711999999998</v>
      </c>
      <c r="F17" s="56">
        <v>150.98076</v>
      </c>
      <c r="G17" s="56">
        <v>88.186279999999996</v>
      </c>
      <c r="H17" s="56">
        <v>88.574359999999999</v>
      </c>
      <c r="I17" s="56">
        <v>136.14159999999998</v>
      </c>
      <c r="J17" s="56">
        <v>239.23172</v>
      </c>
      <c r="K17" s="56">
        <v>145.2654</v>
      </c>
      <c r="L17" s="56">
        <v>191.35676000000001</v>
      </c>
      <c r="M17" s="56">
        <v>193.80871999999999</v>
      </c>
      <c r="N17" s="56">
        <v>121.10448</v>
      </c>
      <c r="O17" s="56">
        <v>0</v>
      </c>
      <c r="P17" s="56">
        <v>400.37115999999997</v>
      </c>
    </row>
    <row r="18" spans="1:16" s="73" customFormat="1" x14ac:dyDescent="0.2">
      <c r="A18" s="67" t="s">
        <v>79</v>
      </c>
      <c r="B18" s="56">
        <v>80.467799999999997</v>
      </c>
      <c r="C18" s="56">
        <v>145.39475999999999</v>
      </c>
      <c r="D18" s="56">
        <v>127.86648</v>
      </c>
      <c r="E18" s="56">
        <v>163.23859999999999</v>
      </c>
      <c r="F18" s="56">
        <v>140.87696</v>
      </c>
      <c r="G18" s="56">
        <v>98.050960000000003</v>
      </c>
      <c r="H18" s="56">
        <v>34.490120000000005</v>
      </c>
      <c r="I18" s="56">
        <v>99.164240000000007</v>
      </c>
      <c r="J18" s="56">
        <v>144.57548</v>
      </c>
      <c r="K18" s="56">
        <v>111.97087999999999</v>
      </c>
      <c r="L18" s="56">
        <v>161.89795999999998</v>
      </c>
      <c r="M18" s="56">
        <v>193.12664000000001</v>
      </c>
      <c r="N18" s="56">
        <v>86.310559999999995</v>
      </c>
      <c r="O18" s="56">
        <v>0</v>
      </c>
      <c r="P18" s="56">
        <v>367.10015999999996</v>
      </c>
    </row>
    <row r="19" spans="1:16" s="73" customFormat="1" x14ac:dyDescent="0.2">
      <c r="A19" s="67" t="s">
        <v>80</v>
      </c>
      <c r="B19" s="56">
        <v>124.18559999999999</v>
      </c>
      <c r="C19" s="56">
        <v>201.87804</v>
      </c>
      <c r="D19" s="56">
        <v>173.98331999999999</v>
      </c>
      <c r="E19" s="56">
        <v>152.32532</v>
      </c>
      <c r="F19" s="56">
        <v>199.76711999999998</v>
      </c>
      <c r="G19" s="56">
        <v>114.23468</v>
      </c>
      <c r="H19" s="56">
        <v>63.858760000000004</v>
      </c>
      <c r="I19" s="56">
        <v>144.54803999999999</v>
      </c>
      <c r="J19" s="56">
        <v>206.73295999999999</v>
      </c>
      <c r="K19" s="56">
        <v>171.61368000000002</v>
      </c>
      <c r="L19" s="56">
        <v>183.99696</v>
      </c>
      <c r="M19" s="56">
        <v>228.63792000000001</v>
      </c>
      <c r="N19" s="56">
        <v>57.361359999999998</v>
      </c>
      <c r="O19" s="56">
        <v>0</v>
      </c>
      <c r="P19" s="56">
        <v>433.92831999999999</v>
      </c>
    </row>
    <row r="20" spans="1:16" s="73" customFormat="1" x14ac:dyDescent="0.2">
      <c r="A20" s="67" t="s">
        <v>81</v>
      </c>
      <c r="B20" s="56">
        <v>78.615600000000001</v>
      </c>
      <c r="C20" s="56">
        <v>207.50324000000001</v>
      </c>
      <c r="D20" s="56">
        <v>168.55803999999998</v>
      </c>
      <c r="E20" s="56">
        <v>152.09796</v>
      </c>
      <c r="F20" s="56">
        <v>192.51903999999999</v>
      </c>
      <c r="G20" s="56">
        <v>100.48724</v>
      </c>
      <c r="H20" s="56">
        <v>102.1454</v>
      </c>
      <c r="I20" s="56">
        <v>47.992559999999997</v>
      </c>
      <c r="J20" s="56">
        <v>168.20916</v>
      </c>
      <c r="K20" s="56">
        <v>165.59255999999999</v>
      </c>
      <c r="L20" s="56">
        <v>172.76812000000001</v>
      </c>
      <c r="M20" s="56">
        <v>161.38443999999998</v>
      </c>
      <c r="N20" s="56">
        <v>83.437200000000004</v>
      </c>
      <c r="O20" s="56">
        <v>18.623920000000002</v>
      </c>
      <c r="P20" s="56">
        <v>371.48272000000003</v>
      </c>
    </row>
    <row r="21" spans="1:16" s="73" customFormat="1" x14ac:dyDescent="0.2">
      <c r="A21" s="67" t="s">
        <v>82</v>
      </c>
      <c r="B21" s="56">
        <v>33.855080000000001</v>
      </c>
      <c r="C21" s="56">
        <v>147.31556</v>
      </c>
      <c r="D21" s="56">
        <v>116.54747999999999</v>
      </c>
      <c r="E21" s="56">
        <v>107.947</v>
      </c>
      <c r="F21" s="56">
        <v>91.896560000000008</v>
      </c>
      <c r="G21" s="56">
        <v>39.97616</v>
      </c>
      <c r="H21" s="56">
        <v>68.225639999999999</v>
      </c>
      <c r="I21" s="56">
        <v>87.751159999999999</v>
      </c>
      <c r="J21" s="56">
        <v>164.86932000000002</v>
      </c>
      <c r="K21" s="56">
        <v>84.72296</v>
      </c>
      <c r="L21" s="56">
        <v>101.577</v>
      </c>
      <c r="M21" s="56">
        <v>124.48548</v>
      </c>
      <c r="N21" s="56">
        <v>65.514960000000002</v>
      </c>
      <c r="O21" s="56">
        <v>63.6706</v>
      </c>
      <c r="P21" s="56">
        <v>259.69803999999999</v>
      </c>
    </row>
    <row r="22" spans="1:16" s="73" customFormat="1" x14ac:dyDescent="0.2">
      <c r="A22" s="67" t="s">
        <v>83</v>
      </c>
      <c r="B22" s="56">
        <v>119.50903999999998</v>
      </c>
      <c r="C22" s="56">
        <v>126.63363999999999</v>
      </c>
      <c r="D22" s="56">
        <v>86.712360000000004</v>
      </c>
      <c r="E22" s="56">
        <v>141.21799999999999</v>
      </c>
      <c r="F22" s="56">
        <v>106.94544</v>
      </c>
      <c r="G22" s="56">
        <v>61.561639999999997</v>
      </c>
      <c r="H22" s="56">
        <v>14.07672</v>
      </c>
      <c r="I22" s="56">
        <v>85.40504</v>
      </c>
      <c r="J22" s="56">
        <v>138.87775999999999</v>
      </c>
      <c r="K22" s="56">
        <v>105.78512000000001</v>
      </c>
      <c r="L22" s="56">
        <v>123.14288000000001</v>
      </c>
      <c r="M22" s="56">
        <v>138.1506</v>
      </c>
      <c r="N22" s="56">
        <v>94.215240000000009</v>
      </c>
      <c r="O22" s="56">
        <v>0</v>
      </c>
      <c r="P22" s="56">
        <v>294.39787999999999</v>
      </c>
    </row>
    <row r="23" spans="1:16" s="73" customFormat="1" x14ac:dyDescent="0.2">
      <c r="A23" s="67" t="s">
        <v>84</v>
      </c>
      <c r="B23" s="56">
        <v>65.481639999999999</v>
      </c>
      <c r="C23" s="56">
        <v>25.99352</v>
      </c>
      <c r="D23" s="56">
        <v>0</v>
      </c>
      <c r="E23" s="56">
        <v>35.570079999999997</v>
      </c>
      <c r="F23" s="56">
        <v>17.922239999999999</v>
      </c>
      <c r="G23" s="56">
        <v>23.492560000000001</v>
      </c>
      <c r="H23" s="56">
        <v>54.772199999999998</v>
      </c>
      <c r="I23" s="56">
        <v>0</v>
      </c>
      <c r="J23" s="56">
        <v>65.158239999999992</v>
      </c>
      <c r="K23" s="56">
        <v>36.044400000000003</v>
      </c>
      <c r="L23" s="56">
        <v>57.949359999999999</v>
      </c>
      <c r="M23" s="56">
        <v>53.378640000000004</v>
      </c>
      <c r="N23" s="56">
        <v>46.589199999999998</v>
      </c>
      <c r="O23" s="56">
        <v>0</v>
      </c>
      <c r="P23" s="56">
        <v>118.79364</v>
      </c>
    </row>
    <row r="24" spans="1:16" s="73" customFormat="1" x14ac:dyDescent="0.2">
      <c r="A24" s="67" t="s">
        <v>85</v>
      </c>
      <c r="B24" s="56">
        <v>54.907440000000001</v>
      </c>
      <c r="C24" s="56">
        <v>77.612079999999992</v>
      </c>
      <c r="D24" s="56">
        <v>71.612520000000004</v>
      </c>
      <c r="E24" s="56">
        <v>79.779839999999993</v>
      </c>
      <c r="F24" s="56">
        <v>23.408279999999998</v>
      </c>
      <c r="G24" s="56">
        <v>51.71264</v>
      </c>
      <c r="H24" s="56">
        <v>23.120159999999998</v>
      </c>
      <c r="I24" s="56">
        <v>68.413799999999995</v>
      </c>
      <c r="J24" s="56">
        <v>110.09908</v>
      </c>
      <c r="K24" s="56">
        <v>62.478919999999995</v>
      </c>
      <c r="L24" s="56">
        <v>105.52640000000001</v>
      </c>
      <c r="M24" s="56">
        <v>108.74276</v>
      </c>
      <c r="N24" s="56">
        <v>78.284360000000007</v>
      </c>
      <c r="O24" s="56">
        <v>0</v>
      </c>
      <c r="P24" s="56">
        <v>205.18652</v>
      </c>
    </row>
    <row r="25" spans="1:16" s="73" customFormat="1" x14ac:dyDescent="0.2">
      <c r="A25" s="67" t="s">
        <v>86</v>
      </c>
      <c r="B25" s="56">
        <v>139.05416</v>
      </c>
      <c r="C25" s="56">
        <v>350.57932</v>
      </c>
      <c r="D25" s="56">
        <v>199.15756000000002</v>
      </c>
      <c r="E25" s="56">
        <v>279.19023999999996</v>
      </c>
      <c r="F25" s="56">
        <v>360.99476000000004</v>
      </c>
      <c r="G25" s="56">
        <v>255.01951999999997</v>
      </c>
      <c r="H25" s="56">
        <v>141.27876000000001</v>
      </c>
      <c r="I25" s="56">
        <v>279.71356000000003</v>
      </c>
      <c r="J25" s="56">
        <v>398.12696</v>
      </c>
      <c r="K25" s="56">
        <v>304.68395999999996</v>
      </c>
      <c r="L25" s="56">
        <v>370.23615999999998</v>
      </c>
      <c r="M25" s="56">
        <v>405.16532000000001</v>
      </c>
      <c r="N25" s="56">
        <v>197.52488</v>
      </c>
      <c r="O25" s="56">
        <v>17.581200000000003</v>
      </c>
      <c r="P25" s="56">
        <v>763.47095999999999</v>
      </c>
    </row>
    <row r="26" spans="1:16" s="73" customFormat="1" x14ac:dyDescent="0.2">
      <c r="A26" s="67" t="s">
        <v>87</v>
      </c>
      <c r="B26" s="56">
        <v>72.543520000000001</v>
      </c>
      <c r="C26" s="56">
        <v>184.83192</v>
      </c>
      <c r="D26" s="56">
        <v>140.99260000000001</v>
      </c>
      <c r="E26" s="56">
        <v>142.85852</v>
      </c>
      <c r="F26" s="56">
        <v>183.24627999999998</v>
      </c>
      <c r="G26" s="56">
        <v>106.54755999999999</v>
      </c>
      <c r="H26" s="56">
        <v>145.67504</v>
      </c>
      <c r="I26" s="56">
        <v>58.045399999999994</v>
      </c>
      <c r="J26" s="56">
        <v>191.08823999999998</v>
      </c>
      <c r="K26" s="56">
        <v>104.66987999999999</v>
      </c>
      <c r="L26" s="56">
        <v>139.08356000000001</v>
      </c>
      <c r="M26" s="56">
        <v>103.19987999999999</v>
      </c>
      <c r="N26" s="56">
        <v>0</v>
      </c>
      <c r="O26" s="56">
        <v>0</v>
      </c>
      <c r="P26" s="56">
        <v>361.06923999999998</v>
      </c>
    </row>
    <row r="27" spans="1:16" s="73" customFormat="1" x14ac:dyDescent="0.2">
      <c r="A27" s="67" t="s">
        <v>88</v>
      </c>
      <c r="B27" s="56">
        <v>213.13039999999998</v>
      </c>
      <c r="C27" s="56">
        <v>378.84643999999997</v>
      </c>
      <c r="D27" s="56">
        <v>286.80875999999995</v>
      </c>
      <c r="E27" s="56">
        <v>363.83675999999997</v>
      </c>
      <c r="F27" s="56">
        <v>382.33132000000001</v>
      </c>
      <c r="G27" s="56">
        <v>235.27447999999998</v>
      </c>
      <c r="H27" s="56">
        <v>209.69059999999999</v>
      </c>
      <c r="I27" s="56">
        <v>246.62483999999998</v>
      </c>
      <c r="J27" s="56">
        <v>443.15992</v>
      </c>
      <c r="K27" s="56">
        <v>343.13720000000001</v>
      </c>
      <c r="L27" s="56">
        <v>353.38603999999998</v>
      </c>
      <c r="M27" s="56">
        <v>436.66252000000003</v>
      </c>
      <c r="N27" s="56">
        <v>224.90215999999998</v>
      </c>
      <c r="O27" s="56">
        <v>0</v>
      </c>
      <c r="P27" s="56">
        <v>814.6171599999999</v>
      </c>
    </row>
    <row r="28" spans="1:16" s="73" customFormat="1" x14ac:dyDescent="0.2">
      <c r="A28" s="67" t="s">
        <v>89</v>
      </c>
      <c r="B28" s="56">
        <v>83.019719999999992</v>
      </c>
      <c r="C28" s="56">
        <v>179.69084000000001</v>
      </c>
      <c r="D28" s="56">
        <v>108.66239999999999</v>
      </c>
      <c r="E28" s="56">
        <v>127.76064</v>
      </c>
      <c r="F28" s="56">
        <v>118.50944</v>
      </c>
      <c r="G28" s="56">
        <v>43.559040000000003</v>
      </c>
      <c r="H28" s="56">
        <v>229.08676</v>
      </c>
      <c r="I28" s="56">
        <v>80.744159999999994</v>
      </c>
      <c r="J28" s="56">
        <v>153.02112</v>
      </c>
      <c r="K28" s="56">
        <v>134.43248</v>
      </c>
      <c r="L28" s="56">
        <v>132.49404000000001</v>
      </c>
      <c r="M28" s="56">
        <v>123.43491999999999</v>
      </c>
      <c r="N28" s="56">
        <v>89.638639999999995</v>
      </c>
      <c r="O28" s="56">
        <v>0</v>
      </c>
      <c r="P28" s="56">
        <v>353.35467999999997</v>
      </c>
    </row>
    <row r="29" spans="1:16" s="73" customFormat="1" x14ac:dyDescent="0.2">
      <c r="A29" s="67" t="s">
        <v>90</v>
      </c>
      <c r="B29" s="56">
        <v>102.0474</v>
      </c>
      <c r="C29" s="56">
        <v>183.18159999999997</v>
      </c>
      <c r="D29" s="56">
        <v>117.49024</v>
      </c>
      <c r="E29" s="56">
        <v>151.26692</v>
      </c>
      <c r="F29" s="56">
        <v>88.705680000000001</v>
      </c>
      <c r="G29" s="56">
        <v>160.75332</v>
      </c>
      <c r="H29" s="56">
        <v>68.576480000000004</v>
      </c>
      <c r="I29" s="56">
        <v>86.508520000000004</v>
      </c>
      <c r="J29" s="56">
        <v>153.6738</v>
      </c>
      <c r="K29" s="56">
        <v>146.00236000000001</v>
      </c>
      <c r="L29" s="56">
        <v>153.79924</v>
      </c>
      <c r="M29" s="56">
        <v>204.91799999999998</v>
      </c>
      <c r="N29" s="56">
        <v>76.867280000000008</v>
      </c>
      <c r="O29" s="56">
        <v>32.916240000000002</v>
      </c>
      <c r="P29" s="56">
        <v>350.88704000000001</v>
      </c>
    </row>
    <row r="30" spans="1:16" s="73" customFormat="1" x14ac:dyDescent="0.2">
      <c r="A30" s="67" t="s">
        <v>91</v>
      </c>
      <c r="B30" s="56">
        <v>102.5962</v>
      </c>
      <c r="C30" s="56">
        <v>170.67092</v>
      </c>
      <c r="D30" s="56">
        <v>155.18495999999999</v>
      </c>
      <c r="E30" s="56">
        <v>135.67511999999999</v>
      </c>
      <c r="F30" s="56">
        <v>90.054159999999996</v>
      </c>
      <c r="G30" s="56">
        <v>45.922799999999995</v>
      </c>
      <c r="H30" s="56">
        <v>74.087999999999994</v>
      </c>
      <c r="I30" s="56">
        <v>61.516559999999998</v>
      </c>
      <c r="J30" s="56">
        <v>200.29828000000001</v>
      </c>
      <c r="K30" s="56">
        <v>93.119599999999991</v>
      </c>
      <c r="L30" s="56">
        <v>140.13412</v>
      </c>
      <c r="M30" s="56">
        <v>192.88164</v>
      </c>
      <c r="N30" s="56">
        <v>56.316679999999998</v>
      </c>
      <c r="O30" s="56">
        <v>0</v>
      </c>
      <c r="P30" s="56">
        <v>362.02571999999998</v>
      </c>
    </row>
    <row r="31" spans="1:16" s="73" customFormat="1" x14ac:dyDescent="0.2">
      <c r="A31" s="67" t="s">
        <v>92</v>
      </c>
      <c r="B31" s="56">
        <v>111.62396</v>
      </c>
      <c r="C31" s="56">
        <v>183.21884</v>
      </c>
      <c r="D31" s="56">
        <v>117.38636</v>
      </c>
      <c r="E31" s="56">
        <v>160.42403999999999</v>
      </c>
      <c r="F31" s="56">
        <v>157.56832</v>
      </c>
      <c r="G31" s="56">
        <v>95.136440000000007</v>
      </c>
      <c r="H31" s="56">
        <v>87.433639999999997</v>
      </c>
      <c r="I31" s="56">
        <v>55.04072</v>
      </c>
      <c r="J31" s="56">
        <v>116.04572</v>
      </c>
      <c r="K31" s="56">
        <v>83.568519999999992</v>
      </c>
      <c r="L31" s="56">
        <v>132.99187999999998</v>
      </c>
      <c r="M31" s="56">
        <v>183.97539999999998</v>
      </c>
      <c r="N31" s="56">
        <v>92.04943999999999</v>
      </c>
      <c r="O31" s="56">
        <v>0</v>
      </c>
      <c r="P31" s="56">
        <v>346.02819999999997</v>
      </c>
    </row>
    <row r="32" spans="1:16" s="73" customFormat="1" x14ac:dyDescent="0.2">
      <c r="A32" s="67" t="s">
        <v>93</v>
      </c>
      <c r="B32" s="56">
        <v>53.535440000000001</v>
      </c>
      <c r="C32" s="56">
        <v>166.10803999999999</v>
      </c>
      <c r="D32" s="56">
        <v>116.59452</v>
      </c>
      <c r="E32" s="56">
        <v>126.60228000000001</v>
      </c>
      <c r="F32" s="56">
        <v>115.65764</v>
      </c>
      <c r="G32" s="56">
        <v>44.049039999999998</v>
      </c>
      <c r="H32" s="56">
        <v>117.55883999999999</v>
      </c>
      <c r="I32" s="56">
        <v>52.369240000000005</v>
      </c>
      <c r="J32" s="56">
        <v>169.80655999999999</v>
      </c>
      <c r="K32" s="56">
        <v>133.43288000000001</v>
      </c>
      <c r="L32" s="56">
        <v>157.64671999999999</v>
      </c>
      <c r="M32" s="56">
        <v>203.16576000000001</v>
      </c>
      <c r="N32" s="56">
        <v>79.985639999999989</v>
      </c>
      <c r="O32" s="56">
        <v>0</v>
      </c>
      <c r="P32" s="56">
        <v>359.51887999999997</v>
      </c>
    </row>
    <row r="33" spans="1:16" s="73" customFormat="1" x14ac:dyDescent="0.2">
      <c r="A33" s="67" t="s">
        <v>94</v>
      </c>
      <c r="B33" s="56">
        <v>3.4104000000000001</v>
      </c>
      <c r="C33" s="56">
        <v>122.41767999999999</v>
      </c>
      <c r="D33" s="56">
        <v>122.45884</v>
      </c>
      <c r="E33" s="56">
        <v>132.81548000000001</v>
      </c>
      <c r="F33" s="56">
        <v>124.87356</v>
      </c>
      <c r="G33" s="56">
        <v>95.700919999999996</v>
      </c>
      <c r="H33" s="56">
        <v>56.871359999999996</v>
      </c>
      <c r="I33" s="56">
        <v>53.707920000000001</v>
      </c>
      <c r="J33" s="56">
        <v>187.65039999999999</v>
      </c>
      <c r="K33" s="56">
        <v>99.762039999999999</v>
      </c>
      <c r="L33" s="56">
        <v>79.260440000000003</v>
      </c>
      <c r="M33" s="56">
        <v>170.49844000000002</v>
      </c>
      <c r="N33" s="56">
        <v>116.72584000000001</v>
      </c>
      <c r="O33" s="56">
        <v>0</v>
      </c>
      <c r="P33" s="56">
        <v>300.04464000000002</v>
      </c>
    </row>
    <row r="34" spans="1:16" s="73" customFormat="1" x14ac:dyDescent="0.2">
      <c r="A34" s="67" t="s">
        <v>95</v>
      </c>
      <c r="B34" s="56">
        <v>18.37304</v>
      </c>
      <c r="C34" s="56">
        <v>58.931319999999999</v>
      </c>
      <c r="D34" s="56">
        <v>23.184840000000001</v>
      </c>
      <c r="E34" s="56">
        <v>66.559640000000002</v>
      </c>
      <c r="F34" s="56">
        <v>62.53772</v>
      </c>
      <c r="G34" s="56">
        <v>42.418320000000001</v>
      </c>
      <c r="H34" s="56">
        <v>51.148159999999997</v>
      </c>
      <c r="I34" s="56">
        <v>45.303440000000002</v>
      </c>
      <c r="J34" s="56">
        <v>77.404319999999998</v>
      </c>
      <c r="K34" s="56">
        <v>84.579880000000003</v>
      </c>
      <c r="L34" s="56">
        <v>70.691320000000005</v>
      </c>
      <c r="M34" s="56">
        <v>66.453800000000001</v>
      </c>
      <c r="N34" s="56">
        <v>15.615319999999999</v>
      </c>
      <c r="O34" s="56">
        <v>0</v>
      </c>
      <c r="P34" s="56">
        <v>163.62276</v>
      </c>
    </row>
    <row r="35" spans="1:16" s="73" customFormat="1" x14ac:dyDescent="0.2">
      <c r="A35" s="67" t="s">
        <v>96</v>
      </c>
      <c r="B35" s="56">
        <v>67.139800000000008</v>
      </c>
      <c r="C35" s="56">
        <v>136.42972</v>
      </c>
      <c r="D35" s="56">
        <v>100.25792</v>
      </c>
      <c r="E35" s="56">
        <v>116.53376</v>
      </c>
      <c r="F35" s="56">
        <v>125.83788</v>
      </c>
      <c r="G35" s="56">
        <v>103.8702</v>
      </c>
      <c r="H35" s="56">
        <v>95.544119999999992</v>
      </c>
      <c r="I35" s="56">
        <v>89.575919999999996</v>
      </c>
      <c r="J35" s="56">
        <v>142.10784000000001</v>
      </c>
      <c r="K35" s="56">
        <v>135.23411999999999</v>
      </c>
      <c r="L35" s="56">
        <v>140.95340000000002</v>
      </c>
      <c r="M35" s="56">
        <v>177.91116</v>
      </c>
      <c r="N35" s="56">
        <v>89.346599999999995</v>
      </c>
      <c r="O35" s="56">
        <v>0</v>
      </c>
      <c r="P35" s="56">
        <v>320.17775999999998</v>
      </c>
    </row>
    <row r="36" spans="1:16" s="73" customFormat="1" x14ac:dyDescent="0.2">
      <c r="A36" s="67" t="s">
        <v>97</v>
      </c>
      <c r="B36" s="56">
        <v>140.51631999999998</v>
      </c>
      <c r="C36" s="56">
        <v>161.24528000000001</v>
      </c>
      <c r="D36" s="56">
        <v>76.363559999999993</v>
      </c>
      <c r="E36" s="56">
        <v>136.98439999999999</v>
      </c>
      <c r="F36" s="56">
        <v>103.53112</v>
      </c>
      <c r="G36" s="56">
        <v>131.94719999999998</v>
      </c>
      <c r="H36" s="56">
        <v>46.785200000000003</v>
      </c>
      <c r="I36" s="56">
        <v>47.874959999999994</v>
      </c>
      <c r="J36" s="56">
        <v>162.11356000000001</v>
      </c>
      <c r="K36" s="56">
        <v>174.11856</v>
      </c>
      <c r="L36" s="56">
        <v>110.45776000000001</v>
      </c>
      <c r="M36" s="56">
        <v>165.64939999999999</v>
      </c>
      <c r="N36" s="56">
        <v>103.63500000000001</v>
      </c>
      <c r="O36" s="56">
        <v>0</v>
      </c>
      <c r="P36" s="56">
        <v>335.75387999999998</v>
      </c>
    </row>
    <row r="37" spans="1:16" s="24" customFormat="1" ht="22.15" customHeight="1" x14ac:dyDescent="0.2">
      <c r="A37" s="107" t="s">
        <v>98</v>
      </c>
      <c r="B37" s="56">
        <v>450.1336</v>
      </c>
      <c r="C37" s="56">
        <v>896.72547999999995</v>
      </c>
      <c r="D37" s="56">
        <v>653.52868000000001</v>
      </c>
      <c r="E37" s="56">
        <v>788.11403999999993</v>
      </c>
      <c r="F37" s="56">
        <v>862.48820000000001</v>
      </c>
      <c r="G37" s="56">
        <v>600.06575999999995</v>
      </c>
      <c r="H37" s="56">
        <v>529.24508000000003</v>
      </c>
      <c r="I37" s="56">
        <v>721.00167999999996</v>
      </c>
      <c r="J37" s="56">
        <v>1113.78568</v>
      </c>
      <c r="K37" s="56">
        <v>784.44687999999996</v>
      </c>
      <c r="L37" s="56">
        <v>891.66672000000005</v>
      </c>
      <c r="M37" s="56">
        <v>1003.26716</v>
      </c>
      <c r="N37" s="56">
        <v>534.07452000000001</v>
      </c>
      <c r="O37" s="56">
        <v>146.76087999999999</v>
      </c>
      <c r="P37" s="56">
        <v>1378.7600399999999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74.603480000000005</v>
      </c>
      <c r="C54" s="56">
        <v>327.96287999999998</v>
      </c>
      <c r="D54" s="56">
        <v>248.17520000000002</v>
      </c>
      <c r="E54" s="56">
        <v>333.82916</v>
      </c>
      <c r="F54" s="56">
        <v>334.02515999999997</v>
      </c>
      <c r="G54" s="56">
        <v>305.80507999999998</v>
      </c>
      <c r="H54" s="56">
        <v>155.36528000000001</v>
      </c>
      <c r="I54" s="56">
        <v>417.18795999999998</v>
      </c>
      <c r="J54" s="56">
        <v>525.57988</v>
      </c>
      <c r="K54" s="56">
        <v>261.66392000000002</v>
      </c>
      <c r="L54" s="56">
        <v>316.58115999999995</v>
      </c>
      <c r="M54" s="56">
        <v>231.90328</v>
      </c>
      <c r="N54" s="56">
        <v>165.99043999999998</v>
      </c>
      <c r="O54" s="56">
        <v>45.46808</v>
      </c>
      <c r="P54" s="56">
        <v>705.88811999999996</v>
      </c>
    </row>
    <row r="55" spans="1:16" s="73" customFormat="1" x14ac:dyDescent="0.2">
      <c r="A55" s="67" t="s">
        <v>78</v>
      </c>
      <c r="B55" s="56">
        <v>95.479439999999997</v>
      </c>
      <c r="C55" s="56">
        <v>159.92032</v>
      </c>
      <c r="D55" s="56">
        <v>95.189360000000008</v>
      </c>
      <c r="E55" s="56">
        <v>145.84556000000001</v>
      </c>
      <c r="F55" s="56">
        <v>129.57756000000001</v>
      </c>
      <c r="G55" s="56">
        <v>75.97547999999999</v>
      </c>
      <c r="H55" s="56">
        <v>43.686440000000005</v>
      </c>
      <c r="I55" s="56">
        <v>132.64692000000002</v>
      </c>
      <c r="J55" s="56">
        <v>196.74675999999999</v>
      </c>
      <c r="K55" s="56">
        <v>100.54996</v>
      </c>
      <c r="L55" s="56">
        <v>87.598279999999988</v>
      </c>
      <c r="M55" s="56">
        <v>115.16959999999999</v>
      </c>
      <c r="N55" s="56">
        <v>57.051679999999998</v>
      </c>
      <c r="O55" s="56">
        <v>0</v>
      </c>
      <c r="P55" s="56">
        <v>300.72868</v>
      </c>
    </row>
    <row r="56" spans="1:16" s="73" customFormat="1" x14ac:dyDescent="0.2">
      <c r="A56" s="67" t="s">
        <v>79</v>
      </c>
      <c r="B56" s="56">
        <v>65.752119999999991</v>
      </c>
      <c r="C56" s="56">
        <v>133.9366</v>
      </c>
      <c r="D56" s="56">
        <v>127.57247999999998</v>
      </c>
      <c r="E56" s="56">
        <v>161.4452</v>
      </c>
      <c r="F56" s="56">
        <v>122.6666</v>
      </c>
      <c r="G56" s="56">
        <v>98.050960000000003</v>
      </c>
      <c r="H56" s="56">
        <v>0</v>
      </c>
      <c r="I56" s="56">
        <v>99.15052</v>
      </c>
      <c r="J56" s="56">
        <v>107.71376000000001</v>
      </c>
      <c r="K56" s="56">
        <v>58.894079999999995</v>
      </c>
      <c r="L56" s="56">
        <v>79.807280000000006</v>
      </c>
      <c r="M56" s="56">
        <v>121.58271999999999</v>
      </c>
      <c r="N56" s="56">
        <v>63.492239999999995</v>
      </c>
      <c r="O56" s="56">
        <v>0</v>
      </c>
      <c r="P56" s="56">
        <v>262.78111999999999</v>
      </c>
    </row>
    <row r="57" spans="1:16" s="73" customFormat="1" x14ac:dyDescent="0.2">
      <c r="A57" s="67" t="s">
        <v>80</v>
      </c>
      <c r="B57" s="56">
        <v>122.99195999999999</v>
      </c>
      <c r="C57" s="56">
        <v>176.37255999999999</v>
      </c>
      <c r="D57" s="56">
        <v>144.35595999999998</v>
      </c>
      <c r="E57" s="56">
        <v>149.83024</v>
      </c>
      <c r="F57" s="56">
        <v>175.6258</v>
      </c>
      <c r="G57" s="56">
        <v>83.139279999999999</v>
      </c>
      <c r="H57" s="56">
        <v>0</v>
      </c>
      <c r="I57" s="56">
        <v>113.51339999999999</v>
      </c>
      <c r="J57" s="56">
        <v>177.51131999999998</v>
      </c>
      <c r="K57" s="56">
        <v>128.57208</v>
      </c>
      <c r="L57" s="56">
        <v>101.17912</v>
      </c>
      <c r="M57" s="56">
        <v>91.018479999999997</v>
      </c>
      <c r="N57" s="56">
        <v>31.546199999999999</v>
      </c>
      <c r="O57" s="56">
        <v>0</v>
      </c>
      <c r="P57" s="56">
        <v>326.62420000000003</v>
      </c>
    </row>
    <row r="58" spans="1:16" s="73" customFormat="1" x14ac:dyDescent="0.2">
      <c r="A58" s="67" t="s">
        <v>81</v>
      </c>
      <c r="B58" s="56">
        <v>78.615600000000001</v>
      </c>
      <c r="C58" s="56">
        <v>178.41488000000001</v>
      </c>
      <c r="D58" s="56">
        <v>152.3116</v>
      </c>
      <c r="E58" s="56">
        <v>146.90200000000002</v>
      </c>
      <c r="F58" s="56">
        <v>144.50688</v>
      </c>
      <c r="G58" s="56">
        <v>92.93732</v>
      </c>
      <c r="H58" s="56">
        <v>7.7596400000000001</v>
      </c>
      <c r="I58" s="56">
        <v>42.490839999999999</v>
      </c>
      <c r="J58" s="56">
        <v>89.197639999999993</v>
      </c>
      <c r="K58" s="56">
        <v>130.00483999999997</v>
      </c>
      <c r="L58" s="56">
        <v>63.496160000000003</v>
      </c>
      <c r="M58" s="56">
        <v>81.03228</v>
      </c>
      <c r="N58" s="56">
        <v>52.390799999999999</v>
      </c>
      <c r="O58" s="56">
        <v>18.623920000000002</v>
      </c>
      <c r="P58" s="56">
        <v>266.65408000000002</v>
      </c>
    </row>
    <row r="59" spans="1:16" s="73" customFormat="1" x14ac:dyDescent="0.2">
      <c r="A59" s="67" t="s">
        <v>82</v>
      </c>
      <c r="B59" s="56">
        <v>32.291000000000004</v>
      </c>
      <c r="C59" s="56">
        <v>140.49083999999999</v>
      </c>
      <c r="D59" s="56">
        <v>116.54747999999999</v>
      </c>
      <c r="E59" s="56">
        <v>99.452359999999999</v>
      </c>
      <c r="F59" s="56">
        <v>52.778880000000001</v>
      </c>
      <c r="G59" s="56">
        <v>39.97616</v>
      </c>
      <c r="H59" s="56">
        <v>44.789920000000002</v>
      </c>
      <c r="I59" s="56">
        <v>68.00612000000001</v>
      </c>
      <c r="J59" s="56">
        <v>126.88647999999999</v>
      </c>
      <c r="K59" s="56">
        <v>52.488800000000005</v>
      </c>
      <c r="L59" s="56">
        <v>46.334400000000002</v>
      </c>
      <c r="M59" s="56">
        <v>86.465400000000002</v>
      </c>
      <c r="N59" s="56">
        <v>25.333000000000002</v>
      </c>
      <c r="O59" s="56">
        <v>63.6706</v>
      </c>
      <c r="P59" s="56">
        <v>198.65384</v>
      </c>
    </row>
    <row r="60" spans="1:16" s="73" customFormat="1" x14ac:dyDescent="0.2">
      <c r="A60" s="67" t="s">
        <v>83</v>
      </c>
      <c r="B60" s="56">
        <v>116.32012</v>
      </c>
      <c r="C60" s="56">
        <v>111.08496</v>
      </c>
      <c r="D60" s="56">
        <v>65.820719999999994</v>
      </c>
      <c r="E60" s="56">
        <v>137.55280000000002</v>
      </c>
      <c r="F60" s="56">
        <v>83.258839999999992</v>
      </c>
      <c r="G60" s="56">
        <v>61.561639999999997</v>
      </c>
      <c r="H60" s="56">
        <v>14.07672</v>
      </c>
      <c r="I60" s="56">
        <v>85.40504</v>
      </c>
      <c r="J60" s="56">
        <v>116.60040000000001</v>
      </c>
      <c r="K60" s="56">
        <v>38.659039999999997</v>
      </c>
      <c r="L60" s="56">
        <v>54.83296</v>
      </c>
      <c r="M60" s="56">
        <v>94.360280000000003</v>
      </c>
      <c r="N60" s="56">
        <v>80.885279999999995</v>
      </c>
      <c r="O60" s="56">
        <v>0</v>
      </c>
      <c r="P60" s="56">
        <v>222.01900000000001</v>
      </c>
    </row>
    <row r="61" spans="1:16" s="73" customFormat="1" x14ac:dyDescent="0.2">
      <c r="A61" s="67" t="s">
        <v>84</v>
      </c>
      <c r="B61" s="56">
        <v>33.378799999999998</v>
      </c>
      <c r="C61" s="56">
        <v>22.2166</v>
      </c>
      <c r="D61" s="56">
        <v>0</v>
      </c>
      <c r="E61" s="56">
        <v>18.496519999999997</v>
      </c>
      <c r="F61" s="56">
        <v>17.922239999999999</v>
      </c>
      <c r="G61" s="56">
        <v>23.492560000000001</v>
      </c>
      <c r="H61" s="56">
        <v>50.266159999999999</v>
      </c>
      <c r="I61" s="56">
        <v>0</v>
      </c>
      <c r="J61" s="56">
        <v>58.870560000000005</v>
      </c>
      <c r="K61" s="56">
        <v>26.863759999999999</v>
      </c>
      <c r="L61" s="56">
        <v>45.138800000000003</v>
      </c>
      <c r="M61" s="56">
        <v>31.30904</v>
      </c>
      <c r="N61" s="56">
        <v>39.68412</v>
      </c>
      <c r="O61" s="56">
        <v>0</v>
      </c>
      <c r="P61" s="56">
        <v>92.968679999999992</v>
      </c>
    </row>
    <row r="62" spans="1:16" s="73" customFormat="1" x14ac:dyDescent="0.2">
      <c r="A62" s="67" t="s">
        <v>85</v>
      </c>
      <c r="B62" s="56">
        <v>35.740600000000001</v>
      </c>
      <c r="C62" s="56">
        <v>67.633719999999997</v>
      </c>
      <c r="D62" s="56">
        <v>60.918759999999999</v>
      </c>
      <c r="E62" s="56">
        <v>76.618359999999996</v>
      </c>
      <c r="F62" s="56">
        <v>23.408279999999998</v>
      </c>
      <c r="G62" s="56">
        <v>48.284600000000005</v>
      </c>
      <c r="H62" s="56">
        <v>23.120159999999998</v>
      </c>
      <c r="I62" s="56">
        <v>57.253559999999993</v>
      </c>
      <c r="J62" s="56">
        <v>92.706040000000002</v>
      </c>
      <c r="K62" s="56">
        <v>37.173360000000002</v>
      </c>
      <c r="L62" s="56">
        <v>52.335920000000002</v>
      </c>
      <c r="M62" s="56">
        <v>50.807119999999998</v>
      </c>
      <c r="N62" s="56">
        <v>43.241520000000001</v>
      </c>
      <c r="O62" s="56">
        <v>0</v>
      </c>
      <c r="P62" s="56">
        <v>141.54728</v>
      </c>
    </row>
    <row r="63" spans="1:16" s="73" customFormat="1" x14ac:dyDescent="0.2">
      <c r="A63" s="67" t="s">
        <v>86</v>
      </c>
      <c r="B63" s="56">
        <v>114.10336</v>
      </c>
      <c r="C63" s="56">
        <v>290.49160000000001</v>
      </c>
      <c r="D63" s="56">
        <v>161.01988</v>
      </c>
      <c r="E63" s="56">
        <v>255.08811999999998</v>
      </c>
      <c r="F63" s="56">
        <v>308.58632</v>
      </c>
      <c r="G63" s="56">
        <v>224.12796</v>
      </c>
      <c r="H63" s="56">
        <v>125.88099999999999</v>
      </c>
      <c r="I63" s="56">
        <v>249.13363999999999</v>
      </c>
      <c r="J63" s="56">
        <v>316.80851999999999</v>
      </c>
      <c r="K63" s="56">
        <v>193.20112</v>
      </c>
      <c r="L63" s="56">
        <v>213.67919999999998</v>
      </c>
      <c r="M63" s="56">
        <v>235.70568</v>
      </c>
      <c r="N63" s="56">
        <v>150.89843999999999</v>
      </c>
      <c r="O63" s="56">
        <v>13.747440000000001</v>
      </c>
      <c r="P63" s="56">
        <v>551.40092000000004</v>
      </c>
    </row>
    <row r="64" spans="1:16" s="73" customFormat="1" x14ac:dyDescent="0.2">
      <c r="A64" s="67" t="s">
        <v>87</v>
      </c>
      <c r="B64" s="56">
        <v>39.231359999999995</v>
      </c>
      <c r="C64" s="56">
        <v>152.70164</v>
      </c>
      <c r="D64" s="56">
        <v>130.79668000000001</v>
      </c>
      <c r="E64" s="56">
        <v>136.12592000000001</v>
      </c>
      <c r="F64" s="56">
        <v>118.87204</v>
      </c>
      <c r="G64" s="56">
        <v>101.78868</v>
      </c>
      <c r="H64" s="56">
        <v>134.05224000000001</v>
      </c>
      <c r="I64" s="56">
        <v>38.51596</v>
      </c>
      <c r="J64" s="56">
        <v>142.00395999999998</v>
      </c>
      <c r="K64" s="56">
        <v>52.228119999999997</v>
      </c>
      <c r="L64" s="56">
        <v>58.549120000000002</v>
      </c>
      <c r="M64" s="56">
        <v>69.080199999999991</v>
      </c>
      <c r="N64" s="56">
        <v>0</v>
      </c>
      <c r="O64" s="56">
        <v>0</v>
      </c>
      <c r="P64" s="56">
        <v>252.74591999999998</v>
      </c>
    </row>
    <row r="65" spans="1:16" s="73" customFormat="1" x14ac:dyDescent="0.2">
      <c r="A65" s="67" t="s">
        <v>88</v>
      </c>
      <c r="B65" s="56">
        <v>195.66679999999999</v>
      </c>
      <c r="C65" s="56">
        <v>353.56244000000004</v>
      </c>
      <c r="D65" s="56">
        <v>268.24951999999996</v>
      </c>
      <c r="E65" s="56">
        <v>355.03439999999995</v>
      </c>
      <c r="F65" s="56">
        <v>294.90944000000002</v>
      </c>
      <c r="G65" s="56">
        <v>184.68687999999997</v>
      </c>
      <c r="H65" s="56">
        <v>132.49599999999998</v>
      </c>
      <c r="I65" s="56">
        <v>210.91756000000001</v>
      </c>
      <c r="J65" s="56">
        <v>342.68248</v>
      </c>
      <c r="K65" s="56">
        <v>216.16056</v>
      </c>
      <c r="L65" s="56">
        <v>180.74336</v>
      </c>
      <c r="M65" s="56">
        <v>270.61915999999997</v>
      </c>
      <c r="N65" s="56">
        <v>149.05016000000001</v>
      </c>
      <c r="O65" s="56">
        <v>0</v>
      </c>
      <c r="P65" s="56">
        <v>589.03879999999992</v>
      </c>
    </row>
    <row r="66" spans="1:16" s="73" customFormat="1" x14ac:dyDescent="0.2">
      <c r="A66" s="67" t="s">
        <v>89</v>
      </c>
      <c r="B66" s="56">
        <v>80.499159999999989</v>
      </c>
      <c r="C66" s="56">
        <v>155.33784</v>
      </c>
      <c r="D66" s="56">
        <v>95.726399999999998</v>
      </c>
      <c r="E66" s="56">
        <v>116.18292</v>
      </c>
      <c r="F66" s="56">
        <v>111.80427999999999</v>
      </c>
      <c r="G66" s="56">
        <v>43.559040000000003</v>
      </c>
      <c r="H66" s="56">
        <v>204.02032</v>
      </c>
      <c r="I66" s="56">
        <v>80.738279999999989</v>
      </c>
      <c r="J66" s="56">
        <v>129.04640000000001</v>
      </c>
      <c r="K66" s="56">
        <v>72.6768</v>
      </c>
      <c r="L66" s="56">
        <v>32.267479999999999</v>
      </c>
      <c r="M66" s="56">
        <v>36.628479999999996</v>
      </c>
      <c r="N66" s="56">
        <v>77.46508</v>
      </c>
      <c r="O66" s="56">
        <v>0</v>
      </c>
      <c r="P66" s="56">
        <v>280.09575999999998</v>
      </c>
    </row>
    <row r="67" spans="1:16" s="73" customFormat="1" x14ac:dyDescent="0.2">
      <c r="A67" s="67" t="s">
        <v>90</v>
      </c>
      <c r="B67" s="56">
        <v>90.561799999999991</v>
      </c>
      <c r="C67" s="56">
        <v>149.35592</v>
      </c>
      <c r="D67" s="56">
        <v>109.62084</v>
      </c>
      <c r="E67" s="56">
        <v>148.9306</v>
      </c>
      <c r="F67" s="56">
        <v>88.69980000000001</v>
      </c>
      <c r="G67" s="56">
        <v>126.273</v>
      </c>
      <c r="H67" s="56">
        <v>46.700920000000004</v>
      </c>
      <c r="I67" s="56">
        <v>73.451000000000008</v>
      </c>
      <c r="J67" s="56">
        <v>113.44283999999999</v>
      </c>
      <c r="K67" s="56">
        <v>103.57816</v>
      </c>
      <c r="L67" s="56">
        <v>97.200319999999991</v>
      </c>
      <c r="M67" s="56">
        <v>141.49827999999999</v>
      </c>
      <c r="N67" s="56">
        <v>55.977599999999995</v>
      </c>
      <c r="O67" s="56">
        <v>0</v>
      </c>
      <c r="P67" s="56">
        <v>256.55615999999998</v>
      </c>
    </row>
    <row r="68" spans="1:16" s="73" customFormat="1" x14ac:dyDescent="0.2">
      <c r="A68" s="67" t="s">
        <v>91</v>
      </c>
      <c r="B68" s="56">
        <v>94.340680000000006</v>
      </c>
      <c r="C68" s="56">
        <v>132.69003999999998</v>
      </c>
      <c r="D68" s="56">
        <v>124.36396000000001</v>
      </c>
      <c r="E68" s="56">
        <v>128.82295999999999</v>
      </c>
      <c r="F68" s="56">
        <v>71.079400000000007</v>
      </c>
      <c r="G68" s="56">
        <v>40.642560000000003</v>
      </c>
      <c r="H68" s="56">
        <v>49.538999999999994</v>
      </c>
      <c r="I68" s="56">
        <v>0</v>
      </c>
      <c r="J68" s="56">
        <v>158.87172000000001</v>
      </c>
      <c r="K68" s="56">
        <v>57.892519999999998</v>
      </c>
      <c r="L68" s="56">
        <v>106.23984</v>
      </c>
      <c r="M68" s="56">
        <v>130.39095999999998</v>
      </c>
      <c r="N68" s="56">
        <v>56.316679999999998</v>
      </c>
      <c r="O68" s="56">
        <v>0</v>
      </c>
      <c r="P68" s="56">
        <v>276.60500000000002</v>
      </c>
    </row>
    <row r="69" spans="1:16" s="73" customFormat="1" x14ac:dyDescent="0.2">
      <c r="A69" s="67" t="s">
        <v>92</v>
      </c>
      <c r="B69" s="56">
        <v>111.62396</v>
      </c>
      <c r="C69" s="56">
        <v>158.79331999999999</v>
      </c>
      <c r="D69" s="56">
        <v>99.860039999999998</v>
      </c>
      <c r="E69" s="56">
        <v>142.149</v>
      </c>
      <c r="F69" s="56">
        <v>140.24780000000001</v>
      </c>
      <c r="G69" s="56">
        <v>91.08708</v>
      </c>
      <c r="H69" s="56">
        <v>0</v>
      </c>
      <c r="I69" s="56">
        <v>21.236600000000003</v>
      </c>
      <c r="J69" s="56">
        <v>93.548839999999998</v>
      </c>
      <c r="K69" s="56">
        <v>61.896799999999999</v>
      </c>
      <c r="L69" s="56">
        <v>0</v>
      </c>
      <c r="M69" s="56">
        <v>100.96548</v>
      </c>
      <c r="N69" s="56">
        <v>68.474559999999997</v>
      </c>
      <c r="O69" s="56">
        <v>0</v>
      </c>
      <c r="P69" s="56">
        <v>242.48728</v>
      </c>
    </row>
    <row r="70" spans="1:16" s="73" customFormat="1" x14ac:dyDescent="0.2">
      <c r="A70" s="67" t="s">
        <v>93</v>
      </c>
      <c r="B70" s="56">
        <v>53.535440000000001</v>
      </c>
      <c r="C70" s="56">
        <v>151.7824</v>
      </c>
      <c r="D70" s="56">
        <v>116.59452</v>
      </c>
      <c r="E70" s="56">
        <v>113.50359999999999</v>
      </c>
      <c r="F70" s="56">
        <v>112.67255999999999</v>
      </c>
      <c r="G70" s="56">
        <v>36.973440000000004</v>
      </c>
      <c r="H70" s="56">
        <v>89.146679999999989</v>
      </c>
      <c r="I70" s="56">
        <v>52.369240000000005</v>
      </c>
      <c r="J70" s="56">
        <v>123.39964000000001</v>
      </c>
      <c r="K70" s="56">
        <v>85.471679999999992</v>
      </c>
      <c r="L70" s="56">
        <v>89.040840000000003</v>
      </c>
      <c r="M70" s="56">
        <v>104.45623999999999</v>
      </c>
      <c r="N70" s="56">
        <v>64.497719999999987</v>
      </c>
      <c r="O70" s="56">
        <v>0</v>
      </c>
      <c r="P70" s="56">
        <v>249.55503999999999</v>
      </c>
    </row>
    <row r="71" spans="1:16" s="73" customFormat="1" x14ac:dyDescent="0.2">
      <c r="A71" s="67" t="s">
        <v>94</v>
      </c>
      <c r="B71" s="56">
        <v>3.4104000000000001</v>
      </c>
      <c r="C71" s="56">
        <v>109.17004</v>
      </c>
      <c r="D71" s="56">
        <v>109.22492</v>
      </c>
      <c r="E71" s="56">
        <v>128.14872</v>
      </c>
      <c r="F71" s="56">
        <v>92.470839999999995</v>
      </c>
      <c r="G71" s="56">
        <v>91.91028</v>
      </c>
      <c r="H71" s="56">
        <v>56.871359999999996</v>
      </c>
      <c r="I71" s="56">
        <v>39.094160000000002</v>
      </c>
      <c r="J71" s="56">
        <v>143.48179999999999</v>
      </c>
      <c r="K71" s="56">
        <v>44.903599999999997</v>
      </c>
      <c r="L71" s="56">
        <v>55.154400000000003</v>
      </c>
      <c r="M71" s="56">
        <v>120.54588</v>
      </c>
      <c r="N71" s="56">
        <v>92.672719999999998</v>
      </c>
      <c r="O71" s="56">
        <v>0</v>
      </c>
      <c r="P71" s="56">
        <v>228.80843999999999</v>
      </c>
    </row>
    <row r="72" spans="1:16" s="73" customFormat="1" x14ac:dyDescent="0.2">
      <c r="A72" s="67" t="s">
        <v>95</v>
      </c>
      <c r="B72" s="56">
        <v>15.221359999999999</v>
      </c>
      <c r="C72" s="56">
        <v>53.392359999999996</v>
      </c>
      <c r="D72" s="56">
        <v>15.16844</v>
      </c>
      <c r="E72" s="56">
        <v>66.036320000000003</v>
      </c>
      <c r="F72" s="56">
        <v>41.891080000000002</v>
      </c>
      <c r="G72" s="56">
        <v>42.418320000000001</v>
      </c>
      <c r="H72" s="56">
        <v>50.620920000000005</v>
      </c>
      <c r="I72" s="56">
        <v>40.121199999999995</v>
      </c>
      <c r="J72" s="56">
        <v>64.387959999999993</v>
      </c>
      <c r="K72" s="56">
        <v>53.161079999999998</v>
      </c>
      <c r="L72" s="56">
        <v>49.987839999999998</v>
      </c>
      <c r="M72" s="56">
        <v>31.040519999999997</v>
      </c>
      <c r="N72" s="56">
        <v>0</v>
      </c>
      <c r="O72" s="56">
        <v>0</v>
      </c>
      <c r="P72" s="56">
        <v>122.83123999999999</v>
      </c>
    </row>
    <row r="73" spans="1:16" s="73" customFormat="1" x14ac:dyDescent="0.2">
      <c r="A73" s="67" t="s">
        <v>96</v>
      </c>
      <c r="B73" s="56">
        <v>67.139800000000008</v>
      </c>
      <c r="C73" s="56">
        <v>126.58659999999999</v>
      </c>
      <c r="D73" s="56">
        <v>95.322639999999993</v>
      </c>
      <c r="E73" s="56">
        <v>116.53376</v>
      </c>
      <c r="F73" s="56">
        <v>84.773920000000004</v>
      </c>
      <c r="G73" s="56">
        <v>101.23988</v>
      </c>
      <c r="H73" s="56">
        <v>74.572119999999998</v>
      </c>
      <c r="I73" s="56">
        <v>86.202759999999998</v>
      </c>
      <c r="J73" s="56">
        <v>116.55336</v>
      </c>
      <c r="K73" s="56">
        <v>77.788480000000007</v>
      </c>
      <c r="L73" s="56">
        <v>70.079800000000006</v>
      </c>
      <c r="M73" s="56">
        <v>90.957719999999995</v>
      </c>
      <c r="N73" s="56">
        <v>70.60311999999999</v>
      </c>
      <c r="O73" s="56">
        <v>0</v>
      </c>
      <c r="P73" s="56">
        <v>233.90443999999999</v>
      </c>
    </row>
    <row r="74" spans="1:16" s="73" customFormat="1" x14ac:dyDescent="0.2">
      <c r="A74" s="67" t="s">
        <v>97</v>
      </c>
      <c r="B74" s="56">
        <v>140.51631999999998</v>
      </c>
      <c r="C74" s="56">
        <v>152.62324000000001</v>
      </c>
      <c r="D74" s="56">
        <v>76.363559999999993</v>
      </c>
      <c r="E74" s="56">
        <v>110.05987999999999</v>
      </c>
      <c r="F74" s="56">
        <v>86.455600000000004</v>
      </c>
      <c r="G74" s="56">
        <v>115.67528</v>
      </c>
      <c r="H74" s="56">
        <v>37.269399999999997</v>
      </c>
      <c r="I74" s="56">
        <v>47.874959999999994</v>
      </c>
      <c r="J74" s="56">
        <v>142.29992000000001</v>
      </c>
      <c r="K74" s="56">
        <v>151.8314</v>
      </c>
      <c r="L74" s="56">
        <v>51.487239999999993</v>
      </c>
      <c r="M74" s="56">
        <v>83.707679999999996</v>
      </c>
      <c r="N74" s="56">
        <v>71.302839999999989</v>
      </c>
      <c r="O74" s="56">
        <v>0</v>
      </c>
      <c r="P74" s="56">
        <v>262.346</v>
      </c>
    </row>
    <row r="75" spans="1:16" s="24" customFormat="1" ht="19.5" customHeight="1" x14ac:dyDescent="0.2">
      <c r="A75" s="107" t="s">
        <v>98</v>
      </c>
      <c r="B75" s="56">
        <v>416.17071999999996</v>
      </c>
      <c r="C75" s="56">
        <v>784.88396</v>
      </c>
      <c r="D75" s="56">
        <v>588.22148000000004</v>
      </c>
      <c r="E75" s="56">
        <v>749.41579999999999</v>
      </c>
      <c r="F75" s="56">
        <v>687.67187999999999</v>
      </c>
      <c r="G75" s="56">
        <v>535.78952000000004</v>
      </c>
      <c r="H75" s="56">
        <v>384.89107999999999</v>
      </c>
      <c r="I75" s="56">
        <v>600.45972000000006</v>
      </c>
      <c r="J75" s="56">
        <v>867.05892000000006</v>
      </c>
      <c r="K75" s="56">
        <v>519.04916000000003</v>
      </c>
      <c r="L75" s="56">
        <v>509.79208</v>
      </c>
      <c r="M75" s="56">
        <v>575.62652000000003</v>
      </c>
      <c r="N75" s="56">
        <v>364.92063999999999</v>
      </c>
      <c r="O75" s="56">
        <v>81.536000000000001</v>
      </c>
      <c r="P75" s="56">
        <v>1118.06044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3.7730000000000001</v>
      </c>
      <c r="C92" s="56">
        <v>207.15827999999999</v>
      </c>
      <c r="D92" s="56">
        <v>121.3142</v>
      </c>
      <c r="E92" s="56">
        <v>84.746479999999991</v>
      </c>
      <c r="F92" s="56">
        <v>301.52051999999998</v>
      </c>
      <c r="G92" s="56">
        <v>97.833399999999997</v>
      </c>
      <c r="H92" s="56">
        <v>202.20732000000001</v>
      </c>
      <c r="I92" s="56">
        <v>320.21499999999997</v>
      </c>
      <c r="J92" s="56">
        <v>459.24563999999998</v>
      </c>
      <c r="K92" s="56">
        <v>305.20727999999997</v>
      </c>
      <c r="L92" s="56">
        <v>369.35415999999998</v>
      </c>
      <c r="M92" s="56">
        <v>428.51479999999998</v>
      </c>
      <c r="N92" s="56">
        <v>230.08636000000001</v>
      </c>
      <c r="O92" s="56">
        <v>117.03355999999999</v>
      </c>
      <c r="P92" s="56">
        <v>687.58759999999995</v>
      </c>
    </row>
    <row r="93" spans="1:16" s="73" customFormat="1" x14ac:dyDescent="0.2">
      <c r="A93" s="67" t="s">
        <v>78</v>
      </c>
      <c r="B93" s="56">
        <v>0</v>
      </c>
      <c r="C93" s="56">
        <v>63.890120000000003</v>
      </c>
      <c r="D93" s="56">
        <v>45.156440000000003</v>
      </c>
      <c r="E93" s="56">
        <v>54.862359999999995</v>
      </c>
      <c r="F93" s="56">
        <v>77.616</v>
      </c>
      <c r="G93" s="56">
        <v>44.889879999999998</v>
      </c>
      <c r="H93" s="56">
        <v>77.247519999999994</v>
      </c>
      <c r="I93" s="56">
        <v>30.854320000000001</v>
      </c>
      <c r="J93" s="56">
        <v>135.98676</v>
      </c>
      <c r="K93" s="56">
        <v>103.19399999999999</v>
      </c>
      <c r="L93" s="56">
        <v>169.82812000000001</v>
      </c>
      <c r="M93" s="56">
        <v>155.14184</v>
      </c>
      <c r="N93" s="56">
        <v>106.60832000000001</v>
      </c>
      <c r="O93" s="56">
        <v>0</v>
      </c>
      <c r="P93" s="56">
        <v>258.25351999999998</v>
      </c>
    </row>
    <row r="94" spans="1:16" s="73" customFormat="1" x14ac:dyDescent="0.2">
      <c r="A94" s="67" t="s">
        <v>79</v>
      </c>
      <c r="B94" s="56">
        <v>46.450040000000001</v>
      </c>
      <c r="C94" s="56">
        <v>54.148919999999997</v>
      </c>
      <c r="D94" s="56">
        <v>7.5675600000000003</v>
      </c>
      <c r="E94" s="56">
        <v>24.015879999999999</v>
      </c>
      <c r="F94" s="56">
        <v>69.144880000000001</v>
      </c>
      <c r="G94" s="56">
        <v>0</v>
      </c>
      <c r="H94" s="56">
        <v>34.490120000000005</v>
      </c>
      <c r="I94" s="56">
        <v>1.2838000000000001</v>
      </c>
      <c r="J94" s="56">
        <v>95.836160000000007</v>
      </c>
      <c r="K94" s="56">
        <v>94.501400000000004</v>
      </c>
      <c r="L94" s="56">
        <v>139.68724</v>
      </c>
      <c r="M94" s="56">
        <v>148.4896</v>
      </c>
      <c r="N94" s="56">
        <v>58.100279999999998</v>
      </c>
      <c r="O94" s="56">
        <v>0</v>
      </c>
      <c r="P94" s="56">
        <v>233.25960000000001</v>
      </c>
    </row>
    <row r="95" spans="1:16" s="73" customFormat="1" x14ac:dyDescent="0.2">
      <c r="A95" s="67" t="s">
        <v>80</v>
      </c>
      <c r="B95" s="56">
        <v>16.926559999999998</v>
      </c>
      <c r="C95" s="56">
        <v>95.399079999999998</v>
      </c>
      <c r="D95" s="56">
        <v>95.353999999999999</v>
      </c>
      <c r="E95" s="56">
        <v>27.279279999999996</v>
      </c>
      <c r="F95" s="56">
        <v>95.4422</v>
      </c>
      <c r="G95" s="56">
        <v>78.100120000000004</v>
      </c>
      <c r="H95" s="56">
        <v>63.858760000000004</v>
      </c>
      <c r="I95" s="56">
        <v>89.111400000000003</v>
      </c>
      <c r="J95" s="56">
        <v>103.85256</v>
      </c>
      <c r="K95" s="56">
        <v>113.88579999999999</v>
      </c>
      <c r="L95" s="56">
        <v>153.10344000000001</v>
      </c>
      <c r="M95" s="56">
        <v>210.76664</v>
      </c>
      <c r="N95" s="56">
        <v>47.822040000000001</v>
      </c>
      <c r="O95" s="56">
        <v>0</v>
      </c>
      <c r="P95" s="56">
        <v>277.54971999999998</v>
      </c>
    </row>
    <row r="96" spans="1:16" s="73" customFormat="1" x14ac:dyDescent="0.2">
      <c r="A96" s="67" t="s">
        <v>81</v>
      </c>
      <c r="B96" s="56">
        <v>0</v>
      </c>
      <c r="C96" s="56">
        <v>108.06851999999999</v>
      </c>
      <c r="D96" s="56">
        <v>73.805759999999992</v>
      </c>
      <c r="E96" s="56">
        <v>38.996160000000003</v>
      </c>
      <c r="F96" s="56">
        <v>126.0476</v>
      </c>
      <c r="G96" s="56">
        <v>38.018119999999996</v>
      </c>
      <c r="H96" s="56">
        <v>101.83964</v>
      </c>
      <c r="I96" s="56">
        <v>22.20092</v>
      </c>
      <c r="J96" s="56">
        <v>141.48456000000002</v>
      </c>
      <c r="K96" s="56">
        <v>102.41</v>
      </c>
      <c r="L96" s="56">
        <v>160.48284000000001</v>
      </c>
      <c r="M96" s="56">
        <v>139.38344000000001</v>
      </c>
      <c r="N96" s="56">
        <v>64.874039999999994</v>
      </c>
      <c r="O96" s="56">
        <v>0</v>
      </c>
      <c r="P96" s="56">
        <v>245.80359999999999</v>
      </c>
    </row>
    <row r="97" spans="1:16" s="73" customFormat="1" x14ac:dyDescent="0.2">
      <c r="A97" s="67" t="s">
        <v>82</v>
      </c>
      <c r="B97" s="56">
        <v>10.28608</v>
      </c>
      <c r="C97" s="56">
        <v>44.427320000000002</v>
      </c>
      <c r="D97" s="56">
        <v>0</v>
      </c>
      <c r="E97" s="56">
        <v>41.798960000000001</v>
      </c>
      <c r="F97" s="56">
        <v>75.375720000000001</v>
      </c>
      <c r="G97" s="56">
        <v>0</v>
      </c>
      <c r="H97" s="56">
        <v>51.84592</v>
      </c>
      <c r="I97" s="56">
        <v>54.983879999999999</v>
      </c>
      <c r="J97" s="56">
        <v>109.94423999999999</v>
      </c>
      <c r="K97" s="56">
        <v>66.377359999999996</v>
      </c>
      <c r="L97" s="56">
        <v>90.532399999999996</v>
      </c>
      <c r="M97" s="56">
        <v>89.871880000000004</v>
      </c>
      <c r="N97" s="56">
        <v>59.991680000000002</v>
      </c>
      <c r="O97" s="56">
        <v>0</v>
      </c>
      <c r="P97" s="56">
        <v>173.40119999999999</v>
      </c>
    </row>
    <row r="98" spans="1:16" s="73" customFormat="1" x14ac:dyDescent="0.2">
      <c r="A98" s="67" t="s">
        <v>83</v>
      </c>
      <c r="B98" s="56">
        <v>27.07348</v>
      </c>
      <c r="C98" s="56">
        <v>59.862320000000004</v>
      </c>
      <c r="D98" s="56">
        <v>55.959959999999995</v>
      </c>
      <c r="E98" s="56">
        <v>31.091479999999997</v>
      </c>
      <c r="F98" s="56">
        <v>67.104520000000008</v>
      </c>
      <c r="G98" s="56">
        <v>0</v>
      </c>
      <c r="H98" s="56">
        <v>0</v>
      </c>
      <c r="I98" s="56">
        <v>0</v>
      </c>
      <c r="J98" s="56">
        <v>74.564279999999997</v>
      </c>
      <c r="K98" s="56">
        <v>98.668360000000007</v>
      </c>
      <c r="L98" s="56">
        <v>108.63496000000001</v>
      </c>
      <c r="M98" s="56">
        <v>102.0376</v>
      </c>
      <c r="N98" s="56">
        <v>48.0396</v>
      </c>
      <c r="O98" s="56">
        <v>0</v>
      </c>
      <c r="P98" s="56">
        <v>178.58148</v>
      </c>
    </row>
    <row r="99" spans="1:16" s="73" customFormat="1" x14ac:dyDescent="0.2">
      <c r="A99" s="67" t="s">
        <v>84</v>
      </c>
      <c r="B99" s="56">
        <v>55.981520000000003</v>
      </c>
      <c r="C99" s="56">
        <v>13.44952</v>
      </c>
      <c r="D99" s="56">
        <v>0</v>
      </c>
      <c r="E99" s="56">
        <v>30.397639999999999</v>
      </c>
      <c r="F99" s="56">
        <v>0</v>
      </c>
      <c r="G99" s="56">
        <v>0</v>
      </c>
      <c r="H99" s="56">
        <v>21.991199999999999</v>
      </c>
      <c r="I99" s="56">
        <v>0</v>
      </c>
      <c r="J99" s="56">
        <v>29.999759999999998</v>
      </c>
      <c r="K99" s="56">
        <v>23.62584</v>
      </c>
      <c r="L99" s="56">
        <v>38.20628</v>
      </c>
      <c r="M99" s="56">
        <v>42.998479999999994</v>
      </c>
      <c r="N99" s="56">
        <v>23.859079999999999</v>
      </c>
      <c r="O99" s="56">
        <v>0</v>
      </c>
      <c r="P99" s="56">
        <v>79.493679999999998</v>
      </c>
    </row>
    <row r="100" spans="1:16" s="73" customFormat="1" x14ac:dyDescent="0.2">
      <c r="A100" s="67" t="s">
        <v>85</v>
      </c>
      <c r="B100" s="56">
        <v>41.499079999999999</v>
      </c>
      <c r="C100" s="56">
        <v>36.346240000000002</v>
      </c>
      <c r="D100" s="56">
        <v>36.346240000000002</v>
      </c>
      <c r="E100" s="56">
        <v>21.430639999999997</v>
      </c>
      <c r="F100" s="56">
        <v>0</v>
      </c>
      <c r="G100" s="56">
        <v>18.161359999999998</v>
      </c>
      <c r="H100" s="56">
        <v>0</v>
      </c>
      <c r="I100" s="56">
        <v>38.151400000000002</v>
      </c>
      <c r="J100" s="56">
        <v>59.317439999999998</v>
      </c>
      <c r="K100" s="56">
        <v>49.382199999999997</v>
      </c>
      <c r="L100" s="56">
        <v>91.204679999999996</v>
      </c>
      <c r="M100" s="56">
        <v>97.047440000000009</v>
      </c>
      <c r="N100" s="56">
        <v>65.499279999999999</v>
      </c>
      <c r="O100" s="56">
        <v>0</v>
      </c>
      <c r="P100" s="56">
        <v>145.56724</v>
      </c>
    </row>
    <row r="101" spans="1:16" s="73" customFormat="1" x14ac:dyDescent="0.2">
      <c r="A101" s="67" t="s">
        <v>86</v>
      </c>
      <c r="B101" s="56">
        <v>79.417239999999993</v>
      </c>
      <c r="C101" s="56">
        <v>194.81616</v>
      </c>
      <c r="D101" s="56">
        <v>116.68271999999999</v>
      </c>
      <c r="E101" s="56">
        <v>113.87403999999999</v>
      </c>
      <c r="F101" s="56">
        <v>187.51123999999999</v>
      </c>
      <c r="G101" s="56">
        <v>121.55332</v>
      </c>
      <c r="H101" s="56">
        <v>64.0822</v>
      </c>
      <c r="I101" s="56">
        <v>128.89939999999999</v>
      </c>
      <c r="J101" s="56">
        <v>241.06824</v>
      </c>
      <c r="K101" s="56">
        <v>234.89815999999999</v>
      </c>
      <c r="L101" s="56">
        <v>300.92859999999996</v>
      </c>
      <c r="M101" s="56">
        <v>329.80527999999998</v>
      </c>
      <c r="N101" s="56">
        <v>127.02956000000002</v>
      </c>
      <c r="O101" s="56">
        <v>10.940719999999999</v>
      </c>
      <c r="P101" s="56">
        <v>522.35568000000001</v>
      </c>
    </row>
    <row r="102" spans="1:16" s="73" customFormat="1" x14ac:dyDescent="0.2">
      <c r="A102" s="67" t="s">
        <v>87</v>
      </c>
      <c r="B102" s="56">
        <v>61.073599999999999</v>
      </c>
      <c r="C102" s="56">
        <v>98.574280000000002</v>
      </c>
      <c r="D102" s="56">
        <v>50.756160000000001</v>
      </c>
      <c r="E102" s="56">
        <v>42.120399999999997</v>
      </c>
      <c r="F102" s="56">
        <v>139.5324</v>
      </c>
      <c r="G102" s="56">
        <v>31.638319999999997</v>
      </c>
      <c r="H102" s="56">
        <v>57.524039999999999</v>
      </c>
      <c r="I102" s="56">
        <v>43.219959999999993</v>
      </c>
      <c r="J102" s="56">
        <v>127.51172</v>
      </c>
      <c r="K102" s="56">
        <v>90.693119999999993</v>
      </c>
      <c r="L102" s="56">
        <v>125.64384</v>
      </c>
      <c r="M102" s="56">
        <v>75.755960000000002</v>
      </c>
      <c r="N102" s="56">
        <v>0</v>
      </c>
      <c r="O102" s="56">
        <v>0</v>
      </c>
      <c r="P102" s="56">
        <v>236.61511999999999</v>
      </c>
    </row>
    <row r="103" spans="1:16" s="73" customFormat="1" x14ac:dyDescent="0.2">
      <c r="A103" s="67" t="s">
        <v>88</v>
      </c>
      <c r="B103" s="56">
        <v>84.013439999999989</v>
      </c>
      <c r="C103" s="56">
        <v>133.69159999999999</v>
      </c>
      <c r="D103" s="56">
        <v>99.820840000000004</v>
      </c>
      <c r="E103" s="56">
        <v>79.854319999999987</v>
      </c>
      <c r="F103" s="56">
        <v>244.49235999999999</v>
      </c>
      <c r="G103" s="56">
        <v>146.21207999999999</v>
      </c>
      <c r="H103" s="56">
        <v>163.88539999999998</v>
      </c>
      <c r="I103" s="56">
        <v>128.20947999999999</v>
      </c>
      <c r="J103" s="56">
        <v>277.8202</v>
      </c>
      <c r="K103" s="56">
        <v>266.32479999999998</v>
      </c>
      <c r="L103" s="56">
        <v>302.24180000000001</v>
      </c>
      <c r="M103" s="56">
        <v>343.33908000000002</v>
      </c>
      <c r="N103" s="56">
        <v>168.23464000000001</v>
      </c>
      <c r="O103" s="56">
        <v>0</v>
      </c>
      <c r="P103" s="56">
        <v>550.44051999999999</v>
      </c>
    </row>
    <row r="104" spans="1:16" s="73" customFormat="1" x14ac:dyDescent="0.2">
      <c r="A104" s="67" t="s">
        <v>89</v>
      </c>
      <c r="B104" s="56">
        <v>19.962600000000002</v>
      </c>
      <c r="C104" s="56">
        <v>89.428920000000005</v>
      </c>
      <c r="D104" s="56">
        <v>50.558199999999999</v>
      </c>
      <c r="E104" s="56">
        <v>52.045839999999998</v>
      </c>
      <c r="F104" s="56">
        <v>39.635120000000001</v>
      </c>
      <c r="G104" s="56">
        <v>0</v>
      </c>
      <c r="H104" s="56">
        <v>108.19592</v>
      </c>
      <c r="I104" s="56">
        <v>1.3014400000000002</v>
      </c>
      <c r="J104" s="56">
        <v>82.073040000000006</v>
      </c>
      <c r="K104" s="56">
        <v>112.20216000000001</v>
      </c>
      <c r="L104" s="56">
        <v>128.43683999999999</v>
      </c>
      <c r="M104" s="56">
        <v>117.66468</v>
      </c>
      <c r="N104" s="56">
        <v>44.697800000000001</v>
      </c>
      <c r="O104" s="56">
        <v>0</v>
      </c>
      <c r="P104" s="56">
        <v>211.34483999999998</v>
      </c>
    </row>
    <row r="105" spans="1:16" s="73" customFormat="1" x14ac:dyDescent="0.2">
      <c r="A105" s="67" t="s">
        <v>90</v>
      </c>
      <c r="B105" s="56">
        <v>46.636240000000001</v>
      </c>
      <c r="C105" s="56">
        <v>103.67028000000001</v>
      </c>
      <c r="D105" s="56">
        <v>41.352079999999994</v>
      </c>
      <c r="E105" s="56">
        <v>25.303599999999999</v>
      </c>
      <c r="F105" s="56">
        <v>1.04664</v>
      </c>
      <c r="G105" s="56">
        <v>99.424919999999986</v>
      </c>
      <c r="H105" s="56">
        <v>50.176000000000002</v>
      </c>
      <c r="I105" s="56">
        <v>45.852239999999995</v>
      </c>
      <c r="J105" s="56">
        <v>102.27672</v>
      </c>
      <c r="K105" s="56">
        <v>101.8318</v>
      </c>
      <c r="L105" s="56">
        <v>119.54823999999999</v>
      </c>
      <c r="M105" s="56">
        <v>151.03172000000001</v>
      </c>
      <c r="N105" s="56">
        <v>52.375120000000003</v>
      </c>
      <c r="O105" s="56">
        <v>32.916240000000002</v>
      </c>
      <c r="P105" s="56">
        <v>219.52784</v>
      </c>
    </row>
    <row r="106" spans="1:16" s="73" customFormat="1" x14ac:dyDescent="0.2">
      <c r="A106" s="67" t="s">
        <v>91</v>
      </c>
      <c r="B106" s="56">
        <v>39.301919999999996</v>
      </c>
      <c r="C106" s="56">
        <v>104.85216</v>
      </c>
      <c r="D106" s="56">
        <v>92.404200000000003</v>
      </c>
      <c r="E106" s="56">
        <v>44.827159999999999</v>
      </c>
      <c r="F106" s="56">
        <v>55.424879999999995</v>
      </c>
      <c r="G106" s="56">
        <v>21.301280000000002</v>
      </c>
      <c r="H106" s="56">
        <v>55.119119999999995</v>
      </c>
      <c r="I106" s="56">
        <v>61.516559999999998</v>
      </c>
      <c r="J106" s="56">
        <v>120.76343999999999</v>
      </c>
      <c r="K106" s="56">
        <v>72.433760000000007</v>
      </c>
      <c r="L106" s="56">
        <v>90.665680000000009</v>
      </c>
      <c r="M106" s="56">
        <v>141.13372000000001</v>
      </c>
      <c r="N106" s="56">
        <v>0</v>
      </c>
      <c r="O106" s="56">
        <v>0</v>
      </c>
      <c r="P106" s="56">
        <v>213.99280000000002</v>
      </c>
    </row>
    <row r="107" spans="1:16" s="73" customFormat="1" x14ac:dyDescent="0.2">
      <c r="A107" s="67" t="s">
        <v>92</v>
      </c>
      <c r="B107" s="56">
        <v>0</v>
      </c>
      <c r="C107" s="56">
        <v>89.785639999999987</v>
      </c>
      <c r="D107" s="56">
        <v>61.475399999999993</v>
      </c>
      <c r="E107" s="56">
        <v>74.897480000000002</v>
      </c>
      <c r="F107" s="56">
        <v>73.058999999999997</v>
      </c>
      <c r="G107" s="56">
        <v>26.442359999999997</v>
      </c>
      <c r="H107" s="56">
        <v>87.433639999999997</v>
      </c>
      <c r="I107" s="56">
        <v>50.709119999999999</v>
      </c>
      <c r="J107" s="56">
        <v>68.129599999999996</v>
      </c>
      <c r="K107" s="56">
        <v>55.718879999999999</v>
      </c>
      <c r="L107" s="56">
        <v>132.99187999999998</v>
      </c>
      <c r="M107" s="56">
        <v>152.55659999999997</v>
      </c>
      <c r="N107" s="56">
        <v>61.596919999999997</v>
      </c>
      <c r="O107" s="56">
        <v>0</v>
      </c>
      <c r="P107" s="56">
        <v>229.22592</v>
      </c>
    </row>
    <row r="108" spans="1:16" s="73" customFormat="1" x14ac:dyDescent="0.2">
      <c r="A108" s="67" t="s">
        <v>93</v>
      </c>
      <c r="B108" s="56">
        <v>0</v>
      </c>
      <c r="C108" s="56">
        <v>66.014759999999995</v>
      </c>
      <c r="D108" s="56">
        <v>0</v>
      </c>
      <c r="E108" s="56">
        <v>55.742400000000004</v>
      </c>
      <c r="F108" s="56">
        <v>25.895519999999998</v>
      </c>
      <c r="G108" s="56">
        <v>23.839480000000002</v>
      </c>
      <c r="H108" s="56">
        <v>76.926079999999999</v>
      </c>
      <c r="I108" s="56">
        <v>0</v>
      </c>
      <c r="J108" s="56">
        <v>115.4734</v>
      </c>
      <c r="K108" s="56">
        <v>101.77887999999999</v>
      </c>
      <c r="L108" s="56">
        <v>129.30707999999998</v>
      </c>
      <c r="M108" s="56">
        <v>174.69087999999999</v>
      </c>
      <c r="N108" s="56">
        <v>47.112519999999996</v>
      </c>
      <c r="O108" s="56">
        <v>0</v>
      </c>
      <c r="P108" s="56">
        <v>239.50612000000001</v>
      </c>
    </row>
    <row r="109" spans="1:16" s="73" customFormat="1" x14ac:dyDescent="0.2">
      <c r="A109" s="67" t="s">
        <v>94</v>
      </c>
      <c r="B109" s="56">
        <v>0</v>
      </c>
      <c r="C109" s="56">
        <v>55.062280000000001</v>
      </c>
      <c r="D109" s="56">
        <v>55.062280000000001</v>
      </c>
      <c r="E109" s="56">
        <v>34.778239999999997</v>
      </c>
      <c r="F109" s="56">
        <v>84.129080000000002</v>
      </c>
      <c r="G109" s="56">
        <v>26.2836</v>
      </c>
      <c r="H109" s="56">
        <v>0</v>
      </c>
      <c r="I109" s="56">
        <v>36.706880000000005</v>
      </c>
      <c r="J109" s="56">
        <v>122.14327999999999</v>
      </c>
      <c r="K109" s="56">
        <v>88.39403999999999</v>
      </c>
      <c r="L109" s="56">
        <v>56.671440000000004</v>
      </c>
      <c r="M109" s="56">
        <v>120.53019999999999</v>
      </c>
      <c r="N109" s="56">
        <v>71.412599999999998</v>
      </c>
      <c r="O109" s="56">
        <v>0</v>
      </c>
      <c r="P109" s="56">
        <v>185.42580000000001</v>
      </c>
    </row>
    <row r="110" spans="1:16" s="73" customFormat="1" x14ac:dyDescent="0.2">
      <c r="A110" s="67" t="s">
        <v>95</v>
      </c>
      <c r="B110" s="56">
        <v>10.14888</v>
      </c>
      <c r="C110" s="56">
        <v>25.509399999999999</v>
      </c>
      <c r="D110" s="56">
        <v>17.451840000000001</v>
      </c>
      <c r="E110" s="56">
        <v>7.5969599999999993</v>
      </c>
      <c r="F110" s="56">
        <v>47.571159999999999</v>
      </c>
      <c r="G110" s="56">
        <v>0</v>
      </c>
      <c r="H110" s="56">
        <v>7.2206400000000004</v>
      </c>
      <c r="I110" s="56">
        <v>21.15624</v>
      </c>
      <c r="J110" s="56">
        <v>42.937719999999999</v>
      </c>
      <c r="K110" s="56">
        <v>66.506720000000001</v>
      </c>
      <c r="L110" s="56">
        <v>49.75264</v>
      </c>
      <c r="M110" s="56">
        <v>57.751399999999997</v>
      </c>
      <c r="N110" s="56">
        <v>15.615319999999999</v>
      </c>
      <c r="O110" s="56">
        <v>0</v>
      </c>
      <c r="P110" s="56">
        <v>108.76236</v>
      </c>
    </row>
    <row r="111" spans="1:16" s="73" customFormat="1" x14ac:dyDescent="0.2">
      <c r="A111" s="67" t="s">
        <v>96</v>
      </c>
      <c r="B111" s="56">
        <v>0</v>
      </c>
      <c r="C111" s="56">
        <v>49.293999999999997</v>
      </c>
      <c r="D111" s="56">
        <v>30.53876</v>
      </c>
      <c r="E111" s="56">
        <v>0</v>
      </c>
      <c r="F111" s="56">
        <v>93.940840000000009</v>
      </c>
      <c r="G111" s="56">
        <v>23.120159999999998</v>
      </c>
      <c r="H111" s="56">
        <v>60.158280000000005</v>
      </c>
      <c r="I111" s="56">
        <v>23.812039999999996</v>
      </c>
      <c r="J111" s="56">
        <v>82.037760000000006</v>
      </c>
      <c r="K111" s="56">
        <v>110.66748</v>
      </c>
      <c r="L111" s="56">
        <v>121.1182</v>
      </c>
      <c r="M111" s="56">
        <v>153.76983999999999</v>
      </c>
      <c r="N111" s="56">
        <v>54.101880000000001</v>
      </c>
      <c r="O111" s="56">
        <v>0</v>
      </c>
      <c r="P111" s="56">
        <v>217.56</v>
      </c>
    </row>
    <row r="112" spans="1:16" s="73" customFormat="1" x14ac:dyDescent="0.2">
      <c r="A112" s="67" t="s">
        <v>97</v>
      </c>
      <c r="B112" s="56">
        <v>0</v>
      </c>
      <c r="C112" s="56">
        <v>49.927079999999997</v>
      </c>
      <c r="D112" s="56">
        <v>0</v>
      </c>
      <c r="E112" s="56">
        <v>82.067160000000001</v>
      </c>
      <c r="F112" s="56">
        <v>56.971319999999999</v>
      </c>
      <c r="G112" s="56">
        <v>63.952839999999995</v>
      </c>
      <c r="H112" s="56">
        <v>28.216160000000002</v>
      </c>
      <c r="I112" s="56">
        <v>0</v>
      </c>
      <c r="J112" s="56">
        <v>79.566199999999995</v>
      </c>
      <c r="K112" s="56">
        <v>84.029119999999992</v>
      </c>
      <c r="L112" s="56">
        <v>97.225799999999992</v>
      </c>
      <c r="M112" s="56">
        <v>143.04275999999999</v>
      </c>
      <c r="N112" s="56">
        <v>74.331040000000002</v>
      </c>
      <c r="O112" s="56">
        <v>0</v>
      </c>
      <c r="P112" s="56">
        <v>204.41428000000002</v>
      </c>
    </row>
    <row r="113" spans="1:16" s="24" customFormat="1" ht="21" customHeight="1" x14ac:dyDescent="0.2">
      <c r="A113" s="107" t="s">
        <v>98</v>
      </c>
      <c r="B113" s="56">
        <v>171.45295999999999</v>
      </c>
      <c r="C113" s="56">
        <v>437.66995999999995</v>
      </c>
      <c r="D113" s="56">
        <v>286.97732000000002</v>
      </c>
      <c r="E113" s="56">
        <v>245.51155999999997</v>
      </c>
      <c r="F113" s="56">
        <v>525.50540000000001</v>
      </c>
      <c r="G113" s="56">
        <v>270.95627999999999</v>
      </c>
      <c r="H113" s="56">
        <v>365.31067999999999</v>
      </c>
      <c r="I113" s="56">
        <v>401.26295999999996</v>
      </c>
      <c r="J113" s="56">
        <v>709.33379999999988</v>
      </c>
      <c r="K113" s="56">
        <v>590.55583999999999</v>
      </c>
      <c r="L113" s="56">
        <v>734.94511999999997</v>
      </c>
      <c r="M113" s="56">
        <v>829.93259999999998</v>
      </c>
      <c r="N113" s="56">
        <v>390.40848</v>
      </c>
      <c r="O113" s="56">
        <v>122.00999999999999</v>
      </c>
      <c r="P113" s="56">
        <v>1069.42696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2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6.7109375" style="3" customWidth="1"/>
    <col min="5" max="5" width="1.7109375" style="3" customWidth="1"/>
    <col min="6" max="8" width="6.7109375" style="3" customWidth="1"/>
    <col min="9" max="9" width="1.7109375" style="3" customWidth="1"/>
    <col min="10" max="12" width="6.710937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3.6769599999999998</v>
      </c>
      <c r="C9" s="6">
        <v>4.5942399999999992</v>
      </c>
      <c r="D9" s="6">
        <v>5.88</v>
      </c>
      <c r="E9" s="6"/>
      <c r="F9" s="6">
        <v>0</v>
      </c>
      <c r="G9" s="6">
        <v>1.4974400000000001</v>
      </c>
      <c r="H9" s="6">
        <v>1.4974400000000001</v>
      </c>
      <c r="I9" s="6"/>
      <c r="J9" s="6">
        <v>3.6769599999999998</v>
      </c>
      <c r="K9" s="6">
        <v>4.8117999999999999</v>
      </c>
      <c r="L9" s="6">
        <v>6.0544399999999996</v>
      </c>
      <c r="M9" s="6"/>
      <c r="N9" s="6">
        <v>0</v>
      </c>
      <c r="O9" s="6">
        <v>3.5456399999999997</v>
      </c>
      <c r="P9" s="6">
        <v>3.5456399999999997</v>
      </c>
      <c r="Q9" s="6"/>
      <c r="R9" s="6">
        <v>3.6769599999999998</v>
      </c>
      <c r="S9" s="6">
        <v>5.8447200000000006</v>
      </c>
      <c r="T9" s="6">
        <v>6.92272</v>
      </c>
    </row>
    <row r="10" spans="1:20" ht="12.75" customHeight="1" x14ac:dyDescent="0.2">
      <c r="A10" s="46" t="s">
        <v>20</v>
      </c>
      <c r="B10" s="6">
        <v>22.16564</v>
      </c>
      <c r="C10" s="6">
        <v>21.281680000000001</v>
      </c>
      <c r="D10" s="6">
        <v>30.60736</v>
      </c>
      <c r="E10" s="6"/>
      <c r="F10" s="6">
        <v>6.9638799999999996</v>
      </c>
      <c r="G10" s="6">
        <v>7.7027999999999999</v>
      </c>
      <c r="H10" s="6">
        <v>10.144959999999999</v>
      </c>
      <c r="I10" s="6"/>
      <c r="J10" s="6">
        <v>22.81636</v>
      </c>
      <c r="K10" s="6">
        <v>21.865760000000002</v>
      </c>
      <c r="L10" s="6">
        <v>31.581479999999999</v>
      </c>
      <c r="M10" s="6"/>
      <c r="N10" s="6">
        <v>6.2523999999999997</v>
      </c>
      <c r="O10" s="6">
        <v>11.62476</v>
      </c>
      <c r="P10" s="6">
        <v>13.08104</v>
      </c>
      <c r="Q10" s="6"/>
      <c r="R10" s="6">
        <v>23.16328</v>
      </c>
      <c r="S10" s="6">
        <v>22.418480000000002</v>
      </c>
      <c r="T10" s="6">
        <v>32.228280000000005</v>
      </c>
    </row>
    <row r="11" spans="1:20" ht="12.75" customHeight="1" x14ac:dyDescent="0.2">
      <c r="A11" s="46" t="s">
        <v>613</v>
      </c>
      <c r="B11" s="6">
        <v>3.5025199999999996</v>
      </c>
      <c r="C11" s="6">
        <v>0.55663999999999991</v>
      </c>
      <c r="D11" s="6">
        <v>3.5476000000000001</v>
      </c>
      <c r="E11" s="6"/>
      <c r="F11" s="6">
        <v>1.95804</v>
      </c>
      <c r="G11" s="6">
        <v>0</v>
      </c>
      <c r="H11" s="6">
        <v>1.95804</v>
      </c>
      <c r="I11" s="6"/>
      <c r="J11" s="6">
        <v>4.0101599999999999</v>
      </c>
      <c r="K11" s="6">
        <v>0.55663999999999991</v>
      </c>
      <c r="L11" s="6">
        <v>4.0473999999999997</v>
      </c>
      <c r="M11" s="6"/>
      <c r="N11" s="6">
        <v>1.7718400000000001</v>
      </c>
      <c r="O11" s="6">
        <v>0</v>
      </c>
      <c r="P11" s="6">
        <v>1.7718400000000001</v>
      </c>
      <c r="Q11" s="6"/>
      <c r="R11" s="6">
        <v>4.3668800000000001</v>
      </c>
      <c r="S11" s="6">
        <v>0.55663999999999991</v>
      </c>
      <c r="T11" s="6">
        <v>4.4021600000000003</v>
      </c>
    </row>
    <row r="12" spans="1:20" s="24" customFormat="1" ht="22.15" customHeight="1" x14ac:dyDescent="0.2">
      <c r="A12" s="107" t="s">
        <v>614</v>
      </c>
      <c r="B12" s="6">
        <v>22.741879999999998</v>
      </c>
      <c r="C12" s="6">
        <v>21.834400000000002</v>
      </c>
      <c r="D12" s="6">
        <v>31.399199999999997</v>
      </c>
      <c r="E12" s="6"/>
      <c r="F12" s="6">
        <v>7.2206400000000004</v>
      </c>
      <c r="G12" s="6">
        <v>7.8439199999999998</v>
      </c>
      <c r="H12" s="6">
        <v>10.425240000000001</v>
      </c>
      <c r="I12" s="6"/>
      <c r="J12" s="6">
        <v>23.447479999999999</v>
      </c>
      <c r="K12" s="6">
        <v>22.420439999999999</v>
      </c>
      <c r="L12" s="6">
        <v>32.418399999999998</v>
      </c>
      <c r="M12" s="6"/>
      <c r="N12" s="6">
        <v>6.4954400000000003</v>
      </c>
      <c r="O12" s="6">
        <v>12.12064</v>
      </c>
      <c r="P12" s="6">
        <v>13.62984</v>
      </c>
      <c r="Q12" s="6"/>
      <c r="R12" s="6">
        <v>23.841439999999999</v>
      </c>
      <c r="S12" s="6">
        <v>23.155439999999999</v>
      </c>
      <c r="T12" s="6">
        <v>33.229840000000003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22.741879999999998</v>
      </c>
      <c r="C15" s="6">
        <v>21.834400000000002</v>
      </c>
      <c r="D15" s="6">
        <v>31.399199999999997</v>
      </c>
      <c r="E15" s="6"/>
      <c r="F15" s="6">
        <v>7.2206400000000004</v>
      </c>
      <c r="G15" s="6">
        <v>7.8439199999999998</v>
      </c>
      <c r="H15" s="6">
        <v>10.425240000000001</v>
      </c>
      <c r="I15" s="6"/>
      <c r="J15" s="6">
        <v>23.447479999999999</v>
      </c>
      <c r="K15" s="6">
        <v>22.420439999999999</v>
      </c>
      <c r="L15" s="6">
        <v>32.418399999999998</v>
      </c>
      <c r="M15" s="6"/>
      <c r="N15" s="6">
        <v>6.4954400000000003</v>
      </c>
      <c r="O15" s="6">
        <v>12.12064</v>
      </c>
      <c r="P15" s="6">
        <v>13.62984</v>
      </c>
      <c r="Q15" s="6"/>
      <c r="R15" s="6">
        <v>23.841439999999999</v>
      </c>
      <c r="S15" s="6">
        <v>23.155439999999999</v>
      </c>
      <c r="T15" s="6">
        <v>33.229840000000003</v>
      </c>
    </row>
    <row r="16" spans="1:20" ht="12.75" customHeight="1" x14ac:dyDescent="0.2">
      <c r="A16" s="3" t="s">
        <v>52</v>
      </c>
      <c r="B16" s="6">
        <v>22.639959999999999</v>
      </c>
      <c r="C16" s="6">
        <v>21.834400000000002</v>
      </c>
      <c r="D16" s="6">
        <v>31.32668</v>
      </c>
      <c r="E16" s="6"/>
      <c r="F16" s="6">
        <v>7.2206400000000004</v>
      </c>
      <c r="G16" s="6">
        <v>7.8439199999999998</v>
      </c>
      <c r="H16" s="6">
        <v>10.425240000000001</v>
      </c>
      <c r="I16" s="6"/>
      <c r="J16" s="6">
        <v>23.359279999999998</v>
      </c>
      <c r="K16" s="6">
        <v>22.420439999999999</v>
      </c>
      <c r="L16" s="6">
        <v>32.353720000000003</v>
      </c>
      <c r="M16" s="6"/>
      <c r="N16" s="6">
        <v>6.4954400000000003</v>
      </c>
      <c r="O16" s="6">
        <v>12.12064</v>
      </c>
      <c r="P16" s="6">
        <v>13.62984</v>
      </c>
      <c r="Q16" s="6"/>
      <c r="R16" s="6">
        <v>23.76108</v>
      </c>
      <c r="S16" s="6">
        <v>23.155439999999999</v>
      </c>
      <c r="T16" s="6">
        <v>33.167119999999997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3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4" t="s">
        <v>725</v>
      </c>
      <c r="B2" s="3" t="s">
        <v>433</v>
      </c>
    </row>
    <row r="3" spans="1:12" x14ac:dyDescent="0.2">
      <c r="A3" s="4" t="s">
        <v>726</v>
      </c>
      <c r="B3" s="3" t="s">
        <v>434</v>
      </c>
    </row>
    <row r="4" spans="1:12" x14ac:dyDescent="0.2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0</v>
      </c>
      <c r="C10" s="6">
        <v>15.48204</v>
      </c>
      <c r="D10" s="6">
        <v>12.179440000000001</v>
      </c>
      <c r="E10" s="6"/>
      <c r="F10" s="6">
        <v>0</v>
      </c>
      <c r="G10" s="6">
        <v>11.646319999999999</v>
      </c>
      <c r="H10" s="6">
        <v>7.4440799999999996</v>
      </c>
      <c r="I10" s="6"/>
      <c r="J10" s="6">
        <v>0</v>
      </c>
      <c r="K10" s="6">
        <v>15.023400000000001</v>
      </c>
      <c r="L10" s="6">
        <v>11.6228</v>
      </c>
    </row>
    <row r="11" spans="1:12" ht="12.75" customHeight="1" x14ac:dyDescent="0.2">
      <c r="A11" s="46" t="s">
        <v>20</v>
      </c>
      <c r="B11" s="6">
        <v>1.4739199999999999</v>
      </c>
      <c r="C11" s="6">
        <v>1.9619599999999997</v>
      </c>
      <c r="D11" s="6">
        <v>1.2152000000000001</v>
      </c>
      <c r="E11" s="6"/>
      <c r="F11" s="6">
        <v>1.18188</v>
      </c>
      <c r="G11" s="6">
        <v>1.3602399999999999</v>
      </c>
      <c r="H11" s="6">
        <v>0.87612000000000001</v>
      </c>
      <c r="I11" s="6"/>
      <c r="J11" s="6">
        <v>1.03684</v>
      </c>
      <c r="K11" s="6">
        <v>1.7620400000000001</v>
      </c>
      <c r="L11" s="6">
        <v>1.03684</v>
      </c>
    </row>
    <row r="12" spans="1:12" ht="12.75" customHeight="1" x14ac:dyDescent="0.2">
      <c r="A12" s="46" t="s">
        <v>613</v>
      </c>
      <c r="B12" s="6">
        <v>14.037519999999999</v>
      </c>
      <c r="C12" s="6">
        <v>0</v>
      </c>
      <c r="D12" s="6">
        <v>13.520079999999998</v>
      </c>
      <c r="E12" s="6"/>
      <c r="F12" s="6">
        <v>13.26136</v>
      </c>
      <c r="G12" s="6">
        <v>0</v>
      </c>
      <c r="H12" s="6">
        <v>12.657680000000001</v>
      </c>
      <c r="I12" s="6"/>
      <c r="J12" s="6">
        <v>10.72512</v>
      </c>
      <c r="K12" s="6">
        <v>0</v>
      </c>
      <c r="L12" s="6">
        <v>10.28412</v>
      </c>
    </row>
    <row r="13" spans="1:12" s="24" customFormat="1" ht="22.15" customHeight="1" x14ac:dyDescent="0.2">
      <c r="A13" s="107" t="s">
        <v>614</v>
      </c>
      <c r="B13" s="6">
        <v>1.4719599999999999</v>
      </c>
      <c r="C13" s="6">
        <v>1.95804</v>
      </c>
      <c r="D13" s="6">
        <v>1.2112799999999999</v>
      </c>
      <c r="E13" s="6"/>
      <c r="F13" s="6">
        <v>1.18188</v>
      </c>
      <c r="G13" s="6">
        <v>1.3543599999999998</v>
      </c>
      <c r="H13" s="6">
        <v>0.87416000000000005</v>
      </c>
      <c r="I13" s="6"/>
      <c r="J13" s="6">
        <v>1.03684</v>
      </c>
      <c r="K13" s="6">
        <v>1.7698800000000001</v>
      </c>
      <c r="L13" s="6">
        <v>1.0407600000000001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1.4719599999999999</v>
      </c>
      <c r="C16" s="6">
        <v>1.95804</v>
      </c>
      <c r="D16" s="6">
        <v>1.2112799999999999</v>
      </c>
      <c r="E16" s="6"/>
      <c r="F16" s="6">
        <v>1.18188</v>
      </c>
      <c r="G16" s="6">
        <v>1.3543599999999998</v>
      </c>
      <c r="H16" s="6">
        <v>0.87416000000000005</v>
      </c>
      <c r="I16" s="6"/>
      <c r="J16" s="6">
        <v>1.03684</v>
      </c>
      <c r="K16" s="6">
        <v>1.7698800000000001</v>
      </c>
      <c r="L16" s="6">
        <v>1.0407600000000001</v>
      </c>
    </row>
    <row r="17" spans="1:12" ht="12.75" customHeight="1" x14ac:dyDescent="0.2">
      <c r="A17" s="3" t="s">
        <v>52</v>
      </c>
      <c r="B17" s="6">
        <v>1.4758800000000001</v>
      </c>
      <c r="C17" s="6">
        <v>1.95804</v>
      </c>
      <c r="D17" s="6">
        <v>1.2132399999999999</v>
      </c>
      <c r="E17" s="6"/>
      <c r="F17" s="6">
        <v>1.18384</v>
      </c>
      <c r="G17" s="6">
        <v>1.3543599999999998</v>
      </c>
      <c r="H17" s="6">
        <v>0.87612000000000001</v>
      </c>
      <c r="I17" s="6"/>
      <c r="J17" s="6">
        <v>1.0387999999999999</v>
      </c>
      <c r="K17" s="6">
        <v>1.7698800000000001</v>
      </c>
      <c r="L17" s="6">
        <v>1.0427200000000001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1"/>
  <dimension ref="A1:L80"/>
  <sheetViews>
    <sheetView tabSelected="1" topLeftCell="B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160" t="s">
        <v>630</v>
      </c>
      <c r="C1" s="235" t="s">
        <v>486</v>
      </c>
    </row>
    <row r="2" spans="1:12" x14ac:dyDescent="0.2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1128</v>
      </c>
      <c r="D11" s="261">
        <v>844</v>
      </c>
      <c r="E11" s="261">
        <v>1919</v>
      </c>
      <c r="F11" s="261">
        <v>200</v>
      </c>
      <c r="G11" s="261">
        <v>3247</v>
      </c>
      <c r="H11" s="261"/>
      <c r="I11" s="261">
        <v>70</v>
      </c>
      <c r="J11" s="261">
        <v>226</v>
      </c>
      <c r="K11" s="261">
        <v>29</v>
      </c>
      <c r="L11" s="261">
        <v>325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17346</v>
      </c>
      <c r="D12" s="261">
        <v>16038</v>
      </c>
      <c r="E12" s="261">
        <v>873</v>
      </c>
      <c r="F12" s="261">
        <v>40</v>
      </c>
      <c r="G12" s="261">
        <v>18260</v>
      </c>
      <c r="H12" s="261"/>
      <c r="I12" s="261">
        <v>29</v>
      </c>
      <c r="J12" s="261">
        <v>29</v>
      </c>
      <c r="K12" s="261">
        <v>11</v>
      </c>
      <c r="L12" s="261">
        <v>69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8492</v>
      </c>
      <c r="D13" s="261">
        <v>7984</v>
      </c>
      <c r="E13" s="261">
        <v>377</v>
      </c>
      <c r="F13" s="261">
        <v>29</v>
      </c>
      <c r="G13" s="261">
        <v>8898</v>
      </c>
      <c r="H13" s="261"/>
      <c r="I13" s="261">
        <v>10</v>
      </c>
      <c r="J13" s="261">
        <v>17</v>
      </c>
      <c r="K13" s="261">
        <v>5</v>
      </c>
      <c r="L13" s="261">
        <v>33</v>
      </c>
    </row>
    <row r="14" spans="1:12" s="262" customFormat="1" x14ac:dyDescent="0.2">
      <c r="A14" s="277" t="s">
        <v>675</v>
      </c>
      <c r="B14" s="279" t="s">
        <v>56</v>
      </c>
      <c r="C14" s="261">
        <v>8641</v>
      </c>
      <c r="D14" s="261">
        <v>7998</v>
      </c>
      <c r="E14" s="261">
        <v>2392</v>
      </c>
      <c r="F14" s="261">
        <v>1</v>
      </c>
      <c r="G14" s="261">
        <v>11034</v>
      </c>
      <c r="H14" s="261"/>
      <c r="I14" s="261">
        <v>20</v>
      </c>
      <c r="J14" s="261">
        <v>60</v>
      </c>
      <c r="K14" s="261">
        <v>1</v>
      </c>
      <c r="L14" s="261">
        <v>81</v>
      </c>
    </row>
    <row r="15" spans="1:12" x14ac:dyDescent="0.2">
      <c r="A15" s="280" t="s">
        <v>676</v>
      </c>
      <c r="B15" s="279" t="s">
        <v>64</v>
      </c>
      <c r="C15" s="261">
        <v>14146</v>
      </c>
      <c r="D15" s="261">
        <v>12270</v>
      </c>
      <c r="E15" s="261">
        <v>1872</v>
      </c>
      <c r="F15" s="261">
        <v>23</v>
      </c>
      <c r="G15" s="261">
        <v>16041</v>
      </c>
      <c r="H15" s="261"/>
      <c r="I15" s="261">
        <v>142</v>
      </c>
      <c r="J15" s="261">
        <v>104</v>
      </c>
      <c r="K15" s="261">
        <v>1</v>
      </c>
      <c r="L15" s="261">
        <v>247</v>
      </c>
    </row>
    <row r="16" spans="1:12" x14ac:dyDescent="0.2">
      <c r="A16" s="277" t="s">
        <v>677</v>
      </c>
      <c r="B16" s="279" t="s">
        <v>678</v>
      </c>
      <c r="C16" s="261">
        <v>5997</v>
      </c>
      <c r="D16" s="261">
        <v>5028</v>
      </c>
      <c r="E16" s="261">
        <v>463</v>
      </c>
      <c r="F16" s="261">
        <v>19</v>
      </c>
      <c r="G16" s="261">
        <v>6479</v>
      </c>
      <c r="H16" s="261"/>
      <c r="I16" s="261">
        <v>111</v>
      </c>
      <c r="J16" s="261">
        <v>30</v>
      </c>
      <c r="K16" s="261">
        <v>1</v>
      </c>
      <c r="L16" s="261">
        <v>142</v>
      </c>
    </row>
    <row r="17" spans="1:12" s="262" customFormat="1" x14ac:dyDescent="0.2">
      <c r="A17" s="277" t="s">
        <v>679</v>
      </c>
      <c r="B17" s="279" t="s">
        <v>680</v>
      </c>
      <c r="C17" s="261">
        <v>3620</v>
      </c>
      <c r="D17" s="261">
        <v>2262</v>
      </c>
      <c r="E17" s="261">
        <v>962</v>
      </c>
      <c r="F17" s="261">
        <v>30</v>
      </c>
      <c r="G17" s="261">
        <v>4611</v>
      </c>
      <c r="H17" s="261"/>
      <c r="I17" s="261">
        <v>139</v>
      </c>
      <c r="J17" s="261">
        <v>24</v>
      </c>
      <c r="K17" s="261">
        <v>0</v>
      </c>
      <c r="L17" s="261">
        <v>163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8911</v>
      </c>
      <c r="D18" s="261">
        <v>8249</v>
      </c>
      <c r="E18" s="261">
        <v>1301</v>
      </c>
      <c r="F18" s="261">
        <v>12</v>
      </c>
      <c r="G18" s="261">
        <v>10223</v>
      </c>
      <c r="H18" s="261"/>
      <c r="I18" s="261">
        <v>38</v>
      </c>
      <c r="J18" s="261">
        <v>87</v>
      </c>
      <c r="K18" s="261">
        <v>0</v>
      </c>
      <c r="L18" s="261">
        <v>125</v>
      </c>
    </row>
    <row r="19" spans="1:12" ht="13.5" customHeight="1" x14ac:dyDescent="0.2">
      <c r="A19" s="277" t="s">
        <v>683</v>
      </c>
      <c r="B19" s="94" t="s">
        <v>57</v>
      </c>
      <c r="C19" s="261">
        <v>25813</v>
      </c>
      <c r="D19" s="261">
        <v>22829</v>
      </c>
      <c r="E19" s="261">
        <v>4155</v>
      </c>
      <c r="F19" s="261">
        <v>40</v>
      </c>
      <c r="G19" s="261">
        <v>30008</v>
      </c>
      <c r="H19" s="261"/>
      <c r="I19" s="261">
        <v>227</v>
      </c>
      <c r="J19" s="261">
        <v>198</v>
      </c>
      <c r="K19" s="261">
        <v>14</v>
      </c>
      <c r="L19" s="261">
        <v>439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12669</v>
      </c>
      <c r="D20" s="261">
        <v>11519</v>
      </c>
      <c r="E20" s="261">
        <v>44</v>
      </c>
      <c r="F20" s="261">
        <v>0</v>
      </c>
      <c r="G20" s="261">
        <v>12713</v>
      </c>
      <c r="H20" s="261"/>
      <c r="I20" s="261">
        <v>231</v>
      </c>
      <c r="J20" s="261">
        <v>0</v>
      </c>
      <c r="K20" s="261">
        <v>0</v>
      </c>
      <c r="L20" s="261">
        <v>231</v>
      </c>
    </row>
    <row r="21" spans="1:12" s="262" customFormat="1" x14ac:dyDescent="0.2">
      <c r="A21" s="277" t="s">
        <v>323</v>
      </c>
      <c r="B21" s="85" t="s">
        <v>686</v>
      </c>
      <c r="C21" s="261">
        <v>15159</v>
      </c>
      <c r="D21" s="261">
        <v>12470</v>
      </c>
      <c r="E21" s="261">
        <v>561</v>
      </c>
      <c r="F21" s="261">
        <v>0</v>
      </c>
      <c r="G21" s="261">
        <v>15720</v>
      </c>
      <c r="H21" s="261"/>
      <c r="I21" s="261">
        <v>195</v>
      </c>
      <c r="J21" s="261">
        <v>44</v>
      </c>
      <c r="K21" s="261">
        <v>0</v>
      </c>
      <c r="L21" s="261">
        <v>239</v>
      </c>
    </row>
    <row r="22" spans="1:12" s="262" customFormat="1" x14ac:dyDescent="0.2">
      <c r="A22" s="277" t="s">
        <v>687</v>
      </c>
      <c r="B22" s="263" t="s">
        <v>58</v>
      </c>
      <c r="C22" s="261">
        <v>20167</v>
      </c>
      <c r="D22" s="261">
        <v>16808</v>
      </c>
      <c r="E22" s="261">
        <v>537</v>
      </c>
      <c r="F22" s="261">
        <v>15</v>
      </c>
      <c r="G22" s="261">
        <v>20720</v>
      </c>
      <c r="H22" s="261"/>
      <c r="I22" s="261">
        <v>491</v>
      </c>
      <c r="J22" s="261">
        <v>45</v>
      </c>
      <c r="K22" s="261">
        <v>0</v>
      </c>
      <c r="L22" s="261">
        <v>537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5539</v>
      </c>
      <c r="D23" s="261">
        <v>4056</v>
      </c>
      <c r="E23" s="261">
        <v>1320</v>
      </c>
      <c r="F23" s="261">
        <v>3</v>
      </c>
      <c r="G23" s="261">
        <v>6861</v>
      </c>
      <c r="H23" s="261"/>
      <c r="I23" s="261">
        <v>258</v>
      </c>
      <c r="J23" s="261">
        <v>114</v>
      </c>
      <c r="K23" s="261">
        <v>4</v>
      </c>
      <c r="L23" s="261">
        <v>376</v>
      </c>
    </row>
    <row r="24" spans="1:12" s="262" customFormat="1" ht="19.5" customHeight="1" x14ac:dyDescent="0.2">
      <c r="A24" s="277"/>
      <c r="B24" s="283" t="s">
        <v>45</v>
      </c>
      <c r="C24" s="261">
        <v>388</v>
      </c>
      <c r="D24" s="261">
        <v>147</v>
      </c>
      <c r="E24" s="261">
        <v>25</v>
      </c>
      <c r="F24" s="261">
        <v>0</v>
      </c>
      <c r="G24" s="261">
        <v>413</v>
      </c>
      <c r="H24" s="261"/>
      <c r="I24" s="261">
        <v>15</v>
      </c>
      <c r="J24" s="261">
        <v>25</v>
      </c>
      <c r="K24" s="261">
        <v>0</v>
      </c>
      <c r="L24" s="261">
        <v>40</v>
      </c>
    </row>
    <row r="25" spans="1:12" x14ac:dyDescent="0.2">
      <c r="A25" s="282"/>
      <c r="B25" s="283" t="s">
        <v>4</v>
      </c>
      <c r="C25" s="261">
        <v>139525</v>
      </c>
      <c r="D25" s="261">
        <v>120518</v>
      </c>
      <c r="E25" s="261">
        <v>16425</v>
      </c>
      <c r="F25" s="261">
        <v>382</v>
      </c>
      <c r="G25" s="261">
        <v>156331</v>
      </c>
      <c r="H25" s="261"/>
      <c r="I25" s="261">
        <v>1969</v>
      </c>
      <c r="J25" s="261">
        <v>986</v>
      </c>
      <c r="K25" s="261">
        <v>60</v>
      </c>
      <c r="L25" s="261">
        <v>3016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737</v>
      </c>
      <c r="D38" s="261">
        <v>604</v>
      </c>
      <c r="E38" s="261">
        <v>1693</v>
      </c>
      <c r="F38" s="261">
        <v>129</v>
      </c>
      <c r="G38" s="261">
        <v>2559</v>
      </c>
      <c r="H38" s="261"/>
      <c r="I38" s="261">
        <v>34</v>
      </c>
      <c r="J38" s="261">
        <v>178</v>
      </c>
      <c r="K38" s="261">
        <v>26</v>
      </c>
      <c r="L38" s="261">
        <v>238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13303</v>
      </c>
      <c r="D39" s="261">
        <v>12348</v>
      </c>
      <c r="E39" s="261">
        <v>694</v>
      </c>
      <c r="F39" s="261">
        <v>23</v>
      </c>
      <c r="G39" s="261">
        <v>14019</v>
      </c>
      <c r="H39" s="261"/>
      <c r="I39" s="261">
        <v>19</v>
      </c>
      <c r="J39" s="261">
        <v>27</v>
      </c>
      <c r="K39" s="261">
        <v>5</v>
      </c>
      <c r="L39" s="261">
        <v>51</v>
      </c>
    </row>
    <row r="40" spans="1:12" x14ac:dyDescent="0.2">
      <c r="A40" s="278" t="s">
        <v>673</v>
      </c>
      <c r="B40" s="284" t="s">
        <v>674</v>
      </c>
      <c r="C40" s="261">
        <v>6849</v>
      </c>
      <c r="D40" s="261">
        <v>6468</v>
      </c>
      <c r="E40" s="261">
        <v>350</v>
      </c>
      <c r="F40" s="261">
        <v>20</v>
      </c>
      <c r="G40" s="261">
        <v>7220</v>
      </c>
      <c r="H40" s="261"/>
      <c r="I40" s="261">
        <v>7</v>
      </c>
      <c r="J40" s="261">
        <v>17</v>
      </c>
      <c r="K40" s="261">
        <v>0</v>
      </c>
      <c r="L40" s="261">
        <v>24</v>
      </c>
    </row>
    <row r="41" spans="1:12" x14ac:dyDescent="0.2">
      <c r="A41" s="277" t="s">
        <v>675</v>
      </c>
      <c r="B41" s="279" t="s">
        <v>56</v>
      </c>
      <c r="C41" s="261">
        <v>7628</v>
      </c>
      <c r="D41" s="261">
        <v>7112</v>
      </c>
      <c r="E41" s="261">
        <v>2298</v>
      </c>
      <c r="F41" s="261">
        <v>0</v>
      </c>
      <c r="G41" s="261">
        <v>9926</v>
      </c>
      <c r="H41" s="261"/>
      <c r="I41" s="261">
        <v>9</v>
      </c>
      <c r="J41" s="261">
        <v>58</v>
      </c>
      <c r="K41" s="261">
        <v>0</v>
      </c>
      <c r="L41" s="261">
        <v>66</v>
      </c>
    </row>
    <row r="42" spans="1:12" s="262" customFormat="1" x14ac:dyDescent="0.2">
      <c r="A42" s="280" t="s">
        <v>676</v>
      </c>
      <c r="B42" s="279" t="s">
        <v>64</v>
      </c>
      <c r="C42" s="261">
        <v>8785</v>
      </c>
      <c r="D42" s="261">
        <v>7951</v>
      </c>
      <c r="E42" s="261">
        <v>1322</v>
      </c>
      <c r="F42" s="261">
        <v>16</v>
      </c>
      <c r="G42" s="261">
        <v>10122</v>
      </c>
      <c r="H42" s="261"/>
      <c r="I42" s="261">
        <v>52</v>
      </c>
      <c r="J42" s="261">
        <v>83</v>
      </c>
      <c r="K42" s="261">
        <v>1</v>
      </c>
      <c r="L42" s="261">
        <v>136</v>
      </c>
    </row>
    <row r="43" spans="1:12" s="262" customFormat="1" x14ac:dyDescent="0.2">
      <c r="A43" s="277" t="s">
        <v>677</v>
      </c>
      <c r="B43" s="279" t="s">
        <v>678</v>
      </c>
      <c r="C43" s="261">
        <v>4718</v>
      </c>
      <c r="D43" s="261">
        <v>3983</v>
      </c>
      <c r="E43" s="261">
        <v>445</v>
      </c>
      <c r="F43" s="261">
        <v>19</v>
      </c>
      <c r="G43" s="261">
        <v>5182</v>
      </c>
      <c r="H43" s="261"/>
      <c r="I43" s="261">
        <v>96</v>
      </c>
      <c r="J43" s="261">
        <v>30</v>
      </c>
      <c r="K43" s="261">
        <v>0</v>
      </c>
      <c r="L43" s="261">
        <v>126</v>
      </c>
    </row>
    <row r="44" spans="1:12" x14ac:dyDescent="0.2">
      <c r="A44" s="277" t="s">
        <v>679</v>
      </c>
      <c r="B44" s="279" t="s">
        <v>680</v>
      </c>
      <c r="C44" s="261">
        <v>1751</v>
      </c>
      <c r="D44" s="261">
        <v>1201</v>
      </c>
      <c r="E44" s="261">
        <v>746</v>
      </c>
      <c r="F44" s="261">
        <v>30</v>
      </c>
      <c r="G44" s="261">
        <v>2526</v>
      </c>
      <c r="H44" s="261"/>
      <c r="I44" s="261">
        <v>66</v>
      </c>
      <c r="J44" s="261">
        <v>16</v>
      </c>
      <c r="K44" s="261">
        <v>0</v>
      </c>
      <c r="L44" s="261">
        <v>83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6313</v>
      </c>
      <c r="D45" s="261">
        <v>5972</v>
      </c>
      <c r="E45" s="261">
        <v>1095</v>
      </c>
      <c r="F45" s="261">
        <v>12</v>
      </c>
      <c r="G45" s="261">
        <v>7419</v>
      </c>
      <c r="H45" s="261"/>
      <c r="I45" s="261">
        <v>21</v>
      </c>
      <c r="J45" s="261">
        <v>74</v>
      </c>
      <c r="K45" s="261">
        <v>0</v>
      </c>
      <c r="L45" s="261">
        <v>95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14993</v>
      </c>
      <c r="D46" s="261">
        <v>13255</v>
      </c>
      <c r="E46" s="261">
        <v>2724</v>
      </c>
      <c r="F46" s="261">
        <v>12</v>
      </c>
      <c r="G46" s="261">
        <v>17729</v>
      </c>
      <c r="H46" s="261"/>
      <c r="I46" s="261">
        <v>94</v>
      </c>
      <c r="J46" s="261">
        <v>145</v>
      </c>
      <c r="K46" s="261">
        <v>14</v>
      </c>
      <c r="L46" s="261">
        <v>254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5219</v>
      </c>
      <c r="D47" s="261">
        <v>4854</v>
      </c>
      <c r="E47" s="261">
        <v>44</v>
      </c>
      <c r="F47" s="261">
        <v>0</v>
      </c>
      <c r="G47" s="261">
        <v>5263</v>
      </c>
      <c r="H47" s="261"/>
      <c r="I47" s="261">
        <v>168</v>
      </c>
      <c r="J47" s="261">
        <v>0</v>
      </c>
      <c r="K47" s="261">
        <v>0</v>
      </c>
      <c r="L47" s="261">
        <v>168</v>
      </c>
    </row>
    <row r="48" spans="1:12" s="262" customFormat="1" x14ac:dyDescent="0.2">
      <c r="A48" s="277" t="s">
        <v>323</v>
      </c>
      <c r="B48" s="85" t="s">
        <v>686</v>
      </c>
      <c r="C48" s="261">
        <v>4214</v>
      </c>
      <c r="D48" s="261">
        <v>3342</v>
      </c>
      <c r="E48" s="261">
        <v>260</v>
      </c>
      <c r="F48" s="261">
        <v>0</v>
      </c>
      <c r="G48" s="261">
        <v>4475</v>
      </c>
      <c r="H48" s="261"/>
      <c r="I48" s="261">
        <v>82</v>
      </c>
      <c r="J48" s="261">
        <v>11</v>
      </c>
      <c r="K48" s="261">
        <v>0</v>
      </c>
      <c r="L48" s="261">
        <v>93</v>
      </c>
    </row>
    <row r="49" spans="1:12" s="262" customFormat="1" x14ac:dyDescent="0.2">
      <c r="A49" s="277" t="s">
        <v>687</v>
      </c>
      <c r="B49" s="263" t="s">
        <v>58</v>
      </c>
      <c r="C49" s="261">
        <v>5444</v>
      </c>
      <c r="D49" s="261">
        <v>4395</v>
      </c>
      <c r="E49" s="261">
        <v>246</v>
      </c>
      <c r="F49" s="261">
        <v>0</v>
      </c>
      <c r="G49" s="261">
        <v>5690</v>
      </c>
      <c r="H49" s="261"/>
      <c r="I49" s="261">
        <v>208</v>
      </c>
      <c r="J49" s="261">
        <v>9</v>
      </c>
      <c r="K49" s="261">
        <v>0</v>
      </c>
      <c r="L49" s="261">
        <v>218</v>
      </c>
    </row>
    <row r="50" spans="1:12" ht="14.25" customHeight="1" x14ac:dyDescent="0.2">
      <c r="A50" s="277" t="s">
        <v>688</v>
      </c>
      <c r="B50" s="94" t="s">
        <v>689</v>
      </c>
      <c r="C50" s="261">
        <v>2404</v>
      </c>
      <c r="D50" s="261">
        <v>1642</v>
      </c>
      <c r="E50" s="261">
        <v>582</v>
      </c>
      <c r="F50" s="261">
        <v>3</v>
      </c>
      <c r="G50" s="261">
        <v>2989</v>
      </c>
      <c r="H50" s="261"/>
      <c r="I50" s="261">
        <v>111</v>
      </c>
      <c r="J50" s="261">
        <v>52</v>
      </c>
      <c r="K50" s="261">
        <v>4</v>
      </c>
      <c r="L50" s="261">
        <v>167</v>
      </c>
    </row>
    <row r="51" spans="1:12" s="14" customFormat="1" ht="16.5" customHeight="1" x14ac:dyDescent="0.2">
      <c r="A51" s="277"/>
      <c r="B51" s="283" t="s">
        <v>45</v>
      </c>
      <c r="C51" s="261">
        <v>240</v>
      </c>
      <c r="D51" s="261">
        <v>88</v>
      </c>
      <c r="E51" s="261">
        <v>25</v>
      </c>
      <c r="F51" s="261">
        <v>0</v>
      </c>
      <c r="G51" s="261">
        <v>265</v>
      </c>
      <c r="H51" s="261"/>
      <c r="I51" s="261">
        <v>12</v>
      </c>
      <c r="J51" s="261">
        <v>25</v>
      </c>
      <c r="K51" s="261">
        <v>0</v>
      </c>
      <c r="L51" s="261">
        <v>37</v>
      </c>
    </row>
    <row r="52" spans="1:12" s="14" customFormat="1" ht="13.5" customHeight="1" x14ac:dyDescent="0.2">
      <c r="A52" s="282"/>
      <c r="B52" s="283" t="s">
        <v>4</v>
      </c>
      <c r="C52" s="261">
        <v>75749</v>
      </c>
      <c r="D52" s="261">
        <v>66745</v>
      </c>
      <c r="E52" s="261">
        <v>12174</v>
      </c>
      <c r="F52" s="261">
        <v>241</v>
      </c>
      <c r="G52" s="261">
        <v>88164</v>
      </c>
      <c r="H52" s="261"/>
      <c r="I52" s="261">
        <v>974</v>
      </c>
      <c r="J52" s="261">
        <v>707</v>
      </c>
      <c r="K52" s="261">
        <v>50</v>
      </c>
      <c r="L52" s="261">
        <v>1731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391</v>
      </c>
      <c r="D64" s="261">
        <v>241</v>
      </c>
      <c r="E64" s="261">
        <v>226</v>
      </c>
      <c r="F64" s="261">
        <v>71</v>
      </c>
      <c r="G64" s="261">
        <v>688</v>
      </c>
      <c r="H64" s="261"/>
      <c r="I64" s="261">
        <v>36</v>
      </c>
      <c r="J64" s="261">
        <v>48</v>
      </c>
      <c r="K64" s="261">
        <v>3</v>
      </c>
      <c r="L64" s="261">
        <v>87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4044</v>
      </c>
      <c r="D65" s="261">
        <v>3691</v>
      </c>
      <c r="E65" s="261">
        <v>180</v>
      </c>
      <c r="F65" s="261">
        <v>18</v>
      </c>
      <c r="G65" s="261">
        <v>4241</v>
      </c>
      <c r="H65" s="261"/>
      <c r="I65" s="261">
        <v>10</v>
      </c>
      <c r="J65" s="261">
        <v>3</v>
      </c>
      <c r="K65" s="261">
        <v>5</v>
      </c>
      <c r="L65" s="261">
        <v>18</v>
      </c>
    </row>
    <row r="66" spans="1:12" ht="14.25" customHeight="1" x14ac:dyDescent="0.2">
      <c r="A66" s="278" t="s">
        <v>673</v>
      </c>
      <c r="B66" s="284" t="s">
        <v>674</v>
      </c>
      <c r="C66" s="261">
        <v>1643</v>
      </c>
      <c r="D66" s="261">
        <v>1516</v>
      </c>
      <c r="E66" s="261">
        <v>26</v>
      </c>
      <c r="F66" s="261">
        <v>9</v>
      </c>
      <c r="G66" s="261">
        <v>1679</v>
      </c>
      <c r="H66" s="261"/>
      <c r="I66" s="261">
        <v>3</v>
      </c>
      <c r="J66" s="261">
        <v>0</v>
      </c>
      <c r="K66" s="261">
        <v>5</v>
      </c>
      <c r="L66" s="261">
        <v>9</v>
      </c>
    </row>
    <row r="67" spans="1:12" x14ac:dyDescent="0.2">
      <c r="A67" s="277" t="s">
        <v>675</v>
      </c>
      <c r="B67" s="279" t="s">
        <v>56</v>
      </c>
      <c r="C67" s="261">
        <v>1013</v>
      </c>
      <c r="D67" s="261">
        <v>885</v>
      </c>
      <c r="E67" s="261">
        <v>94</v>
      </c>
      <c r="F67" s="261">
        <v>1</v>
      </c>
      <c r="G67" s="261">
        <v>1108</v>
      </c>
      <c r="H67" s="261"/>
      <c r="I67" s="261">
        <v>12</v>
      </c>
      <c r="J67" s="261">
        <v>3</v>
      </c>
      <c r="K67" s="261">
        <v>1</v>
      </c>
      <c r="L67" s="261">
        <v>15</v>
      </c>
    </row>
    <row r="68" spans="1:12" s="262" customFormat="1" x14ac:dyDescent="0.2">
      <c r="A68" s="280" t="s">
        <v>676</v>
      </c>
      <c r="B68" s="279" t="s">
        <v>64</v>
      </c>
      <c r="C68" s="261">
        <v>5361</v>
      </c>
      <c r="D68" s="261">
        <v>4319</v>
      </c>
      <c r="E68" s="261">
        <v>551</v>
      </c>
      <c r="F68" s="261">
        <v>7</v>
      </c>
      <c r="G68" s="261">
        <v>5919</v>
      </c>
      <c r="H68" s="261"/>
      <c r="I68" s="261">
        <v>90</v>
      </c>
      <c r="J68" s="261">
        <v>21</v>
      </c>
      <c r="K68" s="261">
        <v>0</v>
      </c>
      <c r="L68" s="261">
        <v>111</v>
      </c>
    </row>
    <row r="69" spans="1:12" s="262" customFormat="1" x14ac:dyDescent="0.2">
      <c r="A69" s="277" t="s">
        <v>677</v>
      </c>
      <c r="B69" s="279" t="s">
        <v>678</v>
      </c>
      <c r="C69" s="261">
        <v>1280</v>
      </c>
      <c r="D69" s="261">
        <v>1045</v>
      </c>
      <c r="E69" s="261">
        <v>18</v>
      </c>
      <c r="F69" s="261">
        <v>0</v>
      </c>
      <c r="G69" s="261">
        <v>1297</v>
      </c>
      <c r="H69" s="261"/>
      <c r="I69" s="261">
        <v>15</v>
      </c>
      <c r="J69" s="261">
        <v>0</v>
      </c>
      <c r="K69" s="261">
        <v>1</v>
      </c>
      <c r="L69" s="261">
        <v>16</v>
      </c>
    </row>
    <row r="70" spans="1:12" x14ac:dyDescent="0.2">
      <c r="A70" s="277" t="s">
        <v>679</v>
      </c>
      <c r="B70" s="279" t="s">
        <v>680</v>
      </c>
      <c r="C70" s="261">
        <v>1869</v>
      </c>
      <c r="D70" s="261">
        <v>1061</v>
      </c>
      <c r="E70" s="261">
        <v>216</v>
      </c>
      <c r="F70" s="261">
        <v>0</v>
      </c>
      <c r="G70" s="261">
        <v>2085</v>
      </c>
      <c r="H70" s="261"/>
      <c r="I70" s="261">
        <v>73</v>
      </c>
      <c r="J70" s="261">
        <v>8</v>
      </c>
      <c r="K70" s="261">
        <v>0</v>
      </c>
      <c r="L70" s="261">
        <v>81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2598</v>
      </c>
      <c r="D71" s="261">
        <v>2277</v>
      </c>
      <c r="E71" s="261">
        <v>206</v>
      </c>
      <c r="F71" s="261">
        <v>0</v>
      </c>
      <c r="G71" s="261">
        <v>2804</v>
      </c>
      <c r="H71" s="261"/>
      <c r="I71" s="261">
        <v>17</v>
      </c>
      <c r="J71" s="261">
        <v>13</v>
      </c>
      <c r="K71" s="261">
        <v>0</v>
      </c>
      <c r="L71" s="261">
        <v>30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10820</v>
      </c>
      <c r="D72" s="261">
        <v>9574</v>
      </c>
      <c r="E72" s="261">
        <v>1432</v>
      </c>
      <c r="F72" s="261">
        <v>28</v>
      </c>
      <c r="G72" s="261">
        <v>12279</v>
      </c>
      <c r="H72" s="261"/>
      <c r="I72" s="261">
        <v>132</v>
      </c>
      <c r="J72" s="261">
        <v>53</v>
      </c>
      <c r="K72" s="261">
        <v>0</v>
      </c>
      <c r="L72" s="261">
        <v>185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7449</v>
      </c>
      <c r="D73" s="261">
        <v>6665</v>
      </c>
      <c r="E73" s="261">
        <v>0</v>
      </c>
      <c r="F73" s="261">
        <v>0</v>
      </c>
      <c r="G73" s="261">
        <v>7449</v>
      </c>
      <c r="H73" s="261"/>
      <c r="I73" s="261">
        <v>64</v>
      </c>
      <c r="J73" s="261">
        <v>0</v>
      </c>
      <c r="K73" s="261">
        <v>0</v>
      </c>
      <c r="L73" s="261">
        <v>64</v>
      </c>
    </row>
    <row r="74" spans="1:12" s="262" customFormat="1" x14ac:dyDescent="0.2">
      <c r="A74" s="277" t="s">
        <v>323</v>
      </c>
      <c r="B74" s="85" t="s">
        <v>686</v>
      </c>
      <c r="C74" s="261">
        <v>10944</v>
      </c>
      <c r="D74" s="261">
        <v>9128</v>
      </c>
      <c r="E74" s="261">
        <v>301</v>
      </c>
      <c r="F74" s="261">
        <v>0</v>
      </c>
      <c r="G74" s="261">
        <v>11245</v>
      </c>
      <c r="H74" s="261"/>
      <c r="I74" s="261">
        <v>113</v>
      </c>
      <c r="J74" s="261">
        <v>33</v>
      </c>
      <c r="K74" s="261">
        <v>0</v>
      </c>
      <c r="L74" s="261">
        <v>146</v>
      </c>
    </row>
    <row r="75" spans="1:12" s="262" customFormat="1" x14ac:dyDescent="0.2">
      <c r="A75" s="277" t="s">
        <v>687</v>
      </c>
      <c r="B75" s="263" t="s">
        <v>58</v>
      </c>
      <c r="C75" s="261">
        <v>14724</v>
      </c>
      <c r="D75" s="261">
        <v>12413</v>
      </c>
      <c r="E75" s="261">
        <v>291</v>
      </c>
      <c r="F75" s="261">
        <v>15</v>
      </c>
      <c r="G75" s="261">
        <v>15030</v>
      </c>
      <c r="H75" s="261"/>
      <c r="I75" s="261">
        <v>283</v>
      </c>
      <c r="J75" s="261">
        <v>36</v>
      </c>
      <c r="K75" s="261">
        <v>0</v>
      </c>
      <c r="L75" s="261">
        <v>319</v>
      </c>
    </row>
    <row r="76" spans="1:12" ht="14.25" customHeight="1" x14ac:dyDescent="0.2">
      <c r="A76" s="277" t="s">
        <v>688</v>
      </c>
      <c r="B76" s="94" t="s">
        <v>689</v>
      </c>
      <c r="C76" s="261">
        <v>3135</v>
      </c>
      <c r="D76" s="261">
        <v>2415</v>
      </c>
      <c r="E76" s="261">
        <v>737</v>
      </c>
      <c r="F76" s="261">
        <v>0</v>
      </c>
      <c r="G76" s="261">
        <v>3873</v>
      </c>
      <c r="H76" s="261"/>
      <c r="I76" s="261">
        <v>147</v>
      </c>
      <c r="J76" s="261">
        <v>62</v>
      </c>
      <c r="K76" s="261">
        <v>0</v>
      </c>
      <c r="L76" s="261">
        <v>209</v>
      </c>
    </row>
    <row r="77" spans="1:12" s="14" customFormat="1" ht="19.5" customHeight="1" x14ac:dyDescent="0.2">
      <c r="A77" s="277"/>
      <c r="B77" s="283" t="s">
        <v>45</v>
      </c>
      <c r="C77" s="261">
        <v>148</v>
      </c>
      <c r="D77" s="261">
        <v>59</v>
      </c>
      <c r="E77" s="261">
        <v>0</v>
      </c>
      <c r="F77" s="261">
        <v>0</v>
      </c>
      <c r="G77" s="261">
        <v>148</v>
      </c>
      <c r="H77" s="261"/>
      <c r="I77" s="261">
        <v>3</v>
      </c>
      <c r="J77" s="261">
        <v>0</v>
      </c>
      <c r="K77" s="261">
        <v>0</v>
      </c>
      <c r="L77" s="261">
        <v>3</v>
      </c>
    </row>
    <row r="78" spans="1:12" x14ac:dyDescent="0.2">
      <c r="A78" s="282"/>
      <c r="B78" s="283" t="s">
        <v>4</v>
      </c>
      <c r="C78" s="261">
        <v>63776</v>
      </c>
      <c r="D78" s="261">
        <v>53773</v>
      </c>
      <c r="E78" s="261">
        <v>4251</v>
      </c>
      <c r="F78" s="261">
        <v>140</v>
      </c>
      <c r="G78" s="261">
        <v>68167</v>
      </c>
      <c r="H78" s="261"/>
      <c r="I78" s="261">
        <v>995</v>
      </c>
      <c r="J78" s="261">
        <v>279</v>
      </c>
      <c r="K78" s="261">
        <v>10</v>
      </c>
      <c r="L78" s="261">
        <v>1285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30.958199999999998</v>
      </c>
      <c r="C13" s="6"/>
      <c r="D13" s="6">
        <v>33.104399999999998</v>
      </c>
      <c r="E13" s="6"/>
      <c r="F13" s="6">
        <v>17.986919999999998</v>
      </c>
      <c r="G13" s="6">
        <v>30.819040000000001</v>
      </c>
      <c r="H13" s="6"/>
      <c r="I13" s="6">
        <v>30.819040000000001</v>
      </c>
      <c r="J13" s="6"/>
      <c r="K13" s="6">
        <v>0</v>
      </c>
      <c r="L13" s="6"/>
      <c r="M13" s="6">
        <v>0.40963999999999995</v>
      </c>
      <c r="N13" s="6"/>
      <c r="O13" s="6">
        <v>0.53704000000000007</v>
      </c>
      <c r="P13" s="6"/>
      <c r="Q13" s="6">
        <v>0.54096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16.665880000000001</v>
      </c>
      <c r="C15" s="6"/>
      <c r="D15" s="6">
        <v>17.353839999999998</v>
      </c>
      <c r="E15" s="6"/>
      <c r="F15" s="6">
        <v>8.2888400000000004</v>
      </c>
      <c r="G15" s="6">
        <v>15.711359999999999</v>
      </c>
      <c r="H15" s="6"/>
      <c r="I15" s="6">
        <v>15.711359999999999</v>
      </c>
      <c r="J15" s="6"/>
      <c r="K15" s="6">
        <v>0</v>
      </c>
      <c r="L15" s="6"/>
      <c r="M15" s="6">
        <v>1.4543200000000001</v>
      </c>
      <c r="N15" s="6"/>
      <c r="O15" s="6">
        <v>2.11876</v>
      </c>
      <c r="P15" s="6"/>
      <c r="Q15" s="6">
        <v>2.2481200000000001</v>
      </c>
    </row>
    <row r="16" spans="1:17" x14ac:dyDescent="0.2">
      <c r="A16" s="3" t="s">
        <v>351</v>
      </c>
      <c r="B16" s="6">
        <v>10.64672</v>
      </c>
      <c r="C16" s="6"/>
      <c r="D16" s="6">
        <v>10.374280000000001</v>
      </c>
      <c r="E16" s="6"/>
      <c r="F16" s="6">
        <v>2.84396</v>
      </c>
      <c r="G16" s="6">
        <v>10.977959999999999</v>
      </c>
      <c r="H16" s="6"/>
      <c r="I16" s="6">
        <v>5.3762799999999995</v>
      </c>
      <c r="J16" s="6"/>
      <c r="K16" s="6">
        <v>12.044199999999998</v>
      </c>
      <c r="L16" s="6"/>
      <c r="M16" s="6">
        <v>3.55348</v>
      </c>
      <c r="N16" s="6"/>
      <c r="O16" s="6">
        <v>5.3410000000000002</v>
      </c>
      <c r="P16" s="6"/>
      <c r="Q16" s="6">
        <v>5.8388400000000003</v>
      </c>
    </row>
    <row r="17" spans="1:17" x14ac:dyDescent="0.2">
      <c r="A17" s="3" t="s">
        <v>586</v>
      </c>
      <c r="B17" s="6">
        <v>6.0015199999999993</v>
      </c>
      <c r="C17" s="6"/>
      <c r="D17" s="6">
        <v>5.6840000000000002</v>
      </c>
      <c r="E17" s="6"/>
      <c r="F17" s="6">
        <v>2.6440399999999999</v>
      </c>
      <c r="G17" s="6">
        <v>6.5346400000000004</v>
      </c>
      <c r="H17" s="6"/>
      <c r="I17" s="6">
        <v>3.528</v>
      </c>
      <c r="J17" s="6"/>
      <c r="K17" s="6">
        <v>7.3931199999999997</v>
      </c>
      <c r="L17" s="6"/>
      <c r="M17" s="6">
        <v>8.5279600000000002</v>
      </c>
      <c r="N17" s="6"/>
      <c r="O17" s="6">
        <v>9.2276799999999994</v>
      </c>
      <c r="P17" s="6"/>
      <c r="Q17" s="6">
        <v>10.6526</v>
      </c>
    </row>
    <row r="18" spans="1:17" s="70" customFormat="1" x14ac:dyDescent="0.2">
      <c r="A18" s="3" t="s">
        <v>352</v>
      </c>
      <c r="B18" s="6">
        <v>20.0214</v>
      </c>
      <c r="C18" s="6"/>
      <c r="D18" s="6">
        <v>19.72936</v>
      </c>
      <c r="E18" s="6"/>
      <c r="F18" s="6">
        <v>12.40288</v>
      </c>
      <c r="G18" s="6">
        <v>21.085679999999996</v>
      </c>
      <c r="H18" s="6"/>
      <c r="I18" s="6">
        <v>15.856399999999999</v>
      </c>
      <c r="J18" s="6"/>
      <c r="K18" s="6">
        <v>20.354599999999998</v>
      </c>
      <c r="L18" s="6"/>
      <c r="M18" s="6">
        <v>2.0913200000000001</v>
      </c>
      <c r="N18" s="6"/>
      <c r="O18" s="6">
        <v>2.09524</v>
      </c>
      <c r="P18" s="6"/>
      <c r="Q18" s="6">
        <v>2.3029999999999999</v>
      </c>
    </row>
    <row r="19" spans="1:17" s="70" customFormat="1" x14ac:dyDescent="0.2">
      <c r="A19" s="3" t="s">
        <v>353</v>
      </c>
      <c r="B19" s="6">
        <v>12.544</v>
      </c>
      <c r="C19" s="6"/>
      <c r="D19" s="6">
        <v>11.887400000000001</v>
      </c>
      <c r="E19" s="6"/>
      <c r="F19" s="6">
        <v>10.419359999999999</v>
      </c>
      <c r="G19" s="6">
        <v>15.738799999999998</v>
      </c>
      <c r="H19" s="6"/>
      <c r="I19" s="6">
        <v>9.0591200000000001</v>
      </c>
      <c r="J19" s="6"/>
      <c r="K19" s="6">
        <v>17.342080000000003</v>
      </c>
      <c r="L19" s="6"/>
      <c r="M19" s="6">
        <v>4.68832</v>
      </c>
      <c r="N19" s="6"/>
      <c r="O19" s="6">
        <v>3.6593200000000001</v>
      </c>
      <c r="P19" s="6"/>
      <c r="Q19" s="6">
        <v>4.2845599999999999</v>
      </c>
    </row>
    <row r="20" spans="1:17" s="70" customFormat="1" x14ac:dyDescent="0.2">
      <c r="A20" s="70" t="s">
        <v>354</v>
      </c>
      <c r="B20" s="6">
        <v>3.4554799999999997</v>
      </c>
      <c r="C20" s="6"/>
      <c r="D20" s="6">
        <v>3.00664</v>
      </c>
      <c r="E20" s="6"/>
      <c r="F20" s="6">
        <v>1.4876400000000001</v>
      </c>
      <c r="G20" s="6">
        <v>3.7612399999999999</v>
      </c>
      <c r="H20" s="6"/>
      <c r="I20" s="6">
        <v>3.7024400000000002</v>
      </c>
      <c r="J20" s="6"/>
      <c r="K20" s="6">
        <v>5.2625999999999999</v>
      </c>
      <c r="L20" s="6"/>
      <c r="M20" s="6">
        <v>15.540840000000001</v>
      </c>
      <c r="N20" s="6"/>
      <c r="O20" s="6">
        <v>16.86384</v>
      </c>
      <c r="P20" s="6"/>
      <c r="Q20" s="6">
        <v>16.679600000000001</v>
      </c>
    </row>
    <row r="21" spans="1:17" s="70" customFormat="1" ht="24.75" customHeight="1" x14ac:dyDescent="0.2">
      <c r="A21" s="24" t="s">
        <v>355</v>
      </c>
      <c r="B21" s="6">
        <v>24.590159999999997</v>
      </c>
      <c r="C21" s="6"/>
      <c r="D21" s="6">
        <v>25.454519999999999</v>
      </c>
      <c r="E21" s="6"/>
      <c r="F21" s="6">
        <v>16.342479999999998</v>
      </c>
      <c r="G21" s="6">
        <v>23.353399999999997</v>
      </c>
      <c r="H21" s="6"/>
      <c r="I21" s="6">
        <v>23.353399999999997</v>
      </c>
      <c r="J21" s="6"/>
      <c r="K21" s="6">
        <v>0</v>
      </c>
      <c r="L21" s="6"/>
      <c r="M21" s="6">
        <v>1.1191599999999999</v>
      </c>
      <c r="N21" s="6"/>
      <c r="O21" s="6">
        <v>1.2838000000000001</v>
      </c>
      <c r="P21" s="6"/>
      <c r="Q21" s="6">
        <v>1.3523999999999998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8.2633600000000005</v>
      </c>
      <c r="C23" s="6"/>
      <c r="D23" s="6">
        <v>8.14968</v>
      </c>
      <c r="E23" s="6"/>
      <c r="F23" s="6">
        <v>2.8870800000000001</v>
      </c>
      <c r="G23" s="6">
        <v>8.3241199999999989</v>
      </c>
      <c r="H23" s="6"/>
      <c r="I23" s="6">
        <v>8.3241199999999989</v>
      </c>
      <c r="J23" s="6"/>
      <c r="K23" s="6">
        <v>0</v>
      </c>
      <c r="L23" s="6"/>
      <c r="M23" s="6">
        <v>3.2888799999999998</v>
      </c>
      <c r="N23" s="6"/>
      <c r="O23" s="6">
        <v>5.3566799999999999</v>
      </c>
      <c r="P23" s="6"/>
      <c r="Q23" s="6">
        <v>5.3174799999999998</v>
      </c>
    </row>
    <row r="24" spans="1:17" x14ac:dyDescent="0.2">
      <c r="A24" s="3" t="s">
        <v>745</v>
      </c>
      <c r="B24" s="6">
        <v>16.242520000000003</v>
      </c>
      <c r="C24" s="6"/>
      <c r="D24" s="6">
        <v>15.975959999999999</v>
      </c>
      <c r="E24" s="6"/>
      <c r="F24" s="6">
        <v>5.4076399999999998</v>
      </c>
      <c r="G24" s="6">
        <v>16.432639999999999</v>
      </c>
      <c r="H24" s="6"/>
      <c r="I24" s="6">
        <v>8.9650400000000001</v>
      </c>
      <c r="J24" s="6"/>
      <c r="K24" s="6">
        <v>16.75996</v>
      </c>
      <c r="L24" s="6"/>
      <c r="M24" s="6">
        <v>2.1461999999999999</v>
      </c>
      <c r="N24" s="6"/>
      <c r="O24" s="6">
        <v>2.9693999999999998</v>
      </c>
      <c r="P24" s="6"/>
      <c r="Q24" s="6">
        <v>3.3359199999999998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23.768920000000001</v>
      </c>
      <c r="C39" s="6"/>
      <c r="D39" s="6">
        <v>24.917479999999998</v>
      </c>
      <c r="E39" s="6"/>
      <c r="F39" s="6">
        <v>13.7494</v>
      </c>
      <c r="G39" s="6">
        <v>22.912399999999998</v>
      </c>
      <c r="H39" s="6"/>
      <c r="I39" s="6">
        <v>22.912399999999998</v>
      </c>
      <c r="J39" s="6"/>
      <c r="K39" s="6">
        <v>0</v>
      </c>
      <c r="L39" s="6"/>
      <c r="M39" s="6">
        <v>0.5978</v>
      </c>
      <c r="N39" s="6"/>
      <c r="O39" s="6">
        <v>0.78595999999999999</v>
      </c>
      <c r="P39" s="6"/>
      <c r="Q39" s="6">
        <v>0.81535999999999997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12.073600000000001</v>
      </c>
      <c r="C41" s="6"/>
      <c r="D41" s="6">
        <v>12.2598</v>
      </c>
      <c r="E41" s="6"/>
      <c r="F41" s="6">
        <v>6.2720000000000002</v>
      </c>
      <c r="G41" s="6">
        <v>11.346439999999999</v>
      </c>
      <c r="H41" s="6"/>
      <c r="I41" s="6">
        <v>11.346439999999999</v>
      </c>
      <c r="J41" s="6"/>
      <c r="K41" s="6">
        <v>0</v>
      </c>
      <c r="L41" s="6"/>
      <c r="M41" s="6">
        <v>2.2285200000000001</v>
      </c>
      <c r="N41" s="6"/>
      <c r="O41" s="6">
        <v>3.0693600000000001</v>
      </c>
      <c r="P41" s="6"/>
      <c r="Q41" s="6">
        <v>3.2653599999999998</v>
      </c>
    </row>
    <row r="42" spans="1:17" x14ac:dyDescent="0.2">
      <c r="A42" s="3" t="s">
        <v>351</v>
      </c>
      <c r="B42" s="6">
        <v>6.7894399999999999</v>
      </c>
      <c r="C42" s="6"/>
      <c r="D42" s="6">
        <v>6.5503200000000001</v>
      </c>
      <c r="E42" s="6"/>
      <c r="F42" s="6">
        <v>1.42296</v>
      </c>
      <c r="G42" s="6">
        <v>6.9246799999999995</v>
      </c>
      <c r="H42" s="6"/>
      <c r="I42" s="6">
        <v>3.5652399999999997</v>
      </c>
      <c r="J42" s="6"/>
      <c r="K42" s="6">
        <v>7.6890799999999997</v>
      </c>
      <c r="L42" s="6"/>
      <c r="M42" s="6">
        <v>4.23752</v>
      </c>
      <c r="N42" s="6"/>
      <c r="O42" s="6">
        <v>8.2241599999999995</v>
      </c>
      <c r="P42" s="6"/>
      <c r="Q42" s="6">
        <v>8.6455599999999997</v>
      </c>
    </row>
    <row r="43" spans="1:17" x14ac:dyDescent="0.2">
      <c r="A43" s="3" t="s">
        <v>586</v>
      </c>
      <c r="B43" s="6">
        <v>4.9294000000000002</v>
      </c>
      <c r="C43" s="6"/>
      <c r="D43" s="6">
        <v>4.53348</v>
      </c>
      <c r="E43" s="6"/>
      <c r="F43" s="6">
        <v>2.2696799999999997</v>
      </c>
      <c r="G43" s="6">
        <v>5.4017599999999995</v>
      </c>
      <c r="H43" s="6"/>
      <c r="I43" s="6">
        <v>1.9188399999999999</v>
      </c>
      <c r="J43" s="6"/>
      <c r="K43" s="6">
        <v>5.7094799999999992</v>
      </c>
      <c r="L43" s="6"/>
      <c r="M43" s="6">
        <v>10.770200000000001</v>
      </c>
      <c r="N43" s="6"/>
      <c r="O43" s="6">
        <v>8.5926400000000012</v>
      </c>
      <c r="P43" s="6"/>
      <c r="Q43" s="6">
        <v>12.289199999999999</v>
      </c>
    </row>
    <row r="44" spans="1:17" s="70" customFormat="1" x14ac:dyDescent="0.2">
      <c r="A44" s="3" t="s">
        <v>352</v>
      </c>
      <c r="B44" s="6">
        <v>14.807799999999999</v>
      </c>
      <c r="C44" s="6"/>
      <c r="D44" s="6">
        <v>14.690200000000001</v>
      </c>
      <c r="E44" s="6"/>
      <c r="F44" s="6">
        <v>9.95092</v>
      </c>
      <c r="G44" s="6">
        <v>15.08808</v>
      </c>
      <c r="H44" s="6"/>
      <c r="I44" s="6">
        <v>9.8842800000000004</v>
      </c>
      <c r="J44" s="6"/>
      <c r="K44" s="6">
        <v>14.15316</v>
      </c>
      <c r="L44" s="6"/>
      <c r="M44" s="6">
        <v>2.891</v>
      </c>
      <c r="N44" s="6"/>
      <c r="O44" s="6">
        <v>2.5342799999999999</v>
      </c>
      <c r="P44" s="6"/>
      <c r="Q44" s="6">
        <v>3.13992</v>
      </c>
    </row>
    <row r="45" spans="1:17" s="70" customFormat="1" x14ac:dyDescent="0.2">
      <c r="A45" s="3" t="s">
        <v>353</v>
      </c>
      <c r="B45" s="6">
        <v>8.97288</v>
      </c>
      <c r="C45" s="6"/>
      <c r="D45" s="6">
        <v>8.7043599999999994</v>
      </c>
      <c r="E45" s="6"/>
      <c r="F45" s="6">
        <v>7.2774799999999997</v>
      </c>
      <c r="G45" s="6">
        <v>11.146520000000001</v>
      </c>
      <c r="H45" s="6"/>
      <c r="I45" s="6">
        <v>5.6624399999999993</v>
      </c>
      <c r="J45" s="6"/>
      <c r="K45" s="6">
        <v>12.06772</v>
      </c>
      <c r="L45" s="6"/>
      <c r="M45" s="6">
        <v>6.5816800000000004</v>
      </c>
      <c r="N45" s="6"/>
      <c r="O45" s="6">
        <v>4.8274800000000004</v>
      </c>
      <c r="P45" s="6"/>
      <c r="Q45" s="6">
        <v>6.1485199999999995</v>
      </c>
    </row>
    <row r="46" spans="1:17" s="70" customFormat="1" x14ac:dyDescent="0.2">
      <c r="A46" s="70" t="s">
        <v>354</v>
      </c>
      <c r="B46" s="6">
        <v>1.8032000000000001</v>
      </c>
      <c r="C46" s="6"/>
      <c r="D46" s="6">
        <v>1.8032000000000001</v>
      </c>
      <c r="E46" s="6"/>
      <c r="F46" s="6">
        <v>1.4876400000000001</v>
      </c>
      <c r="G46" s="6">
        <v>2.3363199999999997</v>
      </c>
      <c r="H46" s="6"/>
      <c r="I46" s="6">
        <v>2.6283599999999998</v>
      </c>
      <c r="J46" s="6"/>
      <c r="K46" s="6">
        <v>3.5084</v>
      </c>
      <c r="L46" s="6"/>
      <c r="M46" s="6">
        <v>32.159680000000002</v>
      </c>
      <c r="N46" s="6"/>
      <c r="O46" s="6">
        <v>25.748519999999999</v>
      </c>
      <c r="P46" s="6"/>
      <c r="Q46" s="6">
        <v>22.790880000000001</v>
      </c>
    </row>
    <row r="47" spans="1:17" s="70" customFormat="1" ht="24.75" customHeight="1" x14ac:dyDescent="0.2">
      <c r="A47" s="24" t="s">
        <v>355</v>
      </c>
      <c r="B47" s="6">
        <v>18.079039999999999</v>
      </c>
      <c r="C47" s="6"/>
      <c r="D47" s="6">
        <v>18.541600000000003</v>
      </c>
      <c r="E47" s="6"/>
      <c r="F47" s="6">
        <v>12.873279999999999</v>
      </c>
      <c r="G47" s="6">
        <v>15.968120000000001</v>
      </c>
      <c r="H47" s="6"/>
      <c r="I47" s="6">
        <v>15.968120000000001</v>
      </c>
      <c r="J47" s="6"/>
      <c r="K47" s="6">
        <v>0</v>
      </c>
      <c r="L47" s="6"/>
      <c r="M47" s="6">
        <v>1.68364</v>
      </c>
      <c r="N47" s="6"/>
      <c r="O47" s="6">
        <v>1.73068</v>
      </c>
      <c r="P47" s="6"/>
      <c r="Q47" s="6">
        <v>1.95804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5.3978399999999995</v>
      </c>
      <c r="C49" s="6"/>
      <c r="D49" s="6">
        <v>5.2959199999999997</v>
      </c>
      <c r="E49" s="6"/>
      <c r="F49" s="6">
        <v>2.0873999999999997</v>
      </c>
      <c r="G49" s="6">
        <v>5.5017199999999997</v>
      </c>
      <c r="H49" s="6"/>
      <c r="I49" s="6">
        <v>5.5017199999999997</v>
      </c>
      <c r="J49" s="6"/>
      <c r="K49" s="6">
        <v>0</v>
      </c>
      <c r="L49" s="6"/>
      <c r="M49" s="6">
        <v>5.8270799999999996</v>
      </c>
      <c r="N49" s="6"/>
      <c r="O49" s="6">
        <v>7.9693599999999991</v>
      </c>
      <c r="P49" s="6"/>
      <c r="Q49" s="6">
        <v>7.8164799999999994</v>
      </c>
    </row>
    <row r="50" spans="1:17" x14ac:dyDescent="0.2">
      <c r="A50" s="3" t="s">
        <v>745</v>
      </c>
      <c r="B50" s="6">
        <v>11.65808</v>
      </c>
      <c r="C50" s="6"/>
      <c r="D50" s="6">
        <v>11.515000000000001</v>
      </c>
      <c r="E50" s="6"/>
      <c r="F50" s="6">
        <v>3.5868000000000002</v>
      </c>
      <c r="G50" s="6">
        <v>11.81096</v>
      </c>
      <c r="H50" s="6"/>
      <c r="I50" s="6">
        <v>6.78552</v>
      </c>
      <c r="J50" s="6"/>
      <c r="K50" s="6">
        <v>12.19904</v>
      </c>
      <c r="L50" s="6"/>
      <c r="M50" s="6">
        <v>3.0046799999999996</v>
      </c>
      <c r="N50" s="6"/>
      <c r="O50" s="6">
        <v>4.5824800000000003</v>
      </c>
      <c r="P50" s="6"/>
      <c r="Q50" s="6">
        <v>5.0058399999999992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23.910039999999999</v>
      </c>
      <c r="C65" s="6"/>
      <c r="D65" s="6">
        <v>25.730879999999999</v>
      </c>
      <c r="E65" s="6"/>
      <c r="F65" s="6">
        <v>11.979520000000001</v>
      </c>
      <c r="G65" s="6">
        <v>23.371039999999997</v>
      </c>
      <c r="H65" s="6"/>
      <c r="I65" s="6">
        <v>23.371039999999997</v>
      </c>
      <c r="J65" s="6"/>
      <c r="K65" s="6">
        <v>0</v>
      </c>
      <c r="L65" s="6"/>
      <c r="M65" s="6">
        <v>0.58211999999999997</v>
      </c>
      <c r="N65" s="6"/>
      <c r="O65" s="6">
        <v>0.83104</v>
      </c>
      <c r="P65" s="6"/>
      <c r="Q65" s="6">
        <v>0.84867999999999999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11.677680000000001</v>
      </c>
      <c r="C67" s="6"/>
      <c r="D67" s="6">
        <v>12.47932</v>
      </c>
      <c r="E67" s="6"/>
      <c r="F67" s="6">
        <v>5.5154399999999999</v>
      </c>
      <c r="G67" s="6">
        <v>10.98776</v>
      </c>
      <c r="H67" s="6"/>
      <c r="I67" s="6">
        <v>10.98776</v>
      </c>
      <c r="J67" s="6"/>
      <c r="K67" s="6">
        <v>0</v>
      </c>
      <c r="L67" s="6"/>
      <c r="M67" s="6">
        <v>1.91296</v>
      </c>
      <c r="N67" s="6"/>
      <c r="O67" s="6">
        <v>2.9556800000000001</v>
      </c>
      <c r="P67" s="6"/>
      <c r="Q67" s="6">
        <v>3.14188</v>
      </c>
    </row>
    <row r="68" spans="1:17" x14ac:dyDescent="0.2">
      <c r="A68" s="3" t="s">
        <v>351</v>
      </c>
      <c r="B68" s="6">
        <v>8.2319999999999993</v>
      </c>
      <c r="C68" s="6"/>
      <c r="D68" s="6">
        <v>8.077160000000001</v>
      </c>
      <c r="E68" s="6"/>
      <c r="F68" s="6">
        <v>2.4656799999999999</v>
      </c>
      <c r="G68" s="6">
        <v>8.5397200000000009</v>
      </c>
      <c r="H68" s="6"/>
      <c r="I68" s="6">
        <v>4.03172</v>
      </c>
      <c r="J68" s="6"/>
      <c r="K68" s="6">
        <v>9.286480000000001</v>
      </c>
      <c r="L68" s="6"/>
      <c r="M68" s="6">
        <v>5.3253200000000005</v>
      </c>
      <c r="N68" s="6"/>
      <c r="O68" s="6">
        <v>7.0363999999999995</v>
      </c>
      <c r="P68" s="6"/>
      <c r="Q68" s="6">
        <v>7.9164399999999997</v>
      </c>
    </row>
    <row r="69" spans="1:17" x14ac:dyDescent="0.2">
      <c r="A69" s="3" t="s">
        <v>586</v>
      </c>
      <c r="B69" s="6">
        <v>3.4299999999999997</v>
      </c>
      <c r="C69" s="6"/>
      <c r="D69" s="6">
        <v>3.4299999999999997</v>
      </c>
      <c r="E69" s="6"/>
      <c r="F69" s="6">
        <v>1.3543599999999998</v>
      </c>
      <c r="G69" s="6">
        <v>3.6828400000000001</v>
      </c>
      <c r="H69" s="6"/>
      <c r="I69" s="6">
        <v>2.9615599999999995</v>
      </c>
      <c r="J69" s="6"/>
      <c r="K69" s="6">
        <v>4.7020400000000002</v>
      </c>
      <c r="L69" s="6"/>
      <c r="M69" s="6">
        <v>13.73372</v>
      </c>
      <c r="N69" s="6"/>
      <c r="O69" s="6">
        <v>18.292680000000001</v>
      </c>
      <c r="P69" s="6"/>
      <c r="Q69" s="6">
        <v>18.627839999999999</v>
      </c>
    </row>
    <row r="70" spans="1:17" s="70" customFormat="1" x14ac:dyDescent="0.2">
      <c r="A70" s="3" t="s">
        <v>352</v>
      </c>
      <c r="B70" s="6">
        <v>13.99048</v>
      </c>
      <c r="C70" s="6"/>
      <c r="D70" s="6">
        <v>13.627880000000001</v>
      </c>
      <c r="E70" s="6"/>
      <c r="F70" s="6">
        <v>8.2398399999999992</v>
      </c>
      <c r="G70" s="6">
        <v>14.854839999999999</v>
      </c>
      <c r="H70" s="6"/>
      <c r="I70" s="6">
        <v>12.536159999999999</v>
      </c>
      <c r="J70" s="6"/>
      <c r="K70" s="6">
        <v>14.635319999999998</v>
      </c>
      <c r="L70" s="6"/>
      <c r="M70" s="6">
        <v>3.34768</v>
      </c>
      <c r="N70" s="6"/>
      <c r="O70" s="6">
        <v>3.4260799999999998</v>
      </c>
      <c r="P70" s="6"/>
      <c r="Q70" s="6">
        <v>3.5397600000000002</v>
      </c>
    </row>
    <row r="71" spans="1:17" s="70" customFormat="1" x14ac:dyDescent="0.2">
      <c r="A71" s="3" t="s">
        <v>353</v>
      </c>
      <c r="B71" s="6">
        <v>8.806280000000001</v>
      </c>
      <c r="C71" s="6"/>
      <c r="D71" s="6">
        <v>8.1261600000000005</v>
      </c>
      <c r="E71" s="6"/>
      <c r="F71" s="6">
        <v>7.6106799999999994</v>
      </c>
      <c r="G71" s="6">
        <v>11.16024</v>
      </c>
      <c r="H71" s="6"/>
      <c r="I71" s="6">
        <v>7.0912799999999994</v>
      </c>
      <c r="J71" s="6"/>
      <c r="K71" s="6">
        <v>12.50088</v>
      </c>
      <c r="L71" s="6"/>
      <c r="M71" s="6">
        <v>6.8208000000000002</v>
      </c>
      <c r="N71" s="6"/>
      <c r="O71" s="6">
        <v>5.44292</v>
      </c>
      <c r="P71" s="6"/>
      <c r="Q71" s="6">
        <v>6.0524800000000001</v>
      </c>
    </row>
    <row r="72" spans="1:17" s="70" customFormat="1" x14ac:dyDescent="0.2">
      <c r="A72" s="70" t="s">
        <v>354</v>
      </c>
      <c r="B72" s="6">
        <v>2.9478399999999998</v>
      </c>
      <c r="C72" s="6"/>
      <c r="D72" s="6">
        <v>2.4049200000000002</v>
      </c>
      <c r="E72" s="6"/>
      <c r="F72" s="6">
        <v>0</v>
      </c>
      <c r="G72" s="6">
        <v>2.9478399999999998</v>
      </c>
      <c r="H72" s="6"/>
      <c r="I72" s="6">
        <v>2.6107200000000002</v>
      </c>
      <c r="J72" s="6"/>
      <c r="K72" s="6">
        <v>3.92</v>
      </c>
      <c r="L72" s="6"/>
      <c r="M72" s="6">
        <v>0</v>
      </c>
      <c r="N72" s="6"/>
      <c r="O72" s="6">
        <v>22.110759999999999</v>
      </c>
      <c r="P72" s="6"/>
      <c r="Q72" s="6">
        <v>22.110759999999999</v>
      </c>
    </row>
    <row r="73" spans="1:17" s="70" customFormat="1" ht="24.75" customHeight="1" x14ac:dyDescent="0.2">
      <c r="A73" s="24" t="s">
        <v>355</v>
      </c>
      <c r="B73" s="6">
        <v>18.318159999999999</v>
      </c>
      <c r="C73" s="6"/>
      <c r="D73" s="6">
        <v>18.866959999999999</v>
      </c>
      <c r="E73" s="6"/>
      <c r="F73" s="6">
        <v>11.93052</v>
      </c>
      <c r="G73" s="6">
        <v>17.545919999999999</v>
      </c>
      <c r="H73" s="6"/>
      <c r="I73" s="6">
        <v>17.545919999999999</v>
      </c>
      <c r="J73" s="6"/>
      <c r="K73" s="6">
        <v>0</v>
      </c>
      <c r="L73" s="6"/>
      <c r="M73" s="6">
        <v>1.7385200000000001</v>
      </c>
      <c r="N73" s="6"/>
      <c r="O73" s="6">
        <v>1.95804</v>
      </c>
      <c r="P73" s="6"/>
      <c r="Q73" s="6">
        <v>2.0442799999999997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6.2700399999999998</v>
      </c>
      <c r="C75" s="6"/>
      <c r="D75" s="6">
        <v>6.2053599999999998</v>
      </c>
      <c r="E75" s="6"/>
      <c r="F75" s="6">
        <v>2.0011599999999996</v>
      </c>
      <c r="G75" s="6">
        <v>6.2582800000000001</v>
      </c>
      <c r="H75" s="6"/>
      <c r="I75" s="6">
        <v>6.2582800000000001</v>
      </c>
      <c r="J75" s="6"/>
      <c r="K75" s="6">
        <v>0</v>
      </c>
      <c r="L75" s="6"/>
      <c r="M75" s="6">
        <v>3.84944</v>
      </c>
      <c r="N75" s="6"/>
      <c r="O75" s="6">
        <v>7.2461200000000003</v>
      </c>
      <c r="P75" s="6"/>
      <c r="Q75" s="6">
        <v>7.2598400000000005</v>
      </c>
    </row>
    <row r="76" spans="1:17" x14ac:dyDescent="0.2">
      <c r="A76" s="3" t="s">
        <v>745</v>
      </c>
      <c r="B76" s="6">
        <v>11.3484</v>
      </c>
      <c r="C76" s="6"/>
      <c r="D76" s="6">
        <v>11.103400000000001</v>
      </c>
      <c r="E76" s="6"/>
      <c r="F76" s="6">
        <v>4.0473999999999997</v>
      </c>
      <c r="G76" s="6">
        <v>11.46012</v>
      </c>
      <c r="H76" s="6"/>
      <c r="I76" s="6">
        <v>5.8682400000000001</v>
      </c>
      <c r="J76" s="6"/>
      <c r="K76" s="6">
        <v>11.515000000000001</v>
      </c>
      <c r="L76" s="6"/>
      <c r="M76" s="6">
        <v>3.05172</v>
      </c>
      <c r="N76" s="6"/>
      <c r="O76" s="6">
        <v>3.8200400000000001</v>
      </c>
      <c r="P76" s="6"/>
      <c r="Q76" s="6">
        <v>4.4472399999999999</v>
      </c>
    </row>
    <row r="78" spans="1:17" x14ac:dyDescent="0.2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5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A6" s="4"/>
      <c r="B6" s="20"/>
      <c r="D6" s="20" t="s">
        <v>442</v>
      </c>
      <c r="F6" s="20"/>
      <c r="H6" s="20" t="s">
        <v>588</v>
      </c>
    </row>
    <row r="7" spans="1:10" x14ac:dyDescent="0.2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33.365079999999999</v>
      </c>
      <c r="C12" s="6"/>
      <c r="D12" s="6">
        <v>21.264040000000001</v>
      </c>
      <c r="E12" s="6"/>
      <c r="F12" s="6">
        <v>30.958199999999998</v>
      </c>
      <c r="G12" s="6"/>
      <c r="H12" s="6">
        <v>0.1764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17.555720000000001</v>
      </c>
      <c r="C14" s="6"/>
      <c r="D14" s="6">
        <v>9.9881600000000006</v>
      </c>
      <c r="E14" s="6"/>
      <c r="F14" s="6">
        <v>16.665880000000001</v>
      </c>
      <c r="G14" s="6"/>
      <c r="H14" s="6">
        <v>0.51351999999999998</v>
      </c>
    </row>
    <row r="15" spans="1:10" x14ac:dyDescent="0.2">
      <c r="A15" s="3" t="s">
        <v>351</v>
      </c>
      <c r="B15" s="6">
        <v>10.27628</v>
      </c>
      <c r="C15" s="6"/>
      <c r="D15" s="6">
        <v>2.93804</v>
      </c>
      <c r="E15" s="6"/>
      <c r="F15" s="6">
        <v>10.64672</v>
      </c>
      <c r="G15" s="6"/>
      <c r="H15" s="6">
        <v>1.03488</v>
      </c>
    </row>
    <row r="16" spans="1:10" x14ac:dyDescent="0.2">
      <c r="A16" s="3" t="s">
        <v>586</v>
      </c>
      <c r="B16" s="6">
        <v>6.0015199999999993</v>
      </c>
      <c r="C16" s="6"/>
      <c r="D16" s="6">
        <v>0</v>
      </c>
      <c r="E16" s="6"/>
      <c r="F16" s="6">
        <v>6.0015199999999993</v>
      </c>
      <c r="G16" s="6"/>
      <c r="H16" s="6">
        <v>1.81104</v>
      </c>
    </row>
    <row r="17" spans="1:10" s="70" customFormat="1" x14ac:dyDescent="0.2">
      <c r="A17" s="3" t="s">
        <v>352</v>
      </c>
      <c r="B17" s="6">
        <v>19.78032</v>
      </c>
      <c r="C17" s="6"/>
      <c r="D17" s="6">
        <v>7.28728</v>
      </c>
      <c r="E17" s="6"/>
      <c r="F17" s="6">
        <v>20.0214</v>
      </c>
      <c r="G17" s="6"/>
      <c r="H17" s="6">
        <v>0.61151999999999995</v>
      </c>
    </row>
    <row r="18" spans="1:10" s="70" customFormat="1" x14ac:dyDescent="0.2">
      <c r="A18" s="3" t="s">
        <v>353</v>
      </c>
      <c r="B18" s="6">
        <v>12.271559999999999</v>
      </c>
      <c r="C18" s="6"/>
      <c r="D18" s="6">
        <v>2.8870800000000001</v>
      </c>
      <c r="E18" s="6"/>
      <c r="F18" s="6">
        <v>12.544</v>
      </c>
      <c r="G18" s="6"/>
      <c r="H18" s="6">
        <v>1.43276</v>
      </c>
    </row>
    <row r="19" spans="1:10" s="70" customFormat="1" x14ac:dyDescent="0.2">
      <c r="A19" s="70" t="s">
        <v>354</v>
      </c>
      <c r="B19" s="6">
        <v>3.4554799999999997</v>
      </c>
      <c r="C19" s="6"/>
      <c r="D19" s="6">
        <v>0</v>
      </c>
      <c r="E19" s="6"/>
      <c r="F19" s="6">
        <v>3.4554799999999997</v>
      </c>
      <c r="G19" s="6"/>
      <c r="H19" s="6">
        <v>2.00312</v>
      </c>
    </row>
    <row r="20" spans="1:10" s="70" customFormat="1" ht="24.75" customHeight="1" x14ac:dyDescent="0.2">
      <c r="A20" s="24" t="s">
        <v>355</v>
      </c>
      <c r="B20" s="6">
        <v>25.609360000000002</v>
      </c>
      <c r="C20" s="6"/>
      <c r="D20" s="6">
        <v>12.96932</v>
      </c>
      <c r="E20" s="6"/>
      <c r="F20" s="6">
        <v>24.590159999999997</v>
      </c>
      <c r="G20" s="6"/>
      <c r="H20" s="6">
        <v>0.35475999999999996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8.01248</v>
      </c>
      <c r="C22" s="6"/>
      <c r="D22" s="6">
        <v>4.0160399999999994</v>
      </c>
      <c r="E22" s="6"/>
      <c r="F22" s="6">
        <v>8.2633600000000005</v>
      </c>
      <c r="G22" s="6"/>
      <c r="H22" s="6">
        <v>1.74244</v>
      </c>
    </row>
    <row r="23" spans="1:10" ht="14.25" x14ac:dyDescent="0.2">
      <c r="A23" s="3" t="s">
        <v>730</v>
      </c>
      <c r="B23" s="6">
        <v>15.86228</v>
      </c>
      <c r="C23" s="6"/>
      <c r="D23" s="6">
        <v>6.55816</v>
      </c>
      <c r="E23" s="6"/>
      <c r="F23" s="6">
        <v>16.242520000000003</v>
      </c>
      <c r="G23" s="6"/>
      <c r="H23" s="6">
        <v>0.66836000000000007</v>
      </c>
    </row>
    <row r="25" spans="1:10" x14ac:dyDescent="0.2">
      <c r="A25" s="3" t="s">
        <v>729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25.815159999999999</v>
      </c>
      <c r="C36" s="6"/>
      <c r="D36" s="6">
        <v>18.128040000000002</v>
      </c>
      <c r="E36" s="6"/>
      <c r="F36" s="6">
        <v>23.768920000000001</v>
      </c>
      <c r="G36" s="6"/>
      <c r="H36" s="6">
        <v>0.23715999999999998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12.79096</v>
      </c>
      <c r="C38" s="6"/>
      <c r="D38" s="6">
        <v>7.8302000000000005</v>
      </c>
      <c r="E38" s="6"/>
      <c r="F38" s="6">
        <v>12.073600000000001</v>
      </c>
      <c r="G38" s="6"/>
      <c r="H38" s="6">
        <v>0.60955999999999999</v>
      </c>
    </row>
    <row r="39" spans="1:8" x14ac:dyDescent="0.2">
      <c r="A39" s="3" t="s">
        <v>351</v>
      </c>
      <c r="B39" s="6">
        <v>6.3895999999999997</v>
      </c>
      <c r="C39" s="6"/>
      <c r="D39" s="6">
        <v>2.3990399999999998</v>
      </c>
      <c r="E39" s="6"/>
      <c r="F39" s="6">
        <v>6.7894399999999999</v>
      </c>
      <c r="G39" s="6"/>
      <c r="H39" s="6">
        <v>1.3719999999999999</v>
      </c>
    </row>
    <row r="40" spans="1:8" x14ac:dyDescent="0.2">
      <c r="A40" s="3" t="s">
        <v>586</v>
      </c>
      <c r="B40" s="6">
        <v>4.9294000000000002</v>
      </c>
      <c r="C40" s="6"/>
      <c r="D40" s="6">
        <v>0</v>
      </c>
      <c r="E40" s="6"/>
      <c r="F40" s="6">
        <v>4.9294000000000002</v>
      </c>
      <c r="G40" s="6"/>
      <c r="H40" s="6">
        <v>1.8384799999999999</v>
      </c>
    </row>
    <row r="41" spans="1:8" s="70" customFormat="1" x14ac:dyDescent="0.2">
      <c r="A41" s="3" t="s">
        <v>352</v>
      </c>
      <c r="B41" s="6">
        <v>14.57456</v>
      </c>
      <c r="C41" s="6"/>
      <c r="D41" s="6">
        <v>6.5052399999999997</v>
      </c>
      <c r="E41" s="6"/>
      <c r="F41" s="6">
        <v>14.807799999999999</v>
      </c>
      <c r="G41" s="6"/>
      <c r="H41" s="6">
        <v>0.78595999999999999</v>
      </c>
    </row>
    <row r="42" spans="1:8" s="70" customFormat="1" x14ac:dyDescent="0.2">
      <c r="A42" s="3" t="s">
        <v>353</v>
      </c>
      <c r="B42" s="6">
        <v>8.6514399999999991</v>
      </c>
      <c r="C42" s="6"/>
      <c r="D42" s="6">
        <v>2.62052</v>
      </c>
      <c r="E42" s="6"/>
      <c r="F42" s="6">
        <v>8.97288</v>
      </c>
      <c r="G42" s="6"/>
      <c r="H42" s="6">
        <v>1.93648</v>
      </c>
    </row>
    <row r="43" spans="1:8" s="70" customFormat="1" x14ac:dyDescent="0.2">
      <c r="A43" s="70" t="s">
        <v>354</v>
      </c>
      <c r="B43" s="6">
        <v>1.8032000000000001</v>
      </c>
      <c r="C43" s="6"/>
      <c r="D43" s="6">
        <v>0</v>
      </c>
      <c r="E43" s="6"/>
      <c r="F43" s="6">
        <v>1.8032000000000001</v>
      </c>
      <c r="G43" s="6"/>
      <c r="H43" s="6">
        <v>0</v>
      </c>
    </row>
    <row r="44" spans="1:8" s="70" customFormat="1" ht="24.75" customHeight="1" x14ac:dyDescent="0.2">
      <c r="A44" s="24" t="s">
        <v>355</v>
      </c>
      <c r="B44" s="6">
        <v>18.99436</v>
      </c>
      <c r="C44" s="6"/>
      <c r="D44" s="6">
        <v>10.7212</v>
      </c>
      <c r="E44" s="6"/>
      <c r="F44" s="6">
        <v>18.079039999999999</v>
      </c>
      <c r="G44" s="6"/>
      <c r="H44" s="6">
        <v>0.44884000000000002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5.1449999999999996</v>
      </c>
      <c r="C46" s="6"/>
      <c r="D46" s="6">
        <v>2.73028</v>
      </c>
      <c r="E46" s="6"/>
      <c r="F46" s="6">
        <v>5.3978399999999995</v>
      </c>
      <c r="G46" s="6"/>
      <c r="H46" s="6">
        <v>2.4166799999999999</v>
      </c>
    </row>
    <row r="47" spans="1:8" x14ac:dyDescent="0.2">
      <c r="A47" s="3" t="s">
        <v>745</v>
      </c>
      <c r="B47" s="6">
        <v>11.27</v>
      </c>
      <c r="C47" s="6"/>
      <c r="D47" s="6">
        <v>4.9372400000000001</v>
      </c>
      <c r="E47" s="6"/>
      <c r="F47" s="6">
        <v>11.65808</v>
      </c>
      <c r="G47" s="6"/>
      <c r="H47" s="6">
        <v>0.59583999999999993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3" t="s">
        <v>729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24.67052</v>
      </c>
      <c r="C60" s="6"/>
      <c r="D60" s="6">
        <v>11.148479999999999</v>
      </c>
      <c r="E60" s="6"/>
      <c r="F60" s="6">
        <v>23.910039999999999</v>
      </c>
      <c r="G60" s="6"/>
      <c r="H60" s="6">
        <v>0.2646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12.220600000000001</v>
      </c>
      <c r="C62" s="6"/>
      <c r="D62" s="6">
        <v>6.1975199999999999</v>
      </c>
      <c r="E62" s="6"/>
      <c r="F62" s="6">
        <v>11.677680000000001</v>
      </c>
      <c r="G62" s="6"/>
      <c r="H62" s="6">
        <v>0.81731999999999994</v>
      </c>
    </row>
    <row r="63" spans="1:10" x14ac:dyDescent="0.2">
      <c r="A63" s="3" t="s">
        <v>351</v>
      </c>
      <c r="B63" s="6">
        <v>8.077160000000001</v>
      </c>
      <c r="C63" s="6"/>
      <c r="D63" s="6">
        <v>1.6954</v>
      </c>
      <c r="E63" s="6"/>
      <c r="F63" s="6">
        <v>8.2319999999999993</v>
      </c>
      <c r="G63" s="6"/>
      <c r="H63" s="6">
        <v>1.51508</v>
      </c>
    </row>
    <row r="64" spans="1:10" x14ac:dyDescent="0.2">
      <c r="A64" s="3" t="s">
        <v>586</v>
      </c>
      <c r="B64" s="6">
        <v>3.4299999999999997</v>
      </c>
      <c r="C64" s="6"/>
      <c r="D64" s="6">
        <v>0</v>
      </c>
      <c r="E64" s="6"/>
      <c r="F64" s="6">
        <v>3.4299999999999997</v>
      </c>
      <c r="G64" s="6"/>
      <c r="H64" s="6">
        <v>3.8768799999999999</v>
      </c>
    </row>
    <row r="65" spans="1:8" s="70" customFormat="1" x14ac:dyDescent="0.2">
      <c r="A65" s="3" t="s">
        <v>352</v>
      </c>
      <c r="B65" s="6">
        <v>13.839559999999999</v>
      </c>
      <c r="C65" s="6"/>
      <c r="D65" s="6">
        <v>3.3045599999999999</v>
      </c>
      <c r="E65" s="6"/>
      <c r="F65" s="6">
        <v>13.99048</v>
      </c>
      <c r="G65" s="6"/>
      <c r="H65" s="6">
        <v>0.96627999999999992</v>
      </c>
    </row>
    <row r="66" spans="1:8" s="70" customFormat="1" x14ac:dyDescent="0.2">
      <c r="A66" s="3" t="s">
        <v>353</v>
      </c>
      <c r="B66" s="6">
        <v>8.7396399999999996</v>
      </c>
      <c r="C66" s="6"/>
      <c r="D66" s="6">
        <v>1.2132399999999999</v>
      </c>
      <c r="E66" s="6"/>
      <c r="F66" s="6">
        <v>8.806280000000001</v>
      </c>
      <c r="G66" s="6"/>
      <c r="H66" s="6">
        <v>1.9893999999999998</v>
      </c>
    </row>
    <row r="67" spans="1:8" s="70" customFormat="1" x14ac:dyDescent="0.2">
      <c r="A67" s="70" t="s">
        <v>354</v>
      </c>
      <c r="B67" s="6">
        <v>2.9478399999999998</v>
      </c>
      <c r="C67" s="6"/>
      <c r="D67" s="6">
        <v>0</v>
      </c>
      <c r="E67" s="6"/>
      <c r="F67" s="6">
        <v>2.9478399999999998</v>
      </c>
      <c r="G67" s="6"/>
      <c r="H67" s="6">
        <v>2.7577199999999999</v>
      </c>
    </row>
    <row r="68" spans="1:8" s="70" customFormat="1" ht="24.75" customHeight="1" x14ac:dyDescent="0.2">
      <c r="A68" s="24" t="s">
        <v>355</v>
      </c>
      <c r="B68" s="6">
        <v>18.688600000000001</v>
      </c>
      <c r="C68" s="6"/>
      <c r="D68" s="6">
        <v>7.3166799999999999</v>
      </c>
      <c r="E68" s="6"/>
      <c r="F68" s="6">
        <v>18.318159999999999</v>
      </c>
      <c r="G68" s="6"/>
      <c r="H68" s="6">
        <v>0.55859999999999999</v>
      </c>
    </row>
    <row r="69" spans="1:8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">
      <c r="A70" s="3" t="s">
        <v>356</v>
      </c>
      <c r="B70" s="6">
        <v>6.1583199999999998</v>
      </c>
      <c r="C70" s="6"/>
      <c r="D70" s="6">
        <v>2.9458799999999998</v>
      </c>
      <c r="E70" s="6"/>
      <c r="F70" s="6">
        <v>6.2700399999999998</v>
      </c>
      <c r="G70" s="6"/>
      <c r="H70" s="6">
        <v>2.4068800000000001</v>
      </c>
    </row>
    <row r="71" spans="1:8" x14ac:dyDescent="0.2">
      <c r="A71" s="3" t="s">
        <v>745</v>
      </c>
      <c r="B71" s="6">
        <v>11.18572</v>
      </c>
      <c r="C71" s="6"/>
      <c r="D71" s="6">
        <v>4.32376</v>
      </c>
      <c r="E71" s="6"/>
      <c r="F71" s="6">
        <v>11.3484</v>
      </c>
      <c r="G71" s="6"/>
      <c r="H71" s="6">
        <v>1.1524799999999999</v>
      </c>
    </row>
    <row r="73" spans="1:8" x14ac:dyDescent="0.2">
      <c r="A73" s="3" t="s">
        <v>729</v>
      </c>
    </row>
    <row r="76" spans="1:8" ht="33.6" customHeight="1" x14ac:dyDescent="0.2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25" x14ac:dyDescent="0.2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6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 t="s">
        <v>725</v>
      </c>
      <c r="B2" s="15" t="s">
        <v>589</v>
      </c>
    </row>
    <row r="3" spans="1:19" x14ac:dyDescent="0.2">
      <c r="A3" s="4" t="s">
        <v>726</v>
      </c>
      <c r="B3" s="3" t="s">
        <v>476</v>
      </c>
      <c r="C3" s="2"/>
      <c r="D3" s="2"/>
      <c r="E3" s="2"/>
    </row>
    <row r="4" spans="1:19" x14ac:dyDescent="0.2"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A7" s="4" t="s">
        <v>348</v>
      </c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0.27048</v>
      </c>
      <c r="C12" s="6"/>
      <c r="D12" s="6">
        <v>0.19404000000000002</v>
      </c>
      <c r="E12" s="6"/>
      <c r="F12" s="6">
        <v>5.4879999999999998E-2</v>
      </c>
      <c r="G12" s="6"/>
      <c r="H12" s="6">
        <v>0.74087999999999998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0.80359999999999998</v>
      </c>
      <c r="C14" s="6"/>
      <c r="D14" s="6">
        <v>0.61348000000000003</v>
      </c>
      <c r="E14" s="6"/>
      <c r="F14" s="6">
        <v>0.13720000000000002</v>
      </c>
      <c r="G14" s="6"/>
      <c r="H14" s="6">
        <v>2.2951600000000001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1.9737199999999997</v>
      </c>
      <c r="C15" s="6"/>
      <c r="D15" s="6">
        <v>1.6542399999999999</v>
      </c>
      <c r="E15" s="6"/>
      <c r="F15" s="6">
        <v>0.50763999999999998</v>
      </c>
      <c r="G15" s="6"/>
      <c r="H15" s="6">
        <v>5.4879999999999995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3.6397200000000001</v>
      </c>
      <c r="C16" s="6"/>
      <c r="D16" s="6">
        <v>2.9576399999999996</v>
      </c>
      <c r="E16" s="6"/>
      <c r="F16" s="6">
        <v>0.75263999999999998</v>
      </c>
      <c r="G16" s="6"/>
      <c r="H16" s="6">
        <v>10.699639999999999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0.94079999999999997</v>
      </c>
      <c r="C17" s="6"/>
      <c r="D17" s="6">
        <v>0.63307999999999998</v>
      </c>
      <c r="E17" s="6"/>
      <c r="F17" s="6">
        <v>0.10976</v>
      </c>
      <c r="G17" s="6"/>
      <c r="H17" s="6">
        <v>2.8263199999999999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1.91296</v>
      </c>
      <c r="C18" s="6"/>
      <c r="D18" s="6">
        <v>1.4268799999999999</v>
      </c>
      <c r="E18" s="6"/>
      <c r="F18" s="6">
        <v>0.12740000000000001</v>
      </c>
      <c r="G18" s="6"/>
      <c r="H18" s="6">
        <v>5.8995999999999995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10.950519999999999</v>
      </c>
      <c r="C19" s="6"/>
      <c r="D19" s="6">
        <v>8.31236</v>
      </c>
      <c r="E19" s="6"/>
      <c r="F19" s="6">
        <v>5.07836</v>
      </c>
      <c r="G19" s="6"/>
      <c r="H19" s="6">
        <v>22.257760000000001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0.55467999999999995</v>
      </c>
      <c r="C20" s="6"/>
      <c r="D20" s="6">
        <v>0.40571999999999997</v>
      </c>
      <c r="E20" s="6"/>
      <c r="F20" s="6">
        <v>9.015999999999999E-2</v>
      </c>
      <c r="G20" s="6"/>
      <c r="H20" s="6">
        <v>1.6228799999999999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2.3147600000000002</v>
      </c>
      <c r="C22" s="6"/>
      <c r="D22" s="6">
        <v>1.5758400000000001</v>
      </c>
      <c r="E22" s="6"/>
      <c r="F22" s="6">
        <v>0.20579999999999998</v>
      </c>
      <c r="G22" s="6"/>
      <c r="H22" s="6">
        <v>6.0171999999999999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746</v>
      </c>
      <c r="B23" s="6">
        <v>1.25244</v>
      </c>
      <c r="C23" s="6"/>
      <c r="D23" s="6">
        <v>1.02312</v>
      </c>
      <c r="E23" s="6"/>
      <c r="F23" s="6">
        <v>0.27831999999999996</v>
      </c>
      <c r="G23" s="6"/>
      <c r="H23" s="6">
        <v>3.55152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0.36652000000000001</v>
      </c>
      <c r="C37" s="6"/>
      <c r="D37" s="6">
        <v>0.25087999999999999</v>
      </c>
      <c r="E37" s="6"/>
      <c r="F37" s="6">
        <v>7.8399999999999997E-2</v>
      </c>
      <c r="G37" s="6"/>
      <c r="H37" s="6">
        <v>0.90356000000000003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0.97607999999999995</v>
      </c>
      <c r="C39" s="6"/>
      <c r="D39" s="6">
        <v>0.74283999999999994</v>
      </c>
      <c r="E39" s="6"/>
      <c r="F39" s="6">
        <v>0.25872000000000001</v>
      </c>
      <c r="G39" s="6"/>
      <c r="H39" s="6">
        <v>2.4656799999999999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2.9262800000000002</v>
      </c>
      <c r="C40" s="6"/>
      <c r="D40" s="6">
        <v>2.9929199999999998</v>
      </c>
      <c r="E40" s="6"/>
      <c r="F40" s="6">
        <v>0.62916000000000005</v>
      </c>
      <c r="G40" s="6"/>
      <c r="H40" s="6">
        <v>6.4131199999999993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4.5726800000000001</v>
      </c>
      <c r="C41" s="6"/>
      <c r="D41" s="6">
        <v>4.1963600000000003</v>
      </c>
      <c r="E41" s="6"/>
      <c r="F41" s="6">
        <v>1.0838800000000002</v>
      </c>
      <c r="G41" s="6"/>
      <c r="H41" s="6">
        <v>9.0375599999999991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1.2328399999999999</v>
      </c>
      <c r="C42" s="6"/>
      <c r="D42" s="6">
        <v>0.76439999999999997</v>
      </c>
      <c r="E42" s="6"/>
      <c r="F42" s="6">
        <v>0.13524</v>
      </c>
      <c r="G42" s="6"/>
      <c r="H42" s="6">
        <v>3.68676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2.5009600000000001</v>
      </c>
      <c r="C43" s="6"/>
      <c r="D43" s="6">
        <v>1.87964</v>
      </c>
      <c r="E43" s="6"/>
      <c r="F43" s="6">
        <v>0.23715999999999998</v>
      </c>
      <c r="G43" s="6"/>
      <c r="H43" s="6">
        <v>6.6052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9.5236400000000003</v>
      </c>
      <c r="C44" s="6"/>
      <c r="D44" s="6">
        <v>0</v>
      </c>
      <c r="E44" s="6"/>
      <c r="F44" s="6">
        <v>11.90504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0.72127999999999992</v>
      </c>
      <c r="C45" s="6"/>
      <c r="D45" s="6">
        <v>0.51351999999999998</v>
      </c>
      <c r="E45" s="6"/>
      <c r="F45" s="6">
        <v>0.15092</v>
      </c>
      <c r="G45" s="6"/>
      <c r="H45" s="6">
        <v>1.9815599999999998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3.1320800000000002</v>
      </c>
      <c r="C47" s="6"/>
      <c r="D47" s="6">
        <v>2.06976</v>
      </c>
      <c r="E47" s="6"/>
      <c r="F47" s="6">
        <v>0.22540000000000002</v>
      </c>
      <c r="G47" s="6"/>
      <c r="H47" s="6">
        <v>8.2594400000000014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25" x14ac:dyDescent="0.2">
      <c r="A48" s="3" t="s">
        <v>748</v>
      </c>
      <c r="B48" s="6">
        <v>1.5092000000000001</v>
      </c>
      <c r="C48" s="6"/>
      <c r="D48" s="6">
        <v>1.3700399999999999</v>
      </c>
      <c r="E48" s="6"/>
      <c r="F48" s="6">
        <v>0.54292000000000007</v>
      </c>
      <c r="G48" s="6"/>
      <c r="H48" s="6">
        <v>3.7631999999999999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0.39983999999999997</v>
      </c>
      <c r="C62" s="6"/>
      <c r="D62" s="6">
        <v>0.30380000000000001</v>
      </c>
      <c r="E62" s="6"/>
      <c r="F62" s="6">
        <v>7.8399999999999997E-2</v>
      </c>
      <c r="G62" s="6"/>
      <c r="H62" s="6">
        <v>1.1916799999999999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1.2485200000000001</v>
      </c>
      <c r="C64" s="6"/>
      <c r="D64" s="6">
        <v>0.96431999999999995</v>
      </c>
      <c r="E64" s="6"/>
      <c r="F64" s="6">
        <v>0.11368</v>
      </c>
      <c r="G64" s="6"/>
      <c r="H64" s="6">
        <v>3.75928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2.66364</v>
      </c>
      <c r="C65" s="6"/>
      <c r="D65" s="6">
        <v>1.7483200000000001</v>
      </c>
      <c r="E65" s="6"/>
      <c r="F65" s="6">
        <v>0.73892000000000002</v>
      </c>
      <c r="G65" s="6"/>
      <c r="H65" s="6">
        <v>8.2574799999999993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5.6389199999999997</v>
      </c>
      <c r="C66" s="6"/>
      <c r="D66" s="6">
        <v>1.1661999999999999</v>
      </c>
      <c r="E66" s="6"/>
      <c r="F66" s="6">
        <v>0</v>
      </c>
      <c r="G66" s="6"/>
      <c r="H66" s="6">
        <v>20.917120000000001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1.4425599999999998</v>
      </c>
      <c r="C67" s="6"/>
      <c r="D67" s="6">
        <v>1.0662400000000001</v>
      </c>
      <c r="E67" s="6"/>
      <c r="F67" s="6">
        <v>0.17835999999999999</v>
      </c>
      <c r="G67" s="6"/>
      <c r="H67" s="6">
        <v>4.4060800000000002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2.7479199999999997</v>
      </c>
      <c r="C68" s="6"/>
      <c r="D68" s="6">
        <v>2.1756000000000002</v>
      </c>
      <c r="E68" s="6"/>
      <c r="F68" s="6">
        <v>7.6439999999999994E-2</v>
      </c>
      <c r="G68" s="6"/>
      <c r="H68" s="6">
        <v>9.0258000000000003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8.7945200000000003</v>
      </c>
      <c r="C69" s="6"/>
      <c r="D69" s="6">
        <v>10.462479999999999</v>
      </c>
      <c r="E69" s="6"/>
      <c r="F69" s="6">
        <v>0.245</v>
      </c>
      <c r="G69" s="6"/>
      <c r="H69" s="6">
        <v>28.35924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0.84672000000000003</v>
      </c>
      <c r="C70" s="6"/>
      <c r="D70" s="6">
        <v>0.63895999999999997</v>
      </c>
      <c r="E70" s="6"/>
      <c r="F70" s="6">
        <v>9.8000000000000004E-2</v>
      </c>
      <c r="G70" s="6"/>
      <c r="H70" s="6">
        <v>2.6048399999999998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3.2242000000000002</v>
      </c>
      <c r="C72" s="6"/>
      <c r="D72" s="6">
        <v>2.2206799999999998</v>
      </c>
      <c r="E72" s="6"/>
      <c r="F72" s="6">
        <v>0.30184</v>
      </c>
      <c r="G72" s="6"/>
      <c r="H72" s="6">
        <v>8.2535600000000002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748</v>
      </c>
      <c r="B73" s="6">
        <v>1.90316</v>
      </c>
      <c r="C73" s="6"/>
      <c r="D73" s="6">
        <v>1.50528</v>
      </c>
      <c r="E73" s="6"/>
      <c r="F73" s="6">
        <v>0.19012000000000001</v>
      </c>
      <c r="G73" s="6"/>
      <c r="H73" s="6">
        <v>5.6898799999999996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7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4" t="s">
        <v>0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x14ac:dyDescent="0.2">
      <c r="A6" s="4"/>
      <c r="B6" s="307" t="s">
        <v>369</v>
      </c>
      <c r="C6" s="307"/>
      <c r="D6" s="307" t="s">
        <v>370</v>
      </c>
      <c r="E6" s="307"/>
      <c r="F6" s="5"/>
      <c r="G6" s="307" t="s">
        <v>369</v>
      </c>
      <c r="H6" s="307"/>
      <c r="I6" s="307" t="s">
        <v>370</v>
      </c>
      <c r="J6" s="307"/>
    </row>
    <row r="7" spans="1:10" x14ac:dyDescent="0.2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21.209160000000001</v>
      </c>
      <c r="C13" s="6">
        <v>0.51351999999999998</v>
      </c>
      <c r="D13" s="6">
        <v>31.561880000000002</v>
      </c>
      <c r="E13" s="6">
        <v>0.76439999999999997</v>
      </c>
      <c r="F13" s="6"/>
      <c r="G13" s="6">
        <v>19.86852</v>
      </c>
      <c r="H13" s="6">
        <v>0.53508</v>
      </c>
      <c r="I13" s="6">
        <v>30.662240000000001</v>
      </c>
      <c r="J13" s="6">
        <v>0.8133999999999999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8.3006000000000011</v>
      </c>
      <c r="C15" s="6">
        <v>1.5562400000000001</v>
      </c>
      <c r="D15" s="6">
        <v>13.925800000000001</v>
      </c>
      <c r="E15" s="6">
        <v>2.5303599999999999</v>
      </c>
      <c r="F15" s="6"/>
      <c r="G15" s="6">
        <v>7.6635999999999997</v>
      </c>
      <c r="H15" s="6">
        <v>1.6150399999999998</v>
      </c>
      <c r="I15" s="6">
        <v>13.576919999999999</v>
      </c>
      <c r="J15" s="6">
        <v>2.7263600000000001</v>
      </c>
    </row>
    <row r="16" spans="1:10" s="3" customFormat="1" x14ac:dyDescent="0.2">
      <c r="A16" s="3" t="s">
        <v>351</v>
      </c>
      <c r="B16" s="6">
        <v>2.5636800000000002</v>
      </c>
      <c r="C16" s="6">
        <v>3.46332</v>
      </c>
      <c r="D16" s="6">
        <v>5.8427599999999993</v>
      </c>
      <c r="E16" s="6">
        <v>6.9481999999999999</v>
      </c>
      <c r="F16" s="6"/>
      <c r="G16" s="6">
        <v>2.5636800000000002</v>
      </c>
      <c r="H16" s="6">
        <v>3.75732</v>
      </c>
      <c r="I16" s="6">
        <v>5.8427599999999993</v>
      </c>
      <c r="J16" s="6">
        <v>7.4362399999999997</v>
      </c>
    </row>
    <row r="17" spans="1:10" s="3" customFormat="1" x14ac:dyDescent="0.2">
      <c r="A17" s="3" t="s">
        <v>586</v>
      </c>
      <c r="B17" s="6">
        <v>1.9815599999999998</v>
      </c>
      <c r="C17" s="6">
        <v>7.4166399999999992</v>
      </c>
      <c r="D17" s="6">
        <v>1.6581599999999999</v>
      </c>
      <c r="E17" s="6">
        <v>6.2641600000000004</v>
      </c>
      <c r="F17" s="6"/>
      <c r="G17" s="6">
        <v>1.9815599999999998</v>
      </c>
      <c r="H17" s="6">
        <v>7.4166399999999992</v>
      </c>
      <c r="I17" s="6">
        <v>1.6581599999999999</v>
      </c>
      <c r="J17" s="6">
        <v>6.2641600000000004</v>
      </c>
    </row>
    <row r="18" spans="1:10" s="70" customFormat="1" x14ac:dyDescent="0.2">
      <c r="A18" s="3" t="s">
        <v>352</v>
      </c>
      <c r="B18" s="6">
        <v>7.6988799999999999</v>
      </c>
      <c r="C18" s="6">
        <v>1.7502800000000001</v>
      </c>
      <c r="D18" s="6">
        <v>10.419359999999999</v>
      </c>
      <c r="E18" s="6">
        <v>2.3049599999999999</v>
      </c>
      <c r="F18" s="6"/>
      <c r="G18" s="6">
        <v>7.1383199999999993</v>
      </c>
      <c r="H18" s="6">
        <v>1.7581199999999999</v>
      </c>
      <c r="I18" s="6">
        <v>10.05284</v>
      </c>
      <c r="J18" s="6">
        <v>2.4010000000000002</v>
      </c>
    </row>
    <row r="19" spans="1:10" s="70" customFormat="1" x14ac:dyDescent="0.2">
      <c r="A19" s="3" t="s">
        <v>353</v>
      </c>
      <c r="B19" s="6">
        <v>4.4589999999999996</v>
      </c>
      <c r="C19" s="6">
        <v>3.8513999999999999</v>
      </c>
      <c r="D19" s="6">
        <v>5.4605600000000001</v>
      </c>
      <c r="E19" s="6">
        <v>4.5805199999999999</v>
      </c>
      <c r="F19" s="6"/>
      <c r="G19" s="6">
        <v>4.3551199999999994</v>
      </c>
      <c r="H19" s="6">
        <v>3.9866399999999995</v>
      </c>
      <c r="I19" s="6">
        <v>5.4605600000000001</v>
      </c>
      <c r="J19" s="6">
        <v>4.82944</v>
      </c>
    </row>
    <row r="20" spans="1:10" s="70" customFormat="1" x14ac:dyDescent="0.2">
      <c r="A20" s="70" t="s">
        <v>354</v>
      </c>
      <c r="B20" s="6">
        <v>1.7130399999999999</v>
      </c>
      <c r="C20" s="6">
        <v>20.013560000000002</v>
      </c>
      <c r="D20" s="6">
        <v>1.46804</v>
      </c>
      <c r="E20" s="6">
        <v>17.820320000000002</v>
      </c>
      <c r="F20" s="6"/>
      <c r="G20" s="6">
        <v>1.7130399999999999</v>
      </c>
      <c r="H20" s="6">
        <v>20.013560000000002</v>
      </c>
      <c r="I20" s="6">
        <v>1.46804</v>
      </c>
      <c r="J20" s="6">
        <v>17.820320000000002</v>
      </c>
    </row>
    <row r="21" spans="1:10" s="70" customFormat="1" ht="24.75" customHeight="1" x14ac:dyDescent="0.2">
      <c r="A21" s="24" t="s">
        <v>355</v>
      </c>
      <c r="B21" s="6">
        <v>12.561639999999999</v>
      </c>
      <c r="C21" s="6">
        <v>1.05644</v>
      </c>
      <c r="D21" s="6">
        <v>18.894400000000001</v>
      </c>
      <c r="E21" s="6">
        <v>1.56016</v>
      </c>
      <c r="F21" s="6"/>
      <c r="G21" s="6">
        <v>11.791359999999999</v>
      </c>
      <c r="H21" s="6">
        <v>1.0858400000000001</v>
      </c>
      <c r="I21" s="6">
        <v>18.45928</v>
      </c>
      <c r="J21" s="6">
        <v>1.65228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3.57308</v>
      </c>
      <c r="C23" s="6">
        <v>4.3080799999999995</v>
      </c>
      <c r="D23" s="6">
        <v>4.6138399999999997</v>
      </c>
      <c r="E23" s="6">
        <v>5.2978799999999993</v>
      </c>
      <c r="F23" s="6"/>
      <c r="G23" s="6">
        <v>2.9497999999999998</v>
      </c>
      <c r="H23" s="6">
        <v>4.1297200000000007</v>
      </c>
      <c r="I23" s="6">
        <v>4.5021200000000006</v>
      </c>
      <c r="J23" s="6">
        <v>5.8897999999999993</v>
      </c>
    </row>
    <row r="24" spans="1:10" s="3" customFormat="1" x14ac:dyDescent="0.2">
      <c r="A24" s="3" t="s">
        <v>745</v>
      </c>
      <c r="B24" s="6">
        <v>6.1191199999999997</v>
      </c>
      <c r="C24" s="6">
        <v>2.5538799999999999</v>
      </c>
      <c r="D24" s="6">
        <v>10.727079999999999</v>
      </c>
      <c r="E24" s="6">
        <v>4.0964</v>
      </c>
      <c r="F24" s="6"/>
      <c r="G24" s="6">
        <v>5.9936799999999995</v>
      </c>
      <c r="H24" s="6">
        <v>2.7871199999999998</v>
      </c>
      <c r="I24" s="6">
        <v>10.376239999999999</v>
      </c>
      <c r="J24" s="6">
        <v>4.3747199999999999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x14ac:dyDescent="0.2">
      <c r="A31" s="140"/>
      <c r="B31" s="307" t="s">
        <v>369</v>
      </c>
      <c r="C31" s="307"/>
      <c r="D31" s="307" t="s">
        <v>370</v>
      </c>
      <c r="E31" s="307"/>
      <c r="F31" s="5"/>
      <c r="G31" s="307" t="s">
        <v>369</v>
      </c>
      <c r="H31" s="307"/>
      <c r="I31" s="307" t="s">
        <v>370</v>
      </c>
      <c r="J31" s="307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13.42404</v>
      </c>
      <c r="C38" s="6">
        <v>0.62524000000000002</v>
      </c>
      <c r="D38" s="6">
        <v>23.139759999999999</v>
      </c>
      <c r="E38" s="6">
        <v>1.0642800000000001</v>
      </c>
      <c r="F38" s="6"/>
      <c r="G38" s="6">
        <v>11.995200000000001</v>
      </c>
      <c r="H38" s="6">
        <v>0.65072000000000008</v>
      </c>
      <c r="I38" s="6">
        <v>22.261680000000002</v>
      </c>
      <c r="J38" s="6">
        <v>1.1701199999999998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4.0905200000000006</v>
      </c>
      <c r="C40" s="6">
        <v>1.58172</v>
      </c>
      <c r="D40" s="6">
        <v>9.9842399999999998</v>
      </c>
      <c r="E40" s="6">
        <v>3.6945999999999999</v>
      </c>
      <c r="F40" s="6"/>
      <c r="G40" s="6">
        <v>4.0905200000000006</v>
      </c>
      <c r="H40" s="6">
        <v>1.8267200000000001</v>
      </c>
      <c r="I40" s="6">
        <v>9.7216000000000005</v>
      </c>
      <c r="J40" s="6">
        <v>4.0670000000000002</v>
      </c>
    </row>
    <row r="41" spans="1:10" s="3" customFormat="1" x14ac:dyDescent="0.2">
      <c r="A41" s="3" t="s">
        <v>351</v>
      </c>
      <c r="B41" s="6">
        <v>1.8737599999999999</v>
      </c>
      <c r="C41" s="6">
        <v>5.8035600000000001</v>
      </c>
      <c r="D41" s="6">
        <v>3.9768399999999997</v>
      </c>
      <c r="E41" s="6">
        <v>10.52716</v>
      </c>
      <c r="F41" s="6"/>
      <c r="G41" s="6">
        <v>1.8737599999999999</v>
      </c>
      <c r="H41" s="6">
        <v>6.6894799999999996</v>
      </c>
      <c r="I41" s="6">
        <v>3.9768399999999997</v>
      </c>
      <c r="J41" s="6">
        <v>11.763919999999999</v>
      </c>
    </row>
    <row r="42" spans="1:10" s="3" customFormat="1" x14ac:dyDescent="0.2">
      <c r="A42" s="3" t="s">
        <v>586</v>
      </c>
      <c r="B42" s="6">
        <v>1.9815599999999998</v>
      </c>
      <c r="C42" s="6">
        <v>10.5448</v>
      </c>
      <c r="D42" s="6">
        <v>1.0956400000000002</v>
      </c>
      <c r="E42" s="6">
        <v>6.1112799999999998</v>
      </c>
      <c r="F42" s="6"/>
      <c r="G42" s="6">
        <v>1.9815599999999998</v>
      </c>
      <c r="H42" s="6">
        <v>10.5448</v>
      </c>
      <c r="I42" s="6">
        <v>1.0956400000000002</v>
      </c>
      <c r="J42" s="6">
        <v>6.1112799999999998</v>
      </c>
    </row>
    <row r="43" spans="1:10" s="70" customFormat="1" x14ac:dyDescent="0.2">
      <c r="A43" s="3" t="s">
        <v>352</v>
      </c>
      <c r="B43" s="6">
        <v>5.58012</v>
      </c>
      <c r="C43" s="6">
        <v>2.2050000000000001</v>
      </c>
      <c r="D43" s="6">
        <v>7.4421200000000001</v>
      </c>
      <c r="E43" s="6">
        <v>2.8831600000000002</v>
      </c>
      <c r="F43" s="6"/>
      <c r="G43" s="6">
        <v>4.7706400000000002</v>
      </c>
      <c r="H43" s="6">
        <v>2.1089600000000002</v>
      </c>
      <c r="I43" s="6">
        <v>7.2480799999999999</v>
      </c>
      <c r="J43" s="6">
        <v>3.1124800000000001</v>
      </c>
    </row>
    <row r="44" spans="1:10" s="70" customFormat="1" x14ac:dyDescent="0.2">
      <c r="A44" s="3" t="s">
        <v>353</v>
      </c>
      <c r="B44" s="6">
        <v>2.5009600000000001</v>
      </c>
      <c r="C44" s="6">
        <v>4.1708800000000004</v>
      </c>
      <c r="D44" s="6">
        <v>4.4217599999999999</v>
      </c>
      <c r="E44" s="6">
        <v>6.7933599999999998</v>
      </c>
      <c r="F44" s="6"/>
      <c r="G44" s="6">
        <v>2.3088799999999998</v>
      </c>
      <c r="H44" s="6">
        <v>4.2336</v>
      </c>
      <c r="I44" s="6">
        <v>4.4217599999999999</v>
      </c>
      <c r="J44" s="6">
        <v>7.3617599999999994</v>
      </c>
    </row>
    <row r="45" spans="1:10" s="70" customFormat="1" x14ac:dyDescent="0.2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7.78512</v>
      </c>
      <c r="C46" s="6">
        <v>1.2544</v>
      </c>
      <c r="D46" s="6">
        <v>13.598479999999999</v>
      </c>
      <c r="E46" s="6">
        <v>2.1324800000000002</v>
      </c>
      <c r="F46" s="6"/>
      <c r="G46" s="6">
        <v>7.1951599999999996</v>
      </c>
      <c r="H46" s="6">
        <v>1.30732</v>
      </c>
      <c r="I46" s="6">
        <v>13.31428</v>
      </c>
      <c r="J46" s="6">
        <v>2.32064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1.6581599999999999</v>
      </c>
      <c r="C48" s="6">
        <v>5.1352000000000002</v>
      </c>
      <c r="D48" s="6">
        <v>3.46136</v>
      </c>
      <c r="E48" s="6">
        <v>9.6549600000000009</v>
      </c>
      <c r="F48" s="6"/>
      <c r="G48" s="6">
        <v>1.6581599999999999</v>
      </c>
      <c r="H48" s="6">
        <v>6.1622399999999997</v>
      </c>
      <c r="I48" s="6">
        <v>3.46136</v>
      </c>
      <c r="J48" s="6">
        <v>11.138679999999999</v>
      </c>
    </row>
    <row r="49" spans="1:10" s="3" customFormat="1" x14ac:dyDescent="0.2">
      <c r="A49" s="3" t="s">
        <v>745</v>
      </c>
      <c r="B49" s="6">
        <v>3.2614399999999999</v>
      </c>
      <c r="C49" s="6">
        <v>2.8714</v>
      </c>
      <c r="D49" s="6">
        <v>7.4636799999999992</v>
      </c>
      <c r="E49" s="6">
        <v>5.9192</v>
      </c>
      <c r="F49" s="6"/>
      <c r="G49" s="6">
        <v>3.2614399999999999</v>
      </c>
      <c r="H49" s="6">
        <v>3.2202799999999998</v>
      </c>
      <c r="I49" s="6">
        <v>7.2480799999999999</v>
      </c>
      <c r="J49" s="6">
        <v>6.3582400000000003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x14ac:dyDescent="0.2">
      <c r="A56" s="140"/>
      <c r="B56" s="307" t="s">
        <v>369</v>
      </c>
      <c r="C56" s="307"/>
      <c r="D56" s="307" t="s">
        <v>370</v>
      </c>
      <c r="E56" s="307"/>
      <c r="F56" s="5"/>
      <c r="G56" s="307" t="s">
        <v>369</v>
      </c>
      <c r="H56" s="307"/>
      <c r="I56" s="307" t="s">
        <v>370</v>
      </c>
      <c r="J56" s="307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16.428719999999998</v>
      </c>
      <c r="C63" s="6">
        <v>0.83299999999999996</v>
      </c>
      <c r="D63" s="6">
        <v>21.765799999999999</v>
      </c>
      <c r="E63" s="6">
        <v>1.0976000000000001</v>
      </c>
      <c r="F63" s="6"/>
      <c r="G63" s="6">
        <v>15.852479999999998</v>
      </c>
      <c r="H63" s="6">
        <v>0.84867999999999999</v>
      </c>
      <c r="I63" s="6">
        <v>21.365959999999998</v>
      </c>
      <c r="J63" s="6">
        <v>1.1309199999999999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7.2245599999999994</v>
      </c>
      <c r="C65" s="6">
        <v>2.6322799999999997</v>
      </c>
      <c r="D65" s="6">
        <v>9.7333599999999993</v>
      </c>
      <c r="E65" s="6">
        <v>3.4711599999999998</v>
      </c>
      <c r="F65" s="6"/>
      <c r="G65" s="6">
        <v>6.4797599999999997</v>
      </c>
      <c r="H65" s="6">
        <v>2.5832800000000002</v>
      </c>
      <c r="I65" s="6">
        <v>9.5020799999999994</v>
      </c>
      <c r="J65" s="6">
        <v>3.66716</v>
      </c>
    </row>
    <row r="66" spans="1:10" s="3" customFormat="1" x14ac:dyDescent="0.2">
      <c r="A66" s="3" t="s">
        <v>351</v>
      </c>
      <c r="B66" s="6">
        <v>1.7483200000000001</v>
      </c>
      <c r="C66" s="6">
        <v>4.1943999999999999</v>
      </c>
      <c r="D66" s="6">
        <v>4.2786799999999996</v>
      </c>
      <c r="E66" s="6">
        <v>9.1982799999999987</v>
      </c>
      <c r="F66" s="6"/>
      <c r="G66" s="6">
        <v>1.7483200000000001</v>
      </c>
      <c r="H66" s="6">
        <v>4.3512000000000004</v>
      </c>
      <c r="I66" s="6">
        <v>4.2786799999999996</v>
      </c>
      <c r="J66" s="6">
        <v>9.4922799999999992</v>
      </c>
    </row>
    <row r="67" spans="1:10" s="3" customFormat="1" x14ac:dyDescent="0.2">
      <c r="A67" s="3" t="s">
        <v>586</v>
      </c>
      <c r="B67" s="6">
        <v>0</v>
      </c>
      <c r="C67" s="6">
        <v>0</v>
      </c>
      <c r="D67" s="6">
        <v>1.2445999999999999</v>
      </c>
      <c r="E67" s="6">
        <v>14.568679999999999</v>
      </c>
      <c r="F67" s="6"/>
      <c r="G67" s="6">
        <v>0</v>
      </c>
      <c r="H67" s="6">
        <v>0</v>
      </c>
      <c r="I67" s="6">
        <v>1.2445999999999999</v>
      </c>
      <c r="J67" s="6">
        <v>14.568679999999999</v>
      </c>
    </row>
    <row r="68" spans="1:10" s="70" customFormat="1" x14ac:dyDescent="0.2">
      <c r="A68" s="3" t="s">
        <v>352</v>
      </c>
      <c r="B68" s="6">
        <v>5.3135599999999998</v>
      </c>
      <c r="C68" s="6">
        <v>2.8380799999999997</v>
      </c>
      <c r="D68" s="6">
        <v>7.3245199999999997</v>
      </c>
      <c r="E68" s="6">
        <v>3.7631999999999999</v>
      </c>
      <c r="F68" s="6"/>
      <c r="G68" s="6">
        <v>5.3135599999999998</v>
      </c>
      <c r="H68" s="6">
        <v>2.9497999999999998</v>
      </c>
      <c r="I68" s="6">
        <v>6.9952399999999999</v>
      </c>
      <c r="J68" s="6">
        <v>3.7553599999999996</v>
      </c>
    </row>
    <row r="69" spans="1:10" s="70" customFormat="1" x14ac:dyDescent="0.2">
      <c r="A69" s="3" t="s">
        <v>353</v>
      </c>
      <c r="B69" s="6">
        <v>3.6945999999999999</v>
      </c>
      <c r="C69" s="6">
        <v>6.6287200000000004</v>
      </c>
      <c r="D69" s="6">
        <v>3.21244</v>
      </c>
      <c r="E69" s="6">
        <v>5.89764</v>
      </c>
      <c r="F69" s="6"/>
      <c r="G69" s="6">
        <v>3.6945999999999999</v>
      </c>
      <c r="H69" s="6">
        <v>6.7580799999999996</v>
      </c>
      <c r="I69" s="6">
        <v>3.21244</v>
      </c>
      <c r="J69" s="6">
        <v>6.0171999999999999</v>
      </c>
    </row>
    <row r="70" spans="1:10" s="70" customFormat="1" x14ac:dyDescent="0.2">
      <c r="A70" s="70" t="s">
        <v>354</v>
      </c>
      <c r="B70" s="6">
        <v>1.7130399999999999</v>
      </c>
      <c r="C70" s="6">
        <v>26.899039999999999</v>
      </c>
      <c r="D70" s="6">
        <v>1.46804</v>
      </c>
      <c r="E70" s="6">
        <v>24.486280000000001</v>
      </c>
      <c r="F70" s="6"/>
      <c r="G70" s="6">
        <v>1.7130399999999999</v>
      </c>
      <c r="H70" s="6">
        <v>26.899039999999999</v>
      </c>
      <c r="I70" s="6">
        <v>1.46804</v>
      </c>
      <c r="J70" s="6">
        <v>24.486280000000001</v>
      </c>
    </row>
    <row r="71" spans="1:10" s="70" customFormat="1" ht="24.75" customHeight="1" x14ac:dyDescent="0.2">
      <c r="A71" s="24" t="s">
        <v>355</v>
      </c>
      <c r="B71" s="6">
        <v>9.8744800000000001</v>
      </c>
      <c r="C71" s="6">
        <v>1.7365599999999999</v>
      </c>
      <c r="D71" s="6">
        <v>13.21824</v>
      </c>
      <c r="E71" s="6">
        <v>2.2833999999999999</v>
      </c>
      <c r="F71" s="6"/>
      <c r="G71" s="6">
        <v>9.359</v>
      </c>
      <c r="H71" s="6">
        <v>1.7483200000000001</v>
      </c>
      <c r="I71" s="6">
        <v>12.881119999999999</v>
      </c>
      <c r="J71" s="6">
        <v>2.3539600000000003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3.1654</v>
      </c>
      <c r="C73" s="6">
        <v>6.24064</v>
      </c>
      <c r="D73" s="6">
        <v>3.0536799999999999</v>
      </c>
      <c r="E73" s="6">
        <v>5.9564399999999997</v>
      </c>
      <c r="F73" s="6"/>
      <c r="G73" s="6">
        <v>2.43824</v>
      </c>
      <c r="H73" s="6">
        <v>5.4762399999999998</v>
      </c>
      <c r="I73" s="6">
        <v>2.8811999999999998</v>
      </c>
      <c r="J73" s="6">
        <v>6.3327599999999995</v>
      </c>
    </row>
    <row r="74" spans="1:10" s="3" customFormat="1" x14ac:dyDescent="0.2">
      <c r="A74" s="3" t="s">
        <v>745</v>
      </c>
      <c r="B74" s="6">
        <v>5.1763599999999999</v>
      </c>
      <c r="C74" s="6">
        <v>4.10032</v>
      </c>
      <c r="D74" s="6">
        <v>7.7126000000000001</v>
      </c>
      <c r="E74" s="6">
        <v>5.6781199999999998</v>
      </c>
      <c r="F74" s="6"/>
      <c r="G74" s="6">
        <v>5.0274000000000001</v>
      </c>
      <c r="H74" s="6">
        <v>4.41</v>
      </c>
      <c r="I74" s="6">
        <v>7.4323199999999998</v>
      </c>
      <c r="J74" s="6">
        <v>6.0328799999999996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0:C30"/>
    <mergeCell ref="D30:E30"/>
    <mergeCell ref="G30:H30"/>
    <mergeCell ref="I30:J30"/>
    <mergeCell ref="B31:C31"/>
    <mergeCell ref="D31:E31"/>
    <mergeCell ref="G31:H31"/>
    <mergeCell ref="I31:J31"/>
    <mergeCell ref="B6:C6"/>
    <mergeCell ref="D6:E6"/>
    <mergeCell ref="G6:H6"/>
    <mergeCell ref="I6:J6"/>
    <mergeCell ref="B29:E29"/>
    <mergeCell ref="G29:J29"/>
    <mergeCell ref="B4:E4"/>
    <mergeCell ref="G4:J4"/>
    <mergeCell ref="B5:C5"/>
    <mergeCell ref="D5:E5"/>
    <mergeCell ref="G5:H5"/>
    <mergeCell ref="I5:J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8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4" t="s">
        <v>725</v>
      </c>
      <c r="B2" s="2" t="s">
        <v>478</v>
      </c>
      <c r="C2" s="2"/>
      <c r="D2" s="2"/>
      <c r="E2" s="2"/>
      <c r="F2" s="2"/>
    </row>
    <row r="3" spans="1:6" x14ac:dyDescent="0.2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3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 t="s">
        <v>348</v>
      </c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17.986919999999998</v>
      </c>
      <c r="C12" s="6"/>
      <c r="D12" s="6">
        <v>7.6302799999999991</v>
      </c>
      <c r="E12" s="6"/>
      <c r="F12" s="6">
        <v>2.4656799999999999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8.2888400000000004</v>
      </c>
      <c r="C14" s="6"/>
      <c r="D14" s="6">
        <v>6.4170400000000001</v>
      </c>
      <c r="E14" s="6"/>
      <c r="F14" s="6">
        <v>15.932839999999999</v>
      </c>
    </row>
    <row r="15" spans="1:6" s="3" customFormat="1" x14ac:dyDescent="0.2">
      <c r="A15" s="3" t="s">
        <v>351</v>
      </c>
      <c r="B15" s="6">
        <v>2.84396</v>
      </c>
      <c r="C15" s="6"/>
      <c r="D15" s="6">
        <v>2.36964</v>
      </c>
      <c r="E15" s="6"/>
      <c r="F15" s="6">
        <v>9.4570000000000007</v>
      </c>
    </row>
    <row r="16" spans="1:6" s="3" customFormat="1" x14ac:dyDescent="0.2">
      <c r="A16" s="3" t="s">
        <v>586</v>
      </c>
      <c r="B16" s="6">
        <v>2.6440399999999999</v>
      </c>
      <c r="C16" s="6"/>
      <c r="D16" s="6">
        <v>1.3543599999999998</v>
      </c>
      <c r="E16" s="6"/>
      <c r="F16" s="6">
        <v>27.439999999999998</v>
      </c>
    </row>
    <row r="17" spans="1:6" s="70" customFormat="1" x14ac:dyDescent="0.2">
      <c r="A17" s="3" t="s">
        <v>352</v>
      </c>
      <c r="B17" s="6">
        <v>12.40288</v>
      </c>
      <c r="C17" s="6"/>
      <c r="D17" s="6">
        <v>9.2413999999999987</v>
      </c>
      <c r="E17" s="6"/>
      <c r="F17" s="6">
        <v>7.9517200000000008</v>
      </c>
    </row>
    <row r="18" spans="1:6" s="70" customFormat="1" x14ac:dyDescent="0.2">
      <c r="A18" s="3" t="s">
        <v>353</v>
      </c>
      <c r="B18" s="6">
        <v>10.419359999999999</v>
      </c>
      <c r="C18" s="6"/>
      <c r="D18" s="6">
        <v>6.2857199999999995</v>
      </c>
      <c r="E18" s="6"/>
      <c r="F18" s="6">
        <v>20.427120000000002</v>
      </c>
    </row>
    <row r="19" spans="1:6" s="70" customFormat="1" x14ac:dyDescent="0.2">
      <c r="A19" s="70" t="s">
        <v>354</v>
      </c>
      <c r="B19" s="6">
        <v>1.4876400000000001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">
      <c r="A20" s="24" t="s">
        <v>355</v>
      </c>
      <c r="B20" s="6">
        <v>16.342479999999998</v>
      </c>
      <c r="C20" s="6"/>
      <c r="D20" s="6">
        <v>11.87368</v>
      </c>
      <c r="E20" s="6"/>
      <c r="F20" s="6">
        <v>7.3813599999999999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2.8870800000000001</v>
      </c>
      <c r="C22" s="6"/>
      <c r="D22" s="6">
        <v>2.0795599999999999</v>
      </c>
      <c r="E22" s="6"/>
      <c r="F22" s="6">
        <v>56.912519999999994</v>
      </c>
    </row>
    <row r="23" spans="1:6" s="3" customFormat="1" ht="14.25" x14ac:dyDescent="0.2">
      <c r="A23" s="3" t="s">
        <v>751</v>
      </c>
      <c r="B23" s="6">
        <v>5.4076399999999998</v>
      </c>
      <c r="C23" s="6"/>
      <c r="D23" s="6">
        <v>3.5672000000000001</v>
      </c>
      <c r="E23" s="6"/>
      <c r="F23" s="6">
        <v>22.6478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750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13.7494</v>
      </c>
      <c r="C38" s="6"/>
      <c r="D38" s="6">
        <v>5.9584000000000001</v>
      </c>
      <c r="E38" s="6"/>
      <c r="F38" s="6">
        <v>3.4985999999999997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6.2720000000000002</v>
      </c>
      <c r="C40" s="6"/>
      <c r="D40" s="6">
        <v>5.2861200000000004</v>
      </c>
      <c r="E40" s="6"/>
      <c r="F40" s="6">
        <v>24.697960000000002</v>
      </c>
    </row>
    <row r="41" spans="1:6" s="3" customFormat="1" x14ac:dyDescent="0.2">
      <c r="A41" s="3" t="s">
        <v>351</v>
      </c>
      <c r="B41" s="6">
        <v>1.42296</v>
      </c>
      <c r="C41" s="6"/>
      <c r="D41" s="6">
        <v>1.42296</v>
      </c>
      <c r="E41" s="6"/>
      <c r="F41" s="6">
        <v>0</v>
      </c>
    </row>
    <row r="42" spans="1:6" s="3" customFormat="1" x14ac:dyDescent="0.2">
      <c r="A42" s="3" t="s">
        <v>586</v>
      </c>
      <c r="B42" s="6">
        <v>2.2696799999999997</v>
      </c>
      <c r="C42" s="6"/>
      <c r="D42" s="6">
        <v>0</v>
      </c>
      <c r="E42" s="6"/>
      <c r="F42" s="6">
        <v>0</v>
      </c>
    </row>
    <row r="43" spans="1:6" s="70" customFormat="1" x14ac:dyDescent="0.2">
      <c r="A43" s="3" t="s">
        <v>352</v>
      </c>
      <c r="B43" s="6">
        <v>9.95092</v>
      </c>
      <c r="C43" s="6"/>
      <c r="D43" s="6">
        <v>7.1089199999999995</v>
      </c>
      <c r="E43" s="6"/>
      <c r="F43" s="6">
        <v>8.3319600000000005</v>
      </c>
    </row>
    <row r="44" spans="1:6" s="70" customFormat="1" x14ac:dyDescent="0.2">
      <c r="A44" s="3" t="s">
        <v>353</v>
      </c>
      <c r="B44" s="6">
        <v>7.2774799999999997</v>
      </c>
      <c r="C44" s="6"/>
      <c r="D44" s="6">
        <v>4.5432800000000002</v>
      </c>
      <c r="E44" s="6"/>
      <c r="F44" s="6">
        <v>13.39072</v>
      </c>
    </row>
    <row r="45" spans="1:6" s="70" customFormat="1" x14ac:dyDescent="0.2">
      <c r="A45" s="70" t="s">
        <v>354</v>
      </c>
      <c r="B45" s="6">
        <v>1.4876400000000001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">
      <c r="A46" s="24" t="s">
        <v>355</v>
      </c>
      <c r="B46" s="6">
        <v>12.873279999999999</v>
      </c>
      <c r="C46" s="6"/>
      <c r="D46" s="6">
        <v>9.4942399999999996</v>
      </c>
      <c r="E46" s="6"/>
      <c r="F46" s="6">
        <v>7.2951199999999998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2.0873999999999997</v>
      </c>
      <c r="C48" s="6"/>
      <c r="D48" s="6">
        <v>1.7130399999999999</v>
      </c>
      <c r="E48" s="6"/>
      <c r="F48" s="6">
        <v>61.573399999999999</v>
      </c>
    </row>
    <row r="49" spans="1:6" s="3" customFormat="1" ht="14.25" x14ac:dyDescent="0.2">
      <c r="A49" s="3" t="s">
        <v>751</v>
      </c>
      <c r="B49" s="6">
        <v>3.5868000000000002</v>
      </c>
      <c r="C49" s="6"/>
      <c r="D49" s="6">
        <v>2.9635199999999999</v>
      </c>
      <c r="E49" s="6"/>
      <c r="F49" s="6">
        <v>43.278759999999998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750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11.979520000000001</v>
      </c>
      <c r="C63" s="6"/>
      <c r="D63" s="6">
        <v>4.9058799999999998</v>
      </c>
      <c r="E63" s="6"/>
      <c r="F63" s="6">
        <v>3.3182800000000001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5.5154399999999999</v>
      </c>
      <c r="C65" s="6"/>
      <c r="D65" s="6">
        <v>3.7220399999999998</v>
      </c>
      <c r="E65" s="6"/>
      <c r="F65" s="6">
        <v>12.118679999999999</v>
      </c>
    </row>
    <row r="66" spans="1:6" s="3" customFormat="1" x14ac:dyDescent="0.2">
      <c r="A66" s="3" t="s">
        <v>351</v>
      </c>
      <c r="B66" s="6">
        <v>2.4656799999999999</v>
      </c>
      <c r="C66" s="6"/>
      <c r="D66" s="6">
        <v>1.90316</v>
      </c>
      <c r="E66" s="6"/>
      <c r="F66" s="6">
        <v>8.7200399999999991</v>
      </c>
    </row>
    <row r="67" spans="1:6" s="3" customFormat="1" x14ac:dyDescent="0.2">
      <c r="A67" s="3" t="s">
        <v>586</v>
      </c>
      <c r="B67" s="6">
        <v>1.3543599999999998</v>
      </c>
      <c r="C67" s="6"/>
      <c r="D67" s="6">
        <v>1.3543599999999998</v>
      </c>
      <c r="E67" s="6"/>
      <c r="F67" s="6">
        <v>0</v>
      </c>
    </row>
    <row r="68" spans="1:6" s="70" customFormat="1" x14ac:dyDescent="0.2">
      <c r="A68" s="3" t="s">
        <v>352</v>
      </c>
      <c r="B68" s="6">
        <v>8.2398399999999992</v>
      </c>
      <c r="C68" s="6"/>
      <c r="D68" s="6">
        <v>6.4464399999999999</v>
      </c>
      <c r="E68" s="6"/>
      <c r="F68" s="6">
        <v>15.446759999999999</v>
      </c>
    </row>
    <row r="69" spans="1:6" s="70" customFormat="1" x14ac:dyDescent="0.2">
      <c r="A69" s="3" t="s">
        <v>353</v>
      </c>
      <c r="B69" s="6">
        <v>7.6106799999999994</v>
      </c>
      <c r="C69" s="6"/>
      <c r="D69" s="6">
        <v>4.4550800000000006</v>
      </c>
      <c r="E69" s="6"/>
      <c r="F69" s="6">
        <v>36.769600000000004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11.93052</v>
      </c>
      <c r="C71" s="6"/>
      <c r="D71" s="6">
        <v>8.5161999999999995</v>
      </c>
      <c r="E71" s="6"/>
      <c r="F71" s="6">
        <v>13.890519999999999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2.0011599999999996</v>
      </c>
      <c r="C73" s="6"/>
      <c r="D73" s="6">
        <v>1.1877599999999999</v>
      </c>
      <c r="E73" s="6"/>
      <c r="F73" s="6">
        <v>53.061119999999995</v>
      </c>
    </row>
    <row r="74" spans="1:6" s="3" customFormat="1" ht="14.25" x14ac:dyDescent="0.2">
      <c r="A74" s="3" t="s">
        <v>751</v>
      </c>
      <c r="B74" s="6">
        <v>4.0473999999999997</v>
      </c>
      <c r="C74" s="6"/>
      <c r="D74" s="6">
        <v>1.9796</v>
      </c>
      <c r="E74" s="6"/>
      <c r="F74" s="6">
        <v>9.5412800000000004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9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17.986919999999998</v>
      </c>
      <c r="C12" s="6">
        <v>0.58016000000000001</v>
      </c>
      <c r="D12" s="6"/>
      <c r="E12" s="6">
        <v>16.26604</v>
      </c>
      <c r="F12" s="6">
        <v>0.20776</v>
      </c>
      <c r="G12" s="6"/>
      <c r="H12" s="6">
        <v>14.474599999999999</v>
      </c>
      <c r="I12" s="6">
        <v>0.3332</v>
      </c>
      <c r="J12" s="6"/>
      <c r="K12" s="6">
        <v>0.67423999999999995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8.2888400000000004</v>
      </c>
      <c r="C14" s="6">
        <v>0.2646</v>
      </c>
      <c r="D14" s="6"/>
      <c r="E14" s="6">
        <v>7.3970399999999996</v>
      </c>
      <c r="F14" s="6">
        <v>0.10388</v>
      </c>
      <c r="G14" s="6"/>
      <c r="H14" s="6">
        <v>6.9148800000000001</v>
      </c>
      <c r="I14" s="6">
        <v>0.1666</v>
      </c>
      <c r="J14" s="6"/>
      <c r="K14" s="6">
        <v>0.31947999999999999</v>
      </c>
    </row>
    <row r="15" spans="1:11" s="3" customFormat="1" x14ac:dyDescent="0.2">
      <c r="A15" s="3" t="s">
        <v>351</v>
      </c>
      <c r="B15" s="6">
        <v>2.84396</v>
      </c>
      <c r="C15" s="6">
        <v>9.015999999999999E-2</v>
      </c>
      <c r="D15" s="6"/>
      <c r="E15" s="6">
        <v>2.0775999999999999</v>
      </c>
      <c r="F15" s="6">
        <v>1.372E-2</v>
      </c>
      <c r="G15" s="6"/>
      <c r="H15" s="6">
        <v>2.1089600000000002</v>
      </c>
      <c r="I15" s="6">
        <v>7.0559999999999998E-2</v>
      </c>
      <c r="J15" s="6"/>
      <c r="K15" s="6">
        <v>0.11563999999999999</v>
      </c>
    </row>
    <row r="16" spans="1:11" s="3" customFormat="1" x14ac:dyDescent="0.2">
      <c r="A16" s="3" t="s">
        <v>586</v>
      </c>
      <c r="B16" s="6">
        <v>2.6440399999999999</v>
      </c>
      <c r="C16" s="6">
        <v>7.0559999999999998E-2</v>
      </c>
      <c r="D16" s="6"/>
      <c r="E16" s="6">
        <v>1.6758</v>
      </c>
      <c r="F16" s="6">
        <v>2.1559999999999999E-2</v>
      </c>
      <c r="G16" s="6"/>
      <c r="H16" s="6">
        <v>0</v>
      </c>
      <c r="I16" s="6">
        <v>0</v>
      </c>
      <c r="J16" s="6"/>
      <c r="K16" s="6">
        <v>7.4479999999999991E-2</v>
      </c>
    </row>
    <row r="17" spans="1:11" s="70" customFormat="1" x14ac:dyDescent="0.2">
      <c r="A17" s="3" t="s">
        <v>352</v>
      </c>
      <c r="B17" s="6">
        <v>12.40288</v>
      </c>
      <c r="C17" s="6">
        <v>0.44688</v>
      </c>
      <c r="D17" s="6"/>
      <c r="E17" s="6">
        <v>8.0967599999999997</v>
      </c>
      <c r="F17" s="6">
        <v>0.11956</v>
      </c>
      <c r="G17" s="138"/>
      <c r="H17" s="6">
        <v>7.8223599999999998</v>
      </c>
      <c r="I17" s="6">
        <v>0.24107999999999999</v>
      </c>
      <c r="J17" s="138"/>
      <c r="K17" s="6">
        <v>0.50175999999999998</v>
      </c>
    </row>
    <row r="18" spans="1:11" s="70" customFormat="1" x14ac:dyDescent="0.2">
      <c r="A18" s="3" t="s">
        <v>353</v>
      </c>
      <c r="B18" s="6">
        <v>10.419359999999999</v>
      </c>
      <c r="C18" s="6">
        <v>0.36456</v>
      </c>
      <c r="D18" s="6"/>
      <c r="E18" s="6">
        <v>6.3249199999999997</v>
      </c>
      <c r="F18" s="6">
        <v>7.0559999999999998E-2</v>
      </c>
      <c r="G18" s="138"/>
      <c r="H18" s="6">
        <v>4.5883600000000007</v>
      </c>
      <c r="I18" s="6">
        <v>0.14699999999999999</v>
      </c>
      <c r="J18" s="138"/>
      <c r="K18" s="6">
        <v>0.39200000000000002</v>
      </c>
    </row>
    <row r="19" spans="1:11" s="70" customFormat="1" x14ac:dyDescent="0.2">
      <c r="A19" s="70" t="s">
        <v>354</v>
      </c>
      <c r="B19" s="6">
        <v>1.4876400000000001</v>
      </c>
      <c r="C19" s="6">
        <v>5.8799999999999998E-2</v>
      </c>
      <c r="D19" s="6"/>
      <c r="E19" s="6">
        <v>0</v>
      </c>
      <c r="F19" s="6">
        <v>0</v>
      </c>
      <c r="G19" s="138"/>
      <c r="H19" s="6">
        <v>2.5989599999999999</v>
      </c>
      <c r="I19" s="6">
        <v>3.9199999999999999E-2</v>
      </c>
      <c r="J19" s="138"/>
      <c r="K19" s="6">
        <v>7.0559999999999998E-2</v>
      </c>
    </row>
    <row r="20" spans="1:11" s="70" customFormat="1" ht="24.75" customHeight="1" x14ac:dyDescent="0.2">
      <c r="A20" s="24" t="s">
        <v>355</v>
      </c>
      <c r="B20" s="6">
        <v>16.342479999999998</v>
      </c>
      <c r="C20" s="6">
        <v>0.57231999999999994</v>
      </c>
      <c r="D20" s="6"/>
      <c r="E20" s="6">
        <v>12.802719999999999</v>
      </c>
      <c r="F20" s="6">
        <v>0.17443999999999998</v>
      </c>
      <c r="G20" s="138"/>
      <c r="H20" s="6">
        <v>11.705120000000001</v>
      </c>
      <c r="I20" s="6">
        <v>0.3332</v>
      </c>
      <c r="J20" s="138"/>
      <c r="K20" s="6">
        <v>0.64288000000000001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2.8870800000000001</v>
      </c>
      <c r="C22" s="6">
        <v>9.8000000000000004E-2</v>
      </c>
      <c r="D22" s="6"/>
      <c r="E22" s="6">
        <v>3.18892</v>
      </c>
      <c r="F22" s="6">
        <v>3.7239999999999995E-2</v>
      </c>
      <c r="G22" s="6"/>
      <c r="H22" s="6">
        <v>3.9043199999999998</v>
      </c>
      <c r="I22" s="6">
        <v>9.2119999999999994E-2</v>
      </c>
      <c r="J22" s="6"/>
      <c r="K22" s="6">
        <v>0.13524</v>
      </c>
    </row>
    <row r="23" spans="1:11" s="3" customFormat="1" ht="14.25" x14ac:dyDescent="0.2">
      <c r="A23" s="3" t="s">
        <v>748</v>
      </c>
      <c r="B23" s="6">
        <v>5.4076399999999998</v>
      </c>
      <c r="C23" s="6">
        <v>0.17247999999999999</v>
      </c>
      <c r="D23" s="6"/>
      <c r="E23" s="6">
        <v>5.5624799999999999</v>
      </c>
      <c r="F23" s="6">
        <v>6.6640000000000005E-2</v>
      </c>
      <c r="G23" s="6"/>
      <c r="H23" s="6">
        <v>4.6412800000000001</v>
      </c>
      <c r="I23" s="6">
        <v>7.8399999999999997E-2</v>
      </c>
      <c r="J23" s="6"/>
      <c r="K23" s="6">
        <v>0.19796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13.7494</v>
      </c>
      <c r="C39" s="136">
        <v>0.47039999999999998</v>
      </c>
      <c r="D39" s="136"/>
      <c r="E39" s="136">
        <v>11.52088</v>
      </c>
      <c r="F39" s="136">
        <v>0.1666</v>
      </c>
      <c r="G39" s="136"/>
      <c r="H39" s="136">
        <v>11.044599999999999</v>
      </c>
      <c r="I39" s="136">
        <v>0.2646</v>
      </c>
      <c r="J39" s="136"/>
      <c r="K39" s="136">
        <v>0.54488000000000003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6.2720000000000002</v>
      </c>
      <c r="C41" s="136">
        <v>0.20383999999999999</v>
      </c>
      <c r="D41" s="136"/>
      <c r="E41" s="136">
        <v>4.6608800000000006</v>
      </c>
      <c r="F41" s="136">
        <v>6.6640000000000005E-2</v>
      </c>
      <c r="G41" s="136"/>
      <c r="H41" s="136">
        <v>4.7490800000000002</v>
      </c>
      <c r="I41" s="136">
        <v>7.8399999999999997E-2</v>
      </c>
      <c r="J41" s="136"/>
      <c r="K41" s="136">
        <v>0.22344</v>
      </c>
    </row>
    <row r="42" spans="1:11" s="3" customFormat="1" x14ac:dyDescent="0.2">
      <c r="A42" s="3" t="s">
        <v>351</v>
      </c>
      <c r="B42" s="136">
        <v>1.42296</v>
      </c>
      <c r="C42" s="136">
        <v>3.7239999999999995E-2</v>
      </c>
      <c r="D42" s="136"/>
      <c r="E42" s="136">
        <v>1.77576</v>
      </c>
      <c r="F42" s="136">
        <v>1.372E-2</v>
      </c>
      <c r="G42" s="136"/>
      <c r="H42" s="136">
        <v>1.33084</v>
      </c>
      <c r="I42" s="136">
        <v>2.7439999999999999E-2</v>
      </c>
      <c r="J42" s="136"/>
      <c r="K42" s="136">
        <v>4.9000000000000002E-2</v>
      </c>
    </row>
    <row r="43" spans="1:11" s="3" customFormat="1" x14ac:dyDescent="0.2">
      <c r="A43" s="3" t="s">
        <v>586</v>
      </c>
      <c r="B43" s="136">
        <v>2.2696799999999997</v>
      </c>
      <c r="C43" s="136">
        <v>4.5079999999999995E-2</v>
      </c>
      <c r="D43" s="136"/>
      <c r="E43" s="136">
        <v>1.6758</v>
      </c>
      <c r="F43" s="136">
        <v>2.1559999999999999E-2</v>
      </c>
      <c r="G43" s="136"/>
      <c r="H43" s="136">
        <v>0</v>
      </c>
      <c r="I43" s="136">
        <v>0</v>
      </c>
      <c r="J43" s="136"/>
      <c r="K43" s="136">
        <v>5.0959999999999998E-2</v>
      </c>
    </row>
    <row r="44" spans="1:11" s="70" customFormat="1" x14ac:dyDescent="0.2">
      <c r="A44" s="3" t="s">
        <v>352</v>
      </c>
      <c r="B44" s="136">
        <v>9.95092</v>
      </c>
      <c r="C44" s="136">
        <v>0.35671999999999998</v>
      </c>
      <c r="D44" s="136"/>
      <c r="E44" s="136">
        <v>5.5350399999999995</v>
      </c>
      <c r="F44" s="136">
        <v>6.2719999999999998E-2</v>
      </c>
      <c r="G44" s="232"/>
      <c r="H44" s="136">
        <v>5.0920799999999993</v>
      </c>
      <c r="I44" s="136">
        <v>0.16464000000000001</v>
      </c>
      <c r="J44" s="232"/>
      <c r="K44" s="136">
        <v>0.38808000000000004</v>
      </c>
    </row>
    <row r="45" spans="1:11" s="70" customFormat="1" x14ac:dyDescent="0.2">
      <c r="A45" s="3" t="s">
        <v>353</v>
      </c>
      <c r="B45" s="136">
        <v>7.2774799999999997</v>
      </c>
      <c r="C45" s="136">
        <v>0.27048</v>
      </c>
      <c r="D45" s="136"/>
      <c r="E45" s="136">
        <v>4.3884400000000001</v>
      </c>
      <c r="F45" s="136">
        <v>4.9000000000000002E-2</v>
      </c>
      <c r="G45" s="232"/>
      <c r="H45" s="136">
        <v>3.2829999999999999</v>
      </c>
      <c r="I45" s="136">
        <v>8.8200000000000001E-2</v>
      </c>
      <c r="J45" s="232"/>
      <c r="K45" s="136">
        <v>0.28615999999999997</v>
      </c>
    </row>
    <row r="46" spans="1:11" s="70" customFormat="1" x14ac:dyDescent="0.2">
      <c r="A46" s="70" t="s">
        <v>354</v>
      </c>
      <c r="B46" s="136">
        <v>1.4876400000000001</v>
      </c>
      <c r="C46" s="136">
        <v>5.8799999999999998E-2</v>
      </c>
      <c r="D46" s="136"/>
      <c r="E46" s="136">
        <v>0</v>
      </c>
      <c r="F46" s="136">
        <v>0</v>
      </c>
      <c r="G46" s="232"/>
      <c r="H46" s="136">
        <v>1.7052</v>
      </c>
      <c r="I46" s="136">
        <v>0</v>
      </c>
      <c r="J46" s="232"/>
      <c r="K46" s="136">
        <v>5.8799999999999998E-2</v>
      </c>
    </row>
    <row r="47" spans="1:11" s="70" customFormat="1" ht="24.75" customHeight="1" x14ac:dyDescent="0.2">
      <c r="A47" s="24" t="s">
        <v>355</v>
      </c>
      <c r="B47" s="136">
        <v>12.873279999999999</v>
      </c>
      <c r="C47" s="136">
        <v>0.45863999999999999</v>
      </c>
      <c r="D47" s="136"/>
      <c r="E47" s="136">
        <v>8.6906400000000001</v>
      </c>
      <c r="F47" s="136">
        <v>0.10584</v>
      </c>
      <c r="G47" s="232"/>
      <c r="H47" s="136">
        <v>7.8537199999999991</v>
      </c>
      <c r="I47" s="136">
        <v>0.20383999999999999</v>
      </c>
      <c r="J47" s="232"/>
      <c r="K47" s="136">
        <v>0.49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2.0873999999999997</v>
      </c>
      <c r="C49" s="136">
        <v>6.8600000000000008E-2</v>
      </c>
      <c r="D49" s="136"/>
      <c r="E49" s="136">
        <v>3.18892</v>
      </c>
      <c r="F49" s="136">
        <v>3.7239999999999995E-2</v>
      </c>
      <c r="G49" s="136"/>
      <c r="H49" s="136">
        <v>2.5342799999999999</v>
      </c>
      <c r="I49" s="136">
        <v>4.9000000000000002E-2</v>
      </c>
      <c r="J49" s="136"/>
      <c r="K49" s="136">
        <v>9.015999999999999E-2</v>
      </c>
    </row>
    <row r="50" spans="1:11" s="3" customFormat="1" ht="14.25" x14ac:dyDescent="0.2">
      <c r="A50" s="3" t="s">
        <v>748</v>
      </c>
      <c r="B50" s="136">
        <v>3.5868000000000002</v>
      </c>
      <c r="C50" s="136">
        <v>0.11172</v>
      </c>
      <c r="D50" s="136"/>
      <c r="E50" s="136">
        <v>3.41432</v>
      </c>
      <c r="F50" s="136">
        <v>5.4879999999999998E-2</v>
      </c>
      <c r="G50" s="136"/>
      <c r="H50" s="136">
        <v>3.7181199999999999</v>
      </c>
      <c r="I50" s="136">
        <v>5.6840000000000002E-2</v>
      </c>
      <c r="J50" s="136"/>
      <c r="K50" s="136">
        <v>0.13328000000000001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11.979520000000001</v>
      </c>
      <c r="C65" s="136">
        <v>0.3528</v>
      </c>
      <c r="D65" s="136"/>
      <c r="E65" s="136">
        <v>11.50324</v>
      </c>
      <c r="F65" s="136">
        <v>0.12544</v>
      </c>
      <c r="G65" s="136"/>
      <c r="H65" s="136">
        <v>9.4197600000000001</v>
      </c>
      <c r="I65" s="136">
        <v>0.20383999999999999</v>
      </c>
      <c r="J65" s="136"/>
      <c r="K65" s="136">
        <v>0.41552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5.5154399999999999</v>
      </c>
      <c r="C67" s="136">
        <v>0.17051999999999998</v>
      </c>
      <c r="D67" s="136"/>
      <c r="E67" s="136">
        <v>5.7427999999999999</v>
      </c>
      <c r="F67" s="136">
        <v>7.8399999999999997E-2</v>
      </c>
      <c r="G67" s="136"/>
      <c r="H67" s="136">
        <v>5.0293599999999996</v>
      </c>
      <c r="I67" s="136">
        <v>0.14699999999999999</v>
      </c>
      <c r="J67" s="136"/>
      <c r="K67" s="136">
        <v>0.23127999999999999</v>
      </c>
    </row>
    <row r="68" spans="1:11" s="3" customFormat="1" x14ac:dyDescent="0.2">
      <c r="A68" s="3" t="s">
        <v>351</v>
      </c>
      <c r="B68" s="136">
        <v>2.4656799999999999</v>
      </c>
      <c r="C68" s="136">
        <v>8.2320000000000004E-2</v>
      </c>
      <c r="D68" s="136"/>
      <c r="E68" s="136">
        <v>1.0760400000000001</v>
      </c>
      <c r="F68" s="136">
        <v>0</v>
      </c>
      <c r="G68" s="136"/>
      <c r="H68" s="136">
        <v>1.6346399999999999</v>
      </c>
      <c r="I68" s="136">
        <v>6.4680000000000001E-2</v>
      </c>
      <c r="J68" s="136"/>
      <c r="K68" s="136">
        <v>0.10584</v>
      </c>
    </row>
    <row r="69" spans="1:11" s="3" customFormat="1" x14ac:dyDescent="0.2">
      <c r="A69" s="3" t="s">
        <v>586</v>
      </c>
      <c r="B69" s="136">
        <v>1.3543599999999998</v>
      </c>
      <c r="C69" s="136">
        <v>5.4879999999999998E-2</v>
      </c>
      <c r="D69" s="136"/>
      <c r="E69" s="136">
        <v>0</v>
      </c>
      <c r="F69" s="136">
        <v>0</v>
      </c>
      <c r="G69" s="136"/>
      <c r="H69" s="136">
        <v>0</v>
      </c>
      <c r="I69" s="136">
        <v>0</v>
      </c>
      <c r="J69" s="136"/>
      <c r="K69" s="136">
        <v>5.4879999999999998E-2</v>
      </c>
    </row>
    <row r="70" spans="1:11" s="70" customFormat="1" x14ac:dyDescent="0.2">
      <c r="A70" s="3" t="s">
        <v>352</v>
      </c>
      <c r="B70" s="136">
        <v>8.2398399999999992</v>
      </c>
      <c r="C70" s="136">
        <v>0.29791999999999996</v>
      </c>
      <c r="D70" s="136"/>
      <c r="E70" s="136">
        <v>5.9152799999999992</v>
      </c>
      <c r="F70" s="136">
        <v>0.10192</v>
      </c>
      <c r="G70" s="232"/>
      <c r="H70" s="136">
        <v>5.94076</v>
      </c>
      <c r="I70" s="136">
        <v>0.17443999999999998</v>
      </c>
      <c r="J70" s="232"/>
      <c r="K70" s="136">
        <v>0.34495999999999999</v>
      </c>
    </row>
    <row r="71" spans="1:11" s="70" customFormat="1" x14ac:dyDescent="0.2">
      <c r="A71" s="3" t="s">
        <v>353</v>
      </c>
      <c r="B71" s="136">
        <v>7.6106799999999994</v>
      </c>
      <c r="C71" s="136">
        <v>0.24892</v>
      </c>
      <c r="D71" s="136"/>
      <c r="E71" s="136">
        <v>4.5648400000000002</v>
      </c>
      <c r="F71" s="136">
        <v>5.0959999999999998E-2</v>
      </c>
      <c r="G71" s="232"/>
      <c r="H71" s="136">
        <v>3.21244</v>
      </c>
      <c r="I71" s="136">
        <v>0.11563999999999999</v>
      </c>
      <c r="J71" s="232"/>
      <c r="K71" s="136">
        <v>0.27440000000000003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1.96</v>
      </c>
      <c r="I72" s="136">
        <v>3.9199999999999999E-2</v>
      </c>
      <c r="J72" s="232"/>
      <c r="K72" s="136">
        <v>3.9199999999999999E-2</v>
      </c>
    </row>
    <row r="73" spans="1:11" s="70" customFormat="1" ht="24.75" customHeight="1" x14ac:dyDescent="0.2">
      <c r="A73" s="24" t="s">
        <v>355</v>
      </c>
      <c r="B73" s="136">
        <v>11.93052</v>
      </c>
      <c r="C73" s="136">
        <v>0.40963999999999995</v>
      </c>
      <c r="D73" s="136"/>
      <c r="E73" s="136">
        <v>9.4040800000000004</v>
      </c>
      <c r="F73" s="136">
        <v>0.13720000000000002</v>
      </c>
      <c r="G73" s="232"/>
      <c r="H73" s="136">
        <v>8.7043599999999994</v>
      </c>
      <c r="I73" s="136">
        <v>0.2646</v>
      </c>
      <c r="J73" s="232"/>
      <c r="K73" s="136">
        <v>0.47236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2.0011599999999996</v>
      </c>
      <c r="C75" s="136">
        <v>6.8600000000000008E-2</v>
      </c>
      <c r="D75" s="136"/>
      <c r="E75" s="136">
        <v>0</v>
      </c>
      <c r="F75" s="136">
        <v>0</v>
      </c>
      <c r="G75" s="136"/>
      <c r="H75" s="136">
        <v>2.9693999999999998</v>
      </c>
      <c r="I75" s="136">
        <v>7.8399999999999997E-2</v>
      </c>
      <c r="J75" s="136"/>
      <c r="K75" s="136">
        <v>0.10192</v>
      </c>
    </row>
    <row r="76" spans="1:11" s="3" customFormat="1" ht="14.25" x14ac:dyDescent="0.2">
      <c r="A76" s="3" t="s">
        <v>748</v>
      </c>
      <c r="B76" s="136">
        <v>4.0473999999999997</v>
      </c>
      <c r="C76" s="136">
        <v>0.13328000000000001</v>
      </c>
      <c r="D76" s="136"/>
      <c r="E76" s="136">
        <v>4.3884400000000001</v>
      </c>
      <c r="F76" s="136">
        <v>3.7239999999999995E-2</v>
      </c>
      <c r="G76" s="136"/>
      <c r="H76" s="136">
        <v>2.77732</v>
      </c>
      <c r="I76" s="136">
        <v>5.4879999999999998E-2</v>
      </c>
      <c r="J76" s="136"/>
      <c r="K76" s="136">
        <v>0.14699999999999999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0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18.04964</v>
      </c>
      <c r="C12" s="6">
        <v>35.950319999999998</v>
      </c>
      <c r="D12" s="6">
        <v>37.19688</v>
      </c>
      <c r="E12" s="6">
        <v>30.958199999999998</v>
      </c>
      <c r="F12" s="6"/>
      <c r="G12" s="6">
        <v>10.85252</v>
      </c>
      <c r="H12" s="6">
        <v>11.138679999999999</v>
      </c>
      <c r="I12" s="6">
        <v>10.178279999999999</v>
      </c>
      <c r="J12" s="6">
        <v>17.986919999999998</v>
      </c>
      <c r="K12" s="6"/>
      <c r="L12" s="6">
        <v>26.201280000000001</v>
      </c>
      <c r="M12" s="6">
        <v>41.744079999999997</v>
      </c>
      <c r="N12" s="6">
        <v>41.212920000000004</v>
      </c>
      <c r="O12" s="6">
        <v>0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8.5749999999999993</v>
      </c>
      <c r="C14" s="6">
        <v>14.53144</v>
      </c>
      <c r="D14" s="6">
        <v>17.983000000000001</v>
      </c>
      <c r="E14" s="6">
        <v>16.665880000000001</v>
      </c>
      <c r="F14" s="6"/>
      <c r="G14" s="6">
        <v>5.4252799999999999</v>
      </c>
      <c r="H14" s="6">
        <v>4.9960399999999998</v>
      </c>
      <c r="I14" s="6">
        <v>4.25908</v>
      </c>
      <c r="J14" s="6">
        <v>8.2888400000000004</v>
      </c>
      <c r="K14" s="6"/>
      <c r="L14" s="6">
        <v>13.782719999999999</v>
      </c>
      <c r="M14" s="6">
        <v>16.961839999999999</v>
      </c>
      <c r="N14" s="6">
        <v>18.39264</v>
      </c>
      <c r="O14" s="6">
        <v>0</v>
      </c>
    </row>
    <row r="15" spans="1:15" x14ac:dyDescent="0.2">
      <c r="A15" s="3" t="s">
        <v>351</v>
      </c>
      <c r="B15" s="6">
        <v>2.8361200000000002</v>
      </c>
      <c r="C15" s="6">
        <v>4.3394399999999997</v>
      </c>
      <c r="D15" s="6">
        <v>9.4530799999999999</v>
      </c>
      <c r="E15" s="6">
        <v>10.64672</v>
      </c>
      <c r="F15" s="6"/>
      <c r="G15" s="6">
        <v>1.2916400000000001</v>
      </c>
      <c r="H15" s="6">
        <v>1.9952799999999999</v>
      </c>
      <c r="I15" s="6">
        <v>1.5738800000000002</v>
      </c>
      <c r="J15" s="6">
        <v>2.84396</v>
      </c>
      <c r="K15" s="6"/>
      <c r="L15" s="6">
        <v>3.1164000000000001</v>
      </c>
      <c r="M15" s="6">
        <v>5.3213999999999997</v>
      </c>
      <c r="N15" s="6">
        <v>10.58596</v>
      </c>
      <c r="O15" s="6">
        <v>12.044199999999998</v>
      </c>
    </row>
    <row r="16" spans="1:15" x14ac:dyDescent="0.2">
      <c r="A16" s="3" t="s">
        <v>586</v>
      </c>
      <c r="B16" s="6">
        <v>1.41316</v>
      </c>
      <c r="C16" s="6">
        <v>2.2265599999999997</v>
      </c>
      <c r="D16" s="6">
        <v>5.4194000000000004</v>
      </c>
      <c r="E16" s="6">
        <v>6.0015199999999993</v>
      </c>
      <c r="F16" s="6"/>
      <c r="G16" s="6">
        <v>0</v>
      </c>
      <c r="H16" s="6">
        <v>0</v>
      </c>
      <c r="I16" s="6">
        <v>2.6440399999999999</v>
      </c>
      <c r="J16" s="6">
        <v>2.6440399999999999</v>
      </c>
      <c r="K16" s="6"/>
      <c r="L16" s="6">
        <v>2.4989999999999997</v>
      </c>
      <c r="M16" s="6">
        <v>2.2265599999999997</v>
      </c>
      <c r="N16" s="6">
        <v>6.6326399999999994</v>
      </c>
      <c r="O16" s="6">
        <v>7.3931199999999997</v>
      </c>
    </row>
    <row r="17" spans="1:15" s="70" customFormat="1" x14ac:dyDescent="0.2">
      <c r="A17" s="3" t="s">
        <v>352</v>
      </c>
      <c r="B17" s="6">
        <v>10.536960000000001</v>
      </c>
      <c r="C17" s="6">
        <v>13.92972</v>
      </c>
      <c r="D17" s="6">
        <v>16.495360000000002</v>
      </c>
      <c r="E17" s="6">
        <v>20.0214</v>
      </c>
      <c r="F17" s="6"/>
      <c r="G17" s="6">
        <v>9.9352400000000003</v>
      </c>
      <c r="H17" s="6">
        <v>6.6208800000000005</v>
      </c>
      <c r="I17" s="6">
        <v>6.5738399999999997</v>
      </c>
      <c r="J17" s="6">
        <v>12.40288</v>
      </c>
      <c r="K17" s="6"/>
      <c r="L17" s="6">
        <v>17.459679999999999</v>
      </c>
      <c r="M17" s="6">
        <v>16.632560000000002</v>
      </c>
      <c r="N17" s="6">
        <v>18.500440000000001</v>
      </c>
      <c r="O17" s="6">
        <v>20.354599999999998</v>
      </c>
    </row>
    <row r="18" spans="1:15" s="70" customFormat="1" x14ac:dyDescent="0.2">
      <c r="A18" s="3" t="s">
        <v>353</v>
      </c>
      <c r="B18" s="6">
        <v>6.9678000000000004</v>
      </c>
      <c r="C18" s="6">
        <v>7.76356</v>
      </c>
      <c r="D18" s="6">
        <v>7.8302000000000005</v>
      </c>
      <c r="E18" s="6">
        <v>12.544</v>
      </c>
      <c r="F18" s="6"/>
      <c r="G18" s="6">
        <v>8.1241999999999983</v>
      </c>
      <c r="H18" s="6">
        <v>4.8902000000000001</v>
      </c>
      <c r="I18" s="6">
        <v>4.7020400000000002</v>
      </c>
      <c r="J18" s="6">
        <v>10.419359999999999</v>
      </c>
      <c r="K18" s="6"/>
      <c r="L18" s="6">
        <v>12.3088</v>
      </c>
      <c r="M18" s="6">
        <v>10.24492</v>
      </c>
      <c r="N18" s="6">
        <v>9.5746000000000002</v>
      </c>
      <c r="O18" s="6">
        <v>17.342080000000003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3.4554799999999997</v>
      </c>
      <c r="E19" s="6">
        <v>3.4554799999999997</v>
      </c>
      <c r="F19" s="6"/>
      <c r="G19" s="6">
        <v>0</v>
      </c>
      <c r="H19" s="6">
        <v>1.4876400000000001</v>
      </c>
      <c r="I19" s="6">
        <v>0</v>
      </c>
      <c r="J19" s="6">
        <v>1.4876400000000001</v>
      </c>
      <c r="K19" s="6"/>
      <c r="L19" s="6">
        <v>1.7836000000000001</v>
      </c>
      <c r="M19" s="6">
        <v>1.4876400000000001</v>
      </c>
      <c r="N19" s="6">
        <v>4.7275200000000002</v>
      </c>
      <c r="O19" s="6">
        <v>5.2625999999999999</v>
      </c>
    </row>
    <row r="20" spans="1:15" s="70" customFormat="1" ht="24.75" customHeight="1" x14ac:dyDescent="0.2">
      <c r="A20" s="24" t="s">
        <v>355</v>
      </c>
      <c r="B20" s="6">
        <v>15.291919999999999</v>
      </c>
      <c r="C20" s="6">
        <v>21.418880000000001</v>
      </c>
      <c r="D20" s="6">
        <v>25.5976</v>
      </c>
      <c r="E20" s="6">
        <v>24.590159999999997</v>
      </c>
      <c r="F20" s="6"/>
      <c r="G20" s="6">
        <v>13.23588</v>
      </c>
      <c r="H20" s="6">
        <v>9.6020400000000006</v>
      </c>
      <c r="I20" s="6">
        <v>9.4472000000000005</v>
      </c>
      <c r="J20" s="6">
        <v>16.342479999999998</v>
      </c>
      <c r="K20" s="6"/>
      <c r="L20" s="6">
        <v>23.492560000000001</v>
      </c>
      <c r="M20" s="6">
        <v>25.421200000000002</v>
      </c>
      <c r="N20" s="6">
        <v>27.336119999999998</v>
      </c>
      <c r="O20" s="6">
        <v>0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3.1124800000000001</v>
      </c>
      <c r="C22" s="6">
        <v>5.5428799999999994</v>
      </c>
      <c r="D22" s="6">
        <v>6.9540800000000003</v>
      </c>
      <c r="E22" s="6">
        <v>8.2633600000000005</v>
      </c>
      <c r="F22" s="6"/>
      <c r="G22" s="6">
        <v>1.21912</v>
      </c>
      <c r="H22" s="6">
        <v>1.8482799999999999</v>
      </c>
      <c r="I22" s="6">
        <v>1.8992399999999998</v>
      </c>
      <c r="J22" s="6">
        <v>2.8870800000000001</v>
      </c>
      <c r="K22" s="6"/>
      <c r="L22" s="6">
        <v>6.2426000000000004</v>
      </c>
      <c r="M22" s="6">
        <v>7.58324</v>
      </c>
      <c r="N22" s="6">
        <v>7.78904</v>
      </c>
      <c r="O22" s="6">
        <v>0</v>
      </c>
    </row>
    <row r="23" spans="1:15" x14ac:dyDescent="0.2">
      <c r="A23" s="3" t="s">
        <v>745</v>
      </c>
      <c r="B23" s="6">
        <v>4.5511200000000001</v>
      </c>
      <c r="C23" s="6">
        <v>9.6784799999999986</v>
      </c>
      <c r="D23" s="6">
        <v>14.8666</v>
      </c>
      <c r="E23" s="6">
        <v>16.242520000000003</v>
      </c>
      <c r="F23" s="6"/>
      <c r="G23" s="6">
        <v>0</v>
      </c>
      <c r="H23" s="6">
        <v>4.2316399999999996</v>
      </c>
      <c r="I23" s="6">
        <v>3.4064799999999997</v>
      </c>
      <c r="J23" s="6">
        <v>5.4076399999999998</v>
      </c>
      <c r="K23" s="6"/>
      <c r="L23" s="6">
        <v>6.8090400000000004</v>
      </c>
      <c r="M23" s="6">
        <v>11.55616</v>
      </c>
      <c r="N23" s="6">
        <v>15.39972</v>
      </c>
      <c r="O23" s="6">
        <v>16.75996</v>
      </c>
    </row>
    <row r="25" spans="1:15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14.492240000000001</v>
      </c>
      <c r="C36" s="6">
        <v>27.265559999999997</v>
      </c>
      <c r="D36" s="6">
        <v>26.830439999999999</v>
      </c>
      <c r="E36" s="6">
        <v>23.768920000000001</v>
      </c>
      <c r="F36" s="6"/>
      <c r="G36" s="6">
        <v>8.1006800000000005</v>
      </c>
      <c r="H36" s="6">
        <v>9.0963600000000007</v>
      </c>
      <c r="I36" s="6">
        <v>7.1579199999999998</v>
      </c>
      <c r="J36" s="6">
        <v>13.7494</v>
      </c>
      <c r="K36" s="6"/>
      <c r="L36" s="6">
        <v>20.17428</v>
      </c>
      <c r="M36" s="6">
        <v>30.089919999999999</v>
      </c>
      <c r="N36" s="6">
        <v>29.396079999999998</v>
      </c>
      <c r="O36" s="6">
        <v>0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5.8153199999999998</v>
      </c>
      <c r="C38" s="6">
        <v>10.7506</v>
      </c>
      <c r="D38" s="6">
        <v>12.736079999999999</v>
      </c>
      <c r="E38" s="6">
        <v>12.073600000000001</v>
      </c>
      <c r="F38" s="6"/>
      <c r="G38" s="6">
        <v>4.3315999999999999</v>
      </c>
      <c r="H38" s="6">
        <v>4.3100399999999999</v>
      </c>
      <c r="I38" s="6">
        <v>1.9835199999999999</v>
      </c>
      <c r="J38" s="6">
        <v>6.2720000000000002</v>
      </c>
      <c r="K38" s="6"/>
      <c r="L38" s="6">
        <v>9.8842800000000004</v>
      </c>
      <c r="M38" s="6">
        <v>12.589079999999999</v>
      </c>
      <c r="N38" s="6">
        <v>13.13984</v>
      </c>
      <c r="O38" s="6">
        <v>0</v>
      </c>
    </row>
    <row r="39" spans="1:15" x14ac:dyDescent="0.2">
      <c r="A39" s="3" t="s">
        <v>351</v>
      </c>
      <c r="B39" s="6">
        <v>2.8361200000000002</v>
      </c>
      <c r="C39" s="6">
        <v>3.0536799999999999</v>
      </c>
      <c r="D39" s="6">
        <v>5.4723199999999999</v>
      </c>
      <c r="E39" s="6">
        <v>6.7894399999999999</v>
      </c>
      <c r="F39" s="6"/>
      <c r="G39" s="6">
        <v>0.72519999999999996</v>
      </c>
      <c r="H39" s="6">
        <v>1.2250000000000001</v>
      </c>
      <c r="I39" s="6">
        <v>0</v>
      </c>
      <c r="J39" s="6">
        <v>1.42296</v>
      </c>
      <c r="K39" s="6"/>
      <c r="L39" s="6">
        <v>2.9262800000000002</v>
      </c>
      <c r="M39" s="6">
        <v>3.7298800000000001</v>
      </c>
      <c r="N39" s="6">
        <v>6.2269199999999998</v>
      </c>
      <c r="O39" s="6">
        <v>7.6890799999999997</v>
      </c>
    </row>
    <row r="40" spans="1:15" x14ac:dyDescent="0.2">
      <c r="A40" s="3" t="s">
        <v>586</v>
      </c>
      <c r="B40" s="6">
        <v>0</v>
      </c>
      <c r="C40" s="6">
        <v>2.2265599999999997</v>
      </c>
      <c r="D40" s="6">
        <v>4.4256799999999998</v>
      </c>
      <c r="E40" s="6">
        <v>4.9294000000000002</v>
      </c>
      <c r="F40" s="6"/>
      <c r="G40" s="6">
        <v>0</v>
      </c>
      <c r="H40" s="6">
        <v>0</v>
      </c>
      <c r="I40" s="6">
        <v>2.2696799999999997</v>
      </c>
      <c r="J40" s="6">
        <v>2.2696799999999997</v>
      </c>
      <c r="K40" s="6"/>
      <c r="L40" s="6">
        <v>0</v>
      </c>
      <c r="M40" s="6">
        <v>2.2265599999999997</v>
      </c>
      <c r="N40" s="6">
        <v>5.2900399999999994</v>
      </c>
      <c r="O40" s="6">
        <v>5.7094799999999992</v>
      </c>
    </row>
    <row r="41" spans="1:15" s="70" customFormat="1" x14ac:dyDescent="0.2">
      <c r="A41" s="3" t="s">
        <v>352</v>
      </c>
      <c r="B41" s="6">
        <v>8.6161599999999989</v>
      </c>
      <c r="C41" s="6">
        <v>11.24452</v>
      </c>
      <c r="D41" s="6">
        <v>11.662000000000001</v>
      </c>
      <c r="E41" s="6">
        <v>14.807799999999999</v>
      </c>
      <c r="F41" s="6"/>
      <c r="G41" s="6">
        <v>7.9125199999999998</v>
      </c>
      <c r="H41" s="6">
        <v>5.1489199999999995</v>
      </c>
      <c r="I41" s="6">
        <v>5.0822799999999999</v>
      </c>
      <c r="J41" s="6">
        <v>9.95092</v>
      </c>
      <c r="K41" s="6"/>
      <c r="L41" s="6">
        <v>13.059480000000001</v>
      </c>
      <c r="M41" s="6">
        <v>12.50676</v>
      </c>
      <c r="N41" s="6">
        <v>12.76548</v>
      </c>
      <c r="O41" s="6">
        <v>14.15316</v>
      </c>
    </row>
    <row r="42" spans="1:15" s="70" customFormat="1" x14ac:dyDescent="0.2">
      <c r="A42" s="3" t="s">
        <v>353</v>
      </c>
      <c r="B42" s="6">
        <v>4.8078799999999999</v>
      </c>
      <c r="C42" s="6">
        <v>5.62324</v>
      </c>
      <c r="D42" s="6">
        <v>5.6898799999999996</v>
      </c>
      <c r="E42" s="6">
        <v>8.97288</v>
      </c>
      <c r="F42" s="6"/>
      <c r="G42" s="6">
        <v>5.9387999999999996</v>
      </c>
      <c r="H42" s="6">
        <v>3.3594399999999998</v>
      </c>
      <c r="I42" s="6">
        <v>3.0419200000000002</v>
      </c>
      <c r="J42" s="6">
        <v>7.2774799999999997</v>
      </c>
      <c r="K42" s="6"/>
      <c r="L42" s="6">
        <v>8.6925999999999988</v>
      </c>
      <c r="M42" s="6">
        <v>6.9305599999999998</v>
      </c>
      <c r="N42" s="6">
        <v>6.7090800000000002</v>
      </c>
      <c r="O42" s="6">
        <v>12.06772</v>
      </c>
    </row>
    <row r="43" spans="1:15" s="70" customFormat="1" x14ac:dyDescent="0.2">
      <c r="A43" s="70" t="s">
        <v>354</v>
      </c>
      <c r="B43" s="6">
        <v>0</v>
      </c>
      <c r="C43" s="6">
        <v>0</v>
      </c>
      <c r="D43" s="6">
        <v>1.8032000000000001</v>
      </c>
      <c r="E43" s="6">
        <v>1.8032000000000001</v>
      </c>
      <c r="F43" s="6"/>
      <c r="G43" s="6">
        <v>0</v>
      </c>
      <c r="H43" s="6">
        <v>1.4876400000000001</v>
      </c>
      <c r="I43" s="6">
        <v>0</v>
      </c>
      <c r="J43" s="6">
        <v>1.4876400000000001</v>
      </c>
      <c r="K43" s="6"/>
      <c r="L43" s="6">
        <v>1.7052</v>
      </c>
      <c r="M43" s="6">
        <v>1.4876400000000001</v>
      </c>
      <c r="N43" s="6">
        <v>2.6910799999999999</v>
      </c>
      <c r="O43" s="6">
        <v>3.5084</v>
      </c>
    </row>
    <row r="44" spans="1:15" s="70" customFormat="1" ht="24.75" customHeight="1" x14ac:dyDescent="0.2">
      <c r="A44" s="24" t="s">
        <v>355</v>
      </c>
      <c r="B44" s="6">
        <v>11.52088</v>
      </c>
      <c r="C44" s="6">
        <v>16.395399999999999</v>
      </c>
      <c r="D44" s="6">
        <v>18.20448</v>
      </c>
      <c r="E44" s="6">
        <v>18.079039999999999</v>
      </c>
      <c r="F44" s="6"/>
      <c r="G44" s="6">
        <v>10.39584</v>
      </c>
      <c r="H44" s="6">
        <v>7.5420799999999995</v>
      </c>
      <c r="I44" s="6">
        <v>6.5189599999999999</v>
      </c>
      <c r="J44" s="6">
        <v>12.873279999999999</v>
      </c>
      <c r="K44" s="6"/>
      <c r="L44" s="6">
        <v>17.149999999999999</v>
      </c>
      <c r="M44" s="6">
        <v>18.729759999999999</v>
      </c>
      <c r="N44" s="6">
        <v>19.378520000000002</v>
      </c>
      <c r="O44" s="6">
        <v>0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2.5127199999999998</v>
      </c>
      <c r="C46" s="6">
        <v>3.4652799999999999</v>
      </c>
      <c r="D46" s="6">
        <v>4.2081199999999992</v>
      </c>
      <c r="E46" s="6">
        <v>5.3978399999999995</v>
      </c>
      <c r="F46" s="6"/>
      <c r="G46" s="6">
        <v>1.21912</v>
      </c>
      <c r="H46" s="6">
        <v>1.421</v>
      </c>
      <c r="I46" s="6">
        <v>0.97607999999999995</v>
      </c>
      <c r="J46" s="6">
        <v>2.0873999999999997</v>
      </c>
      <c r="K46" s="6"/>
      <c r="L46" s="6">
        <v>4.9666399999999999</v>
      </c>
      <c r="M46" s="6">
        <v>5.1273600000000004</v>
      </c>
      <c r="N46" s="6">
        <v>4.9744799999999998</v>
      </c>
      <c r="O46" s="6">
        <v>0</v>
      </c>
    </row>
    <row r="47" spans="1:15" x14ac:dyDescent="0.2">
      <c r="A47" s="3" t="s">
        <v>745</v>
      </c>
      <c r="B47" s="6">
        <v>3.3790399999999998</v>
      </c>
      <c r="C47" s="6">
        <v>6.3347199999999999</v>
      </c>
      <c r="D47" s="6">
        <v>10.584</v>
      </c>
      <c r="E47" s="6">
        <v>11.65808</v>
      </c>
      <c r="F47" s="6"/>
      <c r="G47" s="6">
        <v>0</v>
      </c>
      <c r="H47" s="6">
        <v>3.5868000000000002</v>
      </c>
      <c r="I47" s="6">
        <v>0</v>
      </c>
      <c r="J47" s="6">
        <v>3.5868000000000002</v>
      </c>
      <c r="K47" s="6"/>
      <c r="L47" s="6">
        <v>5.4487999999999994</v>
      </c>
      <c r="M47" s="6">
        <v>8.110479999999999</v>
      </c>
      <c r="N47" s="6">
        <v>10.838800000000001</v>
      </c>
      <c r="O47" s="6">
        <v>12.19904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10.90544</v>
      </c>
      <c r="C60" s="6">
        <v>23.88456</v>
      </c>
      <c r="D60" s="6">
        <v>26.72852</v>
      </c>
      <c r="E60" s="6">
        <v>23.910039999999999</v>
      </c>
      <c r="F60" s="6"/>
      <c r="G60" s="6">
        <v>7.2755200000000002</v>
      </c>
      <c r="H60" s="6">
        <v>6.5816800000000004</v>
      </c>
      <c r="I60" s="6">
        <v>7.2911999999999999</v>
      </c>
      <c r="J60" s="6">
        <v>11.979520000000001</v>
      </c>
      <c r="K60" s="6"/>
      <c r="L60" s="6">
        <v>16.783480000000001</v>
      </c>
      <c r="M60" s="6">
        <v>29.025639999999999</v>
      </c>
      <c r="N60" s="6">
        <v>29.121680000000001</v>
      </c>
      <c r="O60" s="6">
        <v>0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6.2935599999999994</v>
      </c>
      <c r="C62" s="6">
        <v>9.8000000000000007</v>
      </c>
      <c r="D62" s="6">
        <v>12.77332</v>
      </c>
      <c r="E62" s="6">
        <v>11.677680000000001</v>
      </c>
      <c r="F62" s="6"/>
      <c r="G62" s="6">
        <v>3.32416</v>
      </c>
      <c r="H62" s="6">
        <v>2.5401600000000002</v>
      </c>
      <c r="I62" s="6">
        <v>3.7690800000000002</v>
      </c>
      <c r="J62" s="6">
        <v>5.5154399999999999</v>
      </c>
      <c r="K62" s="6"/>
      <c r="L62" s="6">
        <v>9.6275200000000005</v>
      </c>
      <c r="M62" s="6">
        <v>11.369960000000001</v>
      </c>
      <c r="N62" s="6">
        <v>12.90072</v>
      </c>
      <c r="O62" s="6">
        <v>0</v>
      </c>
    </row>
    <row r="63" spans="1:15" x14ac:dyDescent="0.2">
      <c r="A63" s="3" t="s">
        <v>351</v>
      </c>
      <c r="B63" s="6">
        <v>0</v>
      </c>
      <c r="C63" s="6">
        <v>3.0869999999999997</v>
      </c>
      <c r="D63" s="6">
        <v>7.72044</v>
      </c>
      <c r="E63" s="6">
        <v>8.2319999999999993</v>
      </c>
      <c r="F63" s="6"/>
      <c r="G63" s="6">
        <v>1.0682</v>
      </c>
      <c r="H63" s="6">
        <v>1.5778000000000001</v>
      </c>
      <c r="I63" s="6">
        <v>1.5738800000000002</v>
      </c>
      <c r="J63" s="6">
        <v>2.4656799999999999</v>
      </c>
      <c r="K63" s="6"/>
      <c r="L63" s="6">
        <v>1.0682</v>
      </c>
      <c r="M63" s="6">
        <v>3.7965200000000001</v>
      </c>
      <c r="N63" s="6">
        <v>8.5749999999999993</v>
      </c>
      <c r="O63" s="6">
        <v>9.286480000000001</v>
      </c>
    </row>
    <row r="64" spans="1:15" x14ac:dyDescent="0.2">
      <c r="A64" s="3" t="s">
        <v>586</v>
      </c>
      <c r="B64" s="6">
        <v>1.41316</v>
      </c>
      <c r="C64" s="6">
        <v>0</v>
      </c>
      <c r="D64" s="6">
        <v>3.1340399999999997</v>
      </c>
      <c r="E64" s="6">
        <v>3.4299999999999997</v>
      </c>
      <c r="F64" s="6"/>
      <c r="G64" s="6">
        <v>0</v>
      </c>
      <c r="H64" s="6">
        <v>0</v>
      </c>
      <c r="I64" s="6">
        <v>1.3543599999999998</v>
      </c>
      <c r="J64" s="6">
        <v>1.3543599999999998</v>
      </c>
      <c r="K64" s="6"/>
      <c r="L64" s="6">
        <v>2.4989999999999997</v>
      </c>
      <c r="M64" s="6">
        <v>0</v>
      </c>
      <c r="N64" s="6">
        <v>4.00624</v>
      </c>
      <c r="O64" s="6">
        <v>4.7020400000000002</v>
      </c>
    </row>
    <row r="65" spans="1:15" s="70" customFormat="1" x14ac:dyDescent="0.2">
      <c r="A65" s="3" t="s">
        <v>352</v>
      </c>
      <c r="B65" s="6">
        <v>6.0897200000000007</v>
      </c>
      <c r="C65" s="6">
        <v>8.3006000000000011</v>
      </c>
      <c r="D65" s="6">
        <v>11.85408</v>
      </c>
      <c r="E65" s="6">
        <v>13.99048</v>
      </c>
      <c r="F65" s="6"/>
      <c r="G65" s="6">
        <v>6.2386799999999996</v>
      </c>
      <c r="H65" s="6">
        <v>4.2786799999999996</v>
      </c>
      <c r="I65" s="6">
        <v>4.2747599999999997</v>
      </c>
      <c r="J65" s="6">
        <v>8.2398399999999992</v>
      </c>
      <c r="K65" s="6"/>
      <c r="L65" s="6">
        <v>11.662000000000001</v>
      </c>
      <c r="M65" s="6">
        <v>10.97992</v>
      </c>
      <c r="N65" s="6">
        <v>13.45932</v>
      </c>
      <c r="O65" s="6">
        <v>14.635319999999998</v>
      </c>
    </row>
    <row r="66" spans="1:15" s="70" customFormat="1" x14ac:dyDescent="0.2">
      <c r="A66" s="3" t="s">
        <v>353</v>
      </c>
      <c r="B66" s="6">
        <v>5.0411200000000003</v>
      </c>
      <c r="C66" s="6">
        <v>5.3723600000000005</v>
      </c>
      <c r="D66" s="6">
        <v>5.39</v>
      </c>
      <c r="E66" s="6">
        <v>8.806280000000001</v>
      </c>
      <c r="F66" s="6"/>
      <c r="G66" s="6">
        <v>5.6055999999999999</v>
      </c>
      <c r="H66" s="6">
        <v>3.5868000000000002</v>
      </c>
      <c r="I66" s="6">
        <v>3.5828800000000003</v>
      </c>
      <c r="J66" s="6">
        <v>7.6106799999999994</v>
      </c>
      <c r="K66" s="6"/>
      <c r="L66" s="6">
        <v>8.770999999999999</v>
      </c>
      <c r="M66" s="6">
        <v>7.5401199999999999</v>
      </c>
      <c r="N66" s="6">
        <v>6.8188399999999998</v>
      </c>
      <c r="O66" s="6">
        <v>12.50088</v>
      </c>
    </row>
    <row r="67" spans="1:15" s="70" customFormat="1" x14ac:dyDescent="0.2">
      <c r="A67" s="70" t="s">
        <v>354</v>
      </c>
      <c r="B67" s="6">
        <v>0</v>
      </c>
      <c r="C67" s="6">
        <v>0</v>
      </c>
      <c r="D67" s="6">
        <v>2.9478399999999998</v>
      </c>
      <c r="E67" s="6">
        <v>2.9478399999999998</v>
      </c>
      <c r="F67" s="6"/>
      <c r="G67" s="6">
        <v>0</v>
      </c>
      <c r="H67" s="6">
        <v>0</v>
      </c>
      <c r="I67" s="6">
        <v>0</v>
      </c>
      <c r="J67" s="6">
        <v>0</v>
      </c>
      <c r="K67" s="6"/>
      <c r="L67" s="6">
        <v>0.52332000000000001</v>
      </c>
      <c r="M67" s="6">
        <v>0</v>
      </c>
      <c r="N67" s="6">
        <v>3.8866800000000001</v>
      </c>
      <c r="O67" s="6">
        <v>3.92</v>
      </c>
    </row>
    <row r="68" spans="1:15" s="70" customFormat="1" ht="24.75" customHeight="1" x14ac:dyDescent="0.2">
      <c r="A68" s="24" t="s">
        <v>355</v>
      </c>
      <c r="B68" s="6">
        <v>10.064599999999999</v>
      </c>
      <c r="C68" s="6">
        <v>13.996359999999999</v>
      </c>
      <c r="D68" s="6">
        <v>18.56316</v>
      </c>
      <c r="E68" s="6">
        <v>18.318159999999999</v>
      </c>
      <c r="F68" s="6"/>
      <c r="G68" s="6">
        <v>8.7651200000000014</v>
      </c>
      <c r="H68" s="6">
        <v>6.2386799999999996</v>
      </c>
      <c r="I68" s="6">
        <v>6.9619200000000001</v>
      </c>
      <c r="J68" s="6">
        <v>11.93052</v>
      </c>
      <c r="K68" s="6"/>
      <c r="L68" s="6">
        <v>16.33464</v>
      </c>
      <c r="M68" s="6">
        <v>17.202919999999999</v>
      </c>
      <c r="N68" s="6">
        <v>19.50788</v>
      </c>
      <c r="O68" s="6">
        <v>0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1.8404399999999999</v>
      </c>
      <c r="C70" s="6">
        <v>4.3315999999999999</v>
      </c>
      <c r="D70" s="6">
        <v>5.5350399999999995</v>
      </c>
      <c r="E70" s="6">
        <v>6.2700399999999998</v>
      </c>
      <c r="F70" s="6"/>
      <c r="G70" s="6">
        <v>0</v>
      </c>
      <c r="H70" s="6">
        <v>1.1877599999999999</v>
      </c>
      <c r="I70" s="6">
        <v>1.6267999999999998</v>
      </c>
      <c r="J70" s="6">
        <v>2.0011599999999996</v>
      </c>
      <c r="K70" s="6"/>
      <c r="L70" s="6">
        <v>3.7769200000000001</v>
      </c>
      <c r="M70" s="6">
        <v>5.5860000000000003</v>
      </c>
      <c r="N70" s="6">
        <v>5.9917199999999999</v>
      </c>
      <c r="O70" s="6">
        <v>0</v>
      </c>
    </row>
    <row r="71" spans="1:15" x14ac:dyDescent="0.2">
      <c r="A71" s="3" t="s">
        <v>745</v>
      </c>
      <c r="B71" s="6">
        <v>3.0458400000000001</v>
      </c>
      <c r="C71" s="6">
        <v>7.3264800000000001</v>
      </c>
      <c r="D71" s="6">
        <v>10.4468</v>
      </c>
      <c r="E71" s="6">
        <v>11.3484</v>
      </c>
      <c r="F71" s="6"/>
      <c r="G71" s="6">
        <v>0</v>
      </c>
      <c r="H71" s="6">
        <v>2.2442000000000002</v>
      </c>
      <c r="I71" s="6">
        <v>3.4064799999999997</v>
      </c>
      <c r="J71" s="6">
        <v>4.0473999999999997</v>
      </c>
      <c r="K71" s="6"/>
      <c r="L71" s="6">
        <v>4.0944399999999996</v>
      </c>
      <c r="M71" s="6">
        <v>8.2398399999999992</v>
      </c>
      <c r="N71" s="6">
        <v>10.942679999999999</v>
      </c>
      <c r="O71" s="6">
        <v>11.515000000000001</v>
      </c>
    </row>
    <row r="73" spans="1:15" x14ac:dyDescent="0.2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1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x14ac:dyDescent="0.2">
      <c r="A1" s="4" t="s">
        <v>647</v>
      </c>
      <c r="B1" s="121" t="s">
        <v>744</v>
      </c>
    </row>
    <row r="2" spans="1:15" x14ac:dyDescent="0.2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1.9188399999999999</v>
      </c>
      <c r="C12" s="6">
        <v>1.0662400000000001</v>
      </c>
      <c r="D12" s="6">
        <v>0.85260000000000002</v>
      </c>
      <c r="E12" s="6">
        <v>0.54096</v>
      </c>
      <c r="F12" s="6"/>
      <c r="G12" s="6">
        <v>2.6283599999999998</v>
      </c>
      <c r="H12" s="6">
        <v>0.65660000000000007</v>
      </c>
      <c r="I12" s="6">
        <v>0.44296000000000002</v>
      </c>
      <c r="J12" s="6">
        <v>0.40963999999999995</v>
      </c>
      <c r="K12" s="6"/>
      <c r="L12" s="6">
        <v>2.1069999999999998</v>
      </c>
      <c r="M12" s="6">
        <v>1.03488</v>
      </c>
      <c r="N12" s="6">
        <v>0.8133999999999999</v>
      </c>
      <c r="O12" s="6">
        <v>0.53704000000000007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6.1563600000000003</v>
      </c>
      <c r="C14" s="6">
        <v>4.4609599999999991</v>
      </c>
      <c r="D14" s="6">
        <v>2.6459999999999999</v>
      </c>
      <c r="E14" s="6">
        <v>2.2481200000000001</v>
      </c>
      <c r="F14" s="6"/>
      <c r="G14" s="6">
        <v>7.9144800000000002</v>
      </c>
      <c r="H14" s="6">
        <v>3.0830799999999998</v>
      </c>
      <c r="I14" s="6">
        <v>1.2328399999999999</v>
      </c>
      <c r="J14" s="6">
        <v>1.4543200000000001</v>
      </c>
      <c r="K14" s="6"/>
      <c r="L14" s="6">
        <v>6.4738799999999994</v>
      </c>
      <c r="M14" s="6">
        <v>4.2355599999999995</v>
      </c>
      <c r="N14" s="6">
        <v>2.50684</v>
      </c>
      <c r="O14" s="6">
        <v>2.11876</v>
      </c>
    </row>
    <row r="15" spans="1:15" x14ac:dyDescent="0.2">
      <c r="A15" s="3" t="s">
        <v>351</v>
      </c>
      <c r="B15" s="6">
        <v>18.157439999999998</v>
      </c>
      <c r="C15" s="6">
        <v>13.284879999999999</v>
      </c>
      <c r="D15" s="6">
        <v>6.8658799999999998</v>
      </c>
      <c r="E15" s="6">
        <v>5.8388400000000003</v>
      </c>
      <c r="F15" s="6"/>
      <c r="G15" s="6">
        <v>18.157439999999998</v>
      </c>
      <c r="H15" s="6">
        <v>11.2014</v>
      </c>
      <c r="I15" s="6">
        <v>2.8400400000000001</v>
      </c>
      <c r="J15" s="6">
        <v>3.55348</v>
      </c>
      <c r="K15" s="6"/>
      <c r="L15" s="6">
        <v>0</v>
      </c>
      <c r="M15" s="6">
        <v>11.2112</v>
      </c>
      <c r="N15" s="6">
        <v>6.6150000000000002</v>
      </c>
      <c r="O15" s="6">
        <v>5.3410000000000002</v>
      </c>
    </row>
    <row r="16" spans="1:15" x14ac:dyDescent="0.2">
      <c r="A16" s="3" t="s">
        <v>586</v>
      </c>
      <c r="B16" s="6">
        <v>38.125920000000001</v>
      </c>
      <c r="C16" s="6">
        <v>0</v>
      </c>
      <c r="D16" s="6">
        <v>11.9168</v>
      </c>
      <c r="E16" s="6">
        <v>10.6526</v>
      </c>
      <c r="F16" s="6"/>
      <c r="G16" s="6">
        <v>0</v>
      </c>
      <c r="H16" s="6">
        <v>0</v>
      </c>
      <c r="I16" s="6">
        <v>10.23512</v>
      </c>
      <c r="J16" s="6">
        <v>8.5279600000000002</v>
      </c>
      <c r="K16" s="6"/>
      <c r="L16" s="6">
        <v>38.125920000000001</v>
      </c>
      <c r="M16" s="6">
        <v>0</v>
      </c>
      <c r="N16" s="6">
        <v>9.6451600000000006</v>
      </c>
      <c r="O16" s="6">
        <v>9.2276799999999994</v>
      </c>
    </row>
    <row r="17" spans="1:15" s="70" customFormat="1" x14ac:dyDescent="0.2">
      <c r="A17" s="3" t="s">
        <v>352</v>
      </c>
      <c r="B17" s="6">
        <v>4.0081999999999995</v>
      </c>
      <c r="C17" s="6">
        <v>4.3688400000000005</v>
      </c>
      <c r="D17" s="6">
        <v>3.3143600000000002</v>
      </c>
      <c r="E17" s="6">
        <v>2.3029999999999999</v>
      </c>
      <c r="F17" s="6"/>
      <c r="G17" s="6">
        <v>5.4252799999999999</v>
      </c>
      <c r="H17" s="6">
        <v>3.7396799999999999</v>
      </c>
      <c r="I17" s="6">
        <v>2.5303599999999999</v>
      </c>
      <c r="J17" s="6">
        <v>2.0913200000000001</v>
      </c>
      <c r="K17" s="6"/>
      <c r="L17" s="6">
        <v>4.3139599999999998</v>
      </c>
      <c r="M17" s="6">
        <v>3.7239999999999998</v>
      </c>
      <c r="N17" s="6">
        <v>2.8145599999999997</v>
      </c>
      <c r="O17" s="6">
        <v>2.09524</v>
      </c>
    </row>
    <row r="18" spans="1:15" s="70" customFormat="1" x14ac:dyDescent="0.2">
      <c r="A18" s="3" t="s">
        <v>353</v>
      </c>
      <c r="B18" s="6">
        <v>6.2034000000000002</v>
      </c>
      <c r="C18" s="6">
        <v>7.9830800000000011</v>
      </c>
      <c r="D18" s="6">
        <v>7.9105599999999994</v>
      </c>
      <c r="E18" s="6">
        <v>4.2845599999999999</v>
      </c>
      <c r="F18" s="6"/>
      <c r="G18" s="6">
        <v>7.8066800000000001</v>
      </c>
      <c r="H18" s="6">
        <v>7.9046800000000008</v>
      </c>
      <c r="I18" s="6">
        <v>7.7067199999999998</v>
      </c>
      <c r="J18" s="6">
        <v>4.68832</v>
      </c>
      <c r="K18" s="6"/>
      <c r="L18" s="6">
        <v>6.1798799999999998</v>
      </c>
      <c r="M18" s="6">
        <v>6.6933999999999996</v>
      </c>
      <c r="N18" s="6">
        <v>5.2567199999999996</v>
      </c>
      <c r="O18" s="6">
        <v>3.6593200000000001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19.229559999999999</v>
      </c>
      <c r="E19" s="6">
        <v>16.679600000000001</v>
      </c>
      <c r="F19" s="6"/>
      <c r="G19" s="6">
        <v>0</v>
      </c>
      <c r="H19" s="6">
        <v>0</v>
      </c>
      <c r="I19" s="6">
        <v>0</v>
      </c>
      <c r="J19" s="6">
        <v>15.540840000000001</v>
      </c>
      <c r="K19" s="6"/>
      <c r="L19" s="6">
        <v>0</v>
      </c>
      <c r="M19" s="6">
        <v>0</v>
      </c>
      <c r="N19" s="6">
        <v>19.229559999999999</v>
      </c>
      <c r="O19" s="6">
        <v>16.86384</v>
      </c>
    </row>
    <row r="20" spans="1:15" s="70" customFormat="1" ht="24.75" customHeight="1" x14ac:dyDescent="0.2">
      <c r="A20" s="24" t="s">
        <v>355</v>
      </c>
      <c r="B20" s="6">
        <v>2.8968799999999999</v>
      </c>
      <c r="C20" s="6">
        <v>2.7812399999999999</v>
      </c>
      <c r="D20" s="6">
        <v>1.8639599999999998</v>
      </c>
      <c r="E20" s="6">
        <v>1.3523999999999998</v>
      </c>
      <c r="F20" s="6"/>
      <c r="G20" s="6">
        <v>3.8278799999999999</v>
      </c>
      <c r="H20" s="6">
        <v>2.2716400000000001</v>
      </c>
      <c r="I20" s="6">
        <v>1.25244</v>
      </c>
      <c r="J20" s="6">
        <v>1.1191599999999999</v>
      </c>
      <c r="K20" s="6"/>
      <c r="L20" s="6">
        <v>3.0968</v>
      </c>
      <c r="M20" s="6">
        <v>2.5185999999999997</v>
      </c>
      <c r="N20" s="6">
        <v>1.6758</v>
      </c>
      <c r="O20" s="6">
        <v>1.2838000000000001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10.470319999999999</v>
      </c>
      <c r="C22" s="6">
        <v>8.7004400000000004</v>
      </c>
      <c r="D22" s="6">
        <v>7.78512</v>
      </c>
      <c r="E22" s="6">
        <v>5.3174799999999998</v>
      </c>
      <c r="F22" s="6"/>
      <c r="G22" s="6">
        <v>12.706679999999999</v>
      </c>
      <c r="H22" s="6">
        <v>6.5522799999999997</v>
      </c>
      <c r="I22" s="6">
        <v>3.9454799999999999</v>
      </c>
      <c r="J22" s="6">
        <v>3.2888799999999998</v>
      </c>
      <c r="K22" s="6"/>
      <c r="L22" s="6">
        <v>11.08184</v>
      </c>
      <c r="M22" s="6">
        <v>8.8239199999999993</v>
      </c>
      <c r="N22" s="6">
        <v>7.7341600000000001</v>
      </c>
      <c r="O22" s="6">
        <v>5.3566799999999999</v>
      </c>
    </row>
    <row r="23" spans="1:15" ht="14.25" x14ac:dyDescent="0.2">
      <c r="A23" s="3" t="s">
        <v>752</v>
      </c>
      <c r="B23" s="6">
        <v>14.76468</v>
      </c>
      <c r="C23" s="6">
        <v>7.7106400000000006</v>
      </c>
      <c r="D23" s="6">
        <v>3.1379600000000001</v>
      </c>
      <c r="E23" s="6">
        <v>3.3359199999999998</v>
      </c>
      <c r="F23" s="6"/>
      <c r="G23" s="6">
        <v>0</v>
      </c>
      <c r="H23" s="6">
        <v>6.4758399999999998</v>
      </c>
      <c r="I23" s="6">
        <v>1.9305999999999999</v>
      </c>
      <c r="J23" s="6">
        <v>2.1461999999999999</v>
      </c>
      <c r="K23" s="6"/>
      <c r="L23" s="6">
        <v>14.76468</v>
      </c>
      <c r="M23" s="6">
        <v>6.7012400000000003</v>
      </c>
      <c r="N23" s="6">
        <v>2.6753999999999998</v>
      </c>
      <c r="O23" s="6">
        <v>2.9693999999999998</v>
      </c>
    </row>
    <row r="24" spans="1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753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2.5656399999999997</v>
      </c>
      <c r="C39" s="6">
        <v>1.3700399999999999</v>
      </c>
      <c r="D39" s="6">
        <v>1.29752</v>
      </c>
      <c r="E39" s="6">
        <v>0.81535999999999997</v>
      </c>
      <c r="F39" s="6"/>
      <c r="G39" s="6">
        <v>3.2163599999999999</v>
      </c>
      <c r="H39" s="6">
        <v>0.87219999999999998</v>
      </c>
      <c r="I39" s="6">
        <v>0.69579999999999997</v>
      </c>
      <c r="J39" s="6">
        <v>0.5978</v>
      </c>
      <c r="K39" s="6"/>
      <c r="L39" s="6">
        <v>2.7694800000000002</v>
      </c>
      <c r="M39" s="6">
        <v>1.28576</v>
      </c>
      <c r="N39" s="6">
        <v>1.21716</v>
      </c>
      <c r="O39" s="6">
        <v>0.78595999999999999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8.1810400000000012</v>
      </c>
      <c r="C41" s="6">
        <v>6.0368000000000004</v>
      </c>
      <c r="D41" s="6">
        <v>3.9592000000000001</v>
      </c>
      <c r="E41" s="6">
        <v>3.2653599999999998</v>
      </c>
      <c r="F41" s="6"/>
      <c r="G41" s="6">
        <v>11.440519999999999</v>
      </c>
      <c r="H41" s="6">
        <v>4.6824399999999997</v>
      </c>
      <c r="I41" s="6">
        <v>1.26616</v>
      </c>
      <c r="J41" s="6">
        <v>2.2285200000000001</v>
      </c>
      <c r="K41" s="6"/>
      <c r="L41" s="6">
        <v>8.8631200000000003</v>
      </c>
      <c r="M41" s="6">
        <v>5.6663600000000001</v>
      </c>
      <c r="N41" s="6">
        <v>3.8749199999999999</v>
      </c>
      <c r="O41" s="6">
        <v>3.0693600000000001</v>
      </c>
    </row>
    <row r="42" spans="1:15" x14ac:dyDescent="0.2">
      <c r="A42" s="3" t="s">
        <v>351</v>
      </c>
      <c r="B42" s="6">
        <v>12.769399999999999</v>
      </c>
      <c r="C42" s="6">
        <v>18.500440000000001</v>
      </c>
      <c r="D42" s="6">
        <v>11.413080000000001</v>
      </c>
      <c r="E42" s="6">
        <v>8.6455599999999997</v>
      </c>
      <c r="F42" s="6"/>
      <c r="G42" s="6">
        <v>12.769399999999999</v>
      </c>
      <c r="H42" s="6">
        <v>14.047319999999999</v>
      </c>
      <c r="I42" s="6">
        <v>0</v>
      </c>
      <c r="J42" s="6">
        <v>4.23752</v>
      </c>
      <c r="K42" s="6"/>
      <c r="L42" s="6">
        <v>0</v>
      </c>
      <c r="M42" s="6">
        <v>16.53848</v>
      </c>
      <c r="N42" s="6">
        <v>11.413080000000001</v>
      </c>
      <c r="O42" s="6">
        <v>8.2241599999999995</v>
      </c>
    </row>
    <row r="43" spans="1:15" x14ac:dyDescent="0.2">
      <c r="A43" s="3" t="s">
        <v>586</v>
      </c>
      <c r="B43" s="6">
        <v>0</v>
      </c>
      <c r="C43" s="6">
        <v>0</v>
      </c>
      <c r="D43" s="6">
        <v>14.635319999999998</v>
      </c>
      <c r="E43" s="6">
        <v>12.289199999999999</v>
      </c>
      <c r="F43" s="6"/>
      <c r="G43" s="6">
        <v>0</v>
      </c>
      <c r="H43" s="6">
        <v>0</v>
      </c>
      <c r="I43" s="6">
        <v>13.237839999999998</v>
      </c>
      <c r="J43" s="6">
        <v>10.770200000000001</v>
      </c>
      <c r="K43" s="6"/>
      <c r="L43" s="6">
        <v>0</v>
      </c>
      <c r="M43" s="6">
        <v>0</v>
      </c>
      <c r="N43" s="6">
        <v>10.436999999999999</v>
      </c>
      <c r="O43" s="6">
        <v>8.5926400000000012</v>
      </c>
    </row>
    <row r="44" spans="1:15" s="70" customFormat="1" x14ac:dyDescent="0.2">
      <c r="A44" s="3" t="s">
        <v>352</v>
      </c>
      <c r="B44" s="6">
        <v>5.7075199999999997</v>
      </c>
      <c r="C44" s="6">
        <v>5.1057999999999995</v>
      </c>
      <c r="D44" s="6">
        <v>4.4766399999999997</v>
      </c>
      <c r="E44" s="6">
        <v>3.13992</v>
      </c>
      <c r="F44" s="6"/>
      <c r="G44" s="6">
        <v>6.9187999999999992</v>
      </c>
      <c r="H44" s="6">
        <v>4.5236799999999997</v>
      </c>
      <c r="I44" s="6">
        <v>3.8572799999999998</v>
      </c>
      <c r="J44" s="6">
        <v>2.891</v>
      </c>
      <c r="K44" s="6"/>
      <c r="L44" s="6">
        <v>5.6310800000000008</v>
      </c>
      <c r="M44" s="6">
        <v>3.5142799999999998</v>
      </c>
      <c r="N44" s="6">
        <v>3.04976</v>
      </c>
      <c r="O44" s="6">
        <v>2.5342799999999999</v>
      </c>
    </row>
    <row r="45" spans="1:15" s="70" customFormat="1" x14ac:dyDescent="0.2">
      <c r="A45" s="3" t="s">
        <v>353</v>
      </c>
      <c r="B45" s="6">
        <v>9.0630399999999991</v>
      </c>
      <c r="C45" s="6">
        <v>11.368</v>
      </c>
      <c r="D45" s="6">
        <v>9.5510800000000007</v>
      </c>
      <c r="E45" s="6">
        <v>6.1485199999999995</v>
      </c>
      <c r="F45" s="6"/>
      <c r="G45" s="6">
        <v>11.524799999999999</v>
      </c>
      <c r="H45" s="6">
        <v>11.2014</v>
      </c>
      <c r="I45" s="6">
        <v>8.9670000000000005</v>
      </c>
      <c r="J45" s="6">
        <v>6.5816800000000004</v>
      </c>
      <c r="K45" s="6"/>
      <c r="L45" s="6">
        <v>8.9787600000000012</v>
      </c>
      <c r="M45" s="6">
        <v>7.8674400000000002</v>
      </c>
      <c r="N45" s="6">
        <v>6.1798799999999998</v>
      </c>
      <c r="O45" s="6">
        <v>4.8274800000000004</v>
      </c>
    </row>
    <row r="46" spans="1:15" s="70" customFormat="1" x14ac:dyDescent="0.2">
      <c r="A46" s="70" t="s">
        <v>354</v>
      </c>
      <c r="B46" s="6">
        <v>0</v>
      </c>
      <c r="C46" s="6">
        <v>0</v>
      </c>
      <c r="D46" s="6">
        <v>34.041279999999993</v>
      </c>
      <c r="E46" s="6">
        <v>22.790880000000001</v>
      </c>
      <c r="F46" s="6"/>
      <c r="G46" s="6">
        <v>0</v>
      </c>
      <c r="H46" s="6">
        <v>0</v>
      </c>
      <c r="I46" s="6">
        <v>0</v>
      </c>
      <c r="J46" s="6">
        <v>32.159680000000002</v>
      </c>
      <c r="K46" s="6"/>
      <c r="L46" s="6">
        <v>0</v>
      </c>
      <c r="M46" s="6">
        <v>0</v>
      </c>
      <c r="N46" s="6">
        <v>34.041279999999993</v>
      </c>
      <c r="O46" s="6">
        <v>25.748519999999999</v>
      </c>
    </row>
    <row r="47" spans="1:15" s="70" customFormat="1" ht="24.75" customHeight="1" x14ac:dyDescent="0.2">
      <c r="A47" s="24" t="s">
        <v>355</v>
      </c>
      <c r="B47" s="6">
        <v>4.0885599999999993</v>
      </c>
      <c r="C47" s="6">
        <v>3.6338400000000002</v>
      </c>
      <c r="D47" s="6">
        <v>2.6812800000000001</v>
      </c>
      <c r="E47" s="6">
        <v>1.95804</v>
      </c>
      <c r="F47" s="6"/>
      <c r="G47" s="6">
        <v>5.1802799999999998</v>
      </c>
      <c r="H47" s="6">
        <v>3.02624</v>
      </c>
      <c r="I47" s="6">
        <v>1.8149600000000001</v>
      </c>
      <c r="J47" s="6">
        <v>1.68364</v>
      </c>
      <c r="K47" s="6"/>
      <c r="L47" s="6">
        <v>4.2042000000000002</v>
      </c>
      <c r="M47" s="6">
        <v>3.0889600000000002</v>
      </c>
      <c r="N47" s="6">
        <v>2.3323999999999998</v>
      </c>
      <c r="O47" s="6">
        <v>1.73068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12.667479999999999</v>
      </c>
      <c r="C49" s="6">
        <v>11.80312</v>
      </c>
      <c r="D49" s="6">
        <v>13.32408</v>
      </c>
      <c r="E49" s="6">
        <v>7.8164799999999994</v>
      </c>
      <c r="F49" s="6"/>
      <c r="G49" s="6">
        <v>17.96536</v>
      </c>
      <c r="H49" s="6">
        <v>12.4754</v>
      </c>
      <c r="I49" s="6">
        <v>5.8447200000000006</v>
      </c>
      <c r="J49" s="6">
        <v>5.8270799999999996</v>
      </c>
      <c r="K49" s="6"/>
      <c r="L49" s="6">
        <v>13.757239999999999</v>
      </c>
      <c r="M49" s="6">
        <v>12.169639999999999</v>
      </c>
      <c r="N49" s="6">
        <v>13.2888</v>
      </c>
      <c r="O49" s="6">
        <v>7.9693599999999991</v>
      </c>
    </row>
    <row r="50" spans="1:15" ht="14.25" x14ac:dyDescent="0.2">
      <c r="A50" s="3" t="s">
        <v>752</v>
      </c>
      <c r="B50" s="6">
        <v>17.61844</v>
      </c>
      <c r="C50" s="6">
        <v>11.6228</v>
      </c>
      <c r="D50" s="6">
        <v>3.8200400000000001</v>
      </c>
      <c r="E50" s="6">
        <v>5.0058399999999992</v>
      </c>
      <c r="F50" s="6"/>
      <c r="G50" s="6">
        <v>0</v>
      </c>
      <c r="H50" s="6">
        <v>11.11908</v>
      </c>
      <c r="I50" s="6">
        <v>0</v>
      </c>
      <c r="J50" s="6">
        <v>3.0046799999999996</v>
      </c>
      <c r="K50" s="6"/>
      <c r="L50" s="6">
        <v>17.61844</v>
      </c>
      <c r="M50" s="6">
        <v>10.14104</v>
      </c>
      <c r="N50" s="6">
        <v>3.8200400000000001</v>
      </c>
      <c r="O50" s="6">
        <v>4.5824800000000003</v>
      </c>
    </row>
    <row r="51" spans="1:1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2.9203999999999999</v>
      </c>
      <c r="C66" s="6">
        <v>1.7620400000000001</v>
      </c>
      <c r="D66" s="6">
        <v>1.17404</v>
      </c>
      <c r="E66" s="6">
        <v>0.84867999999999999</v>
      </c>
      <c r="F66" s="6"/>
      <c r="G66" s="6">
        <v>4.5413200000000007</v>
      </c>
      <c r="H66" s="6">
        <v>1.01332</v>
      </c>
      <c r="I66" s="6">
        <v>0.57623999999999997</v>
      </c>
      <c r="J66" s="6">
        <v>0.58211999999999997</v>
      </c>
      <c r="K66" s="6"/>
      <c r="L66" s="6">
        <v>3.2633999999999999</v>
      </c>
      <c r="M66" s="6">
        <v>1.7345999999999999</v>
      </c>
      <c r="N66" s="6">
        <v>1.1211199999999999</v>
      </c>
      <c r="O66" s="6">
        <v>0.83104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9.2413999999999987</v>
      </c>
      <c r="C68" s="6">
        <v>6.6247999999999996</v>
      </c>
      <c r="D68" s="6">
        <v>3.577</v>
      </c>
      <c r="E68" s="6">
        <v>3.14188</v>
      </c>
      <c r="F68" s="6"/>
      <c r="G68" s="6">
        <v>10.66436</v>
      </c>
      <c r="H68" s="6">
        <v>3.62208</v>
      </c>
      <c r="I68" s="6">
        <v>1.9972399999999997</v>
      </c>
      <c r="J68" s="6">
        <v>1.91296</v>
      </c>
      <c r="K68" s="6"/>
      <c r="L68" s="6">
        <v>9.4863999999999997</v>
      </c>
      <c r="M68" s="6">
        <v>6.3994</v>
      </c>
      <c r="N68" s="6">
        <v>3.2908400000000002</v>
      </c>
      <c r="O68" s="6">
        <v>2.9556800000000001</v>
      </c>
    </row>
    <row r="69" spans="1:15" x14ac:dyDescent="0.2">
      <c r="A69" s="3" t="s">
        <v>351</v>
      </c>
      <c r="B69" s="6">
        <v>0</v>
      </c>
      <c r="C69" s="6">
        <v>19.108039999999999</v>
      </c>
      <c r="D69" s="6">
        <v>8.6044</v>
      </c>
      <c r="E69" s="6">
        <v>7.9164399999999997</v>
      </c>
      <c r="F69" s="6"/>
      <c r="G69" s="6">
        <v>0</v>
      </c>
      <c r="H69" s="6">
        <v>17.391079999999999</v>
      </c>
      <c r="I69" s="6">
        <v>4.34924</v>
      </c>
      <c r="J69" s="6">
        <v>5.3253200000000005</v>
      </c>
      <c r="K69" s="6"/>
      <c r="L69" s="6">
        <v>0</v>
      </c>
      <c r="M69" s="6">
        <v>15.093959999999999</v>
      </c>
      <c r="N69" s="6">
        <v>8.0791199999999996</v>
      </c>
      <c r="O69" s="6">
        <v>7.0363999999999995</v>
      </c>
    </row>
    <row r="70" spans="1:15" x14ac:dyDescent="0.2">
      <c r="A70" s="3" t="s">
        <v>586</v>
      </c>
      <c r="B70" s="6">
        <v>38.125920000000001</v>
      </c>
      <c r="C70" s="6">
        <v>0</v>
      </c>
      <c r="D70" s="6">
        <v>20.282080000000001</v>
      </c>
      <c r="E70" s="6">
        <v>18.627839999999999</v>
      </c>
      <c r="F70" s="6"/>
      <c r="G70" s="6">
        <v>0</v>
      </c>
      <c r="H70" s="6">
        <v>0</v>
      </c>
      <c r="I70" s="6">
        <v>15.701559999999999</v>
      </c>
      <c r="J70" s="6">
        <v>13.73372</v>
      </c>
      <c r="K70" s="6"/>
      <c r="L70" s="6">
        <v>38.125920000000001</v>
      </c>
      <c r="M70" s="6">
        <v>0</v>
      </c>
      <c r="N70" s="6">
        <v>18.721919999999997</v>
      </c>
      <c r="O70" s="6">
        <v>18.292680000000001</v>
      </c>
    </row>
    <row r="71" spans="1:15" s="70" customFormat="1" x14ac:dyDescent="0.2">
      <c r="A71" s="3" t="s">
        <v>352</v>
      </c>
      <c r="B71" s="6">
        <v>5.4683999999999999</v>
      </c>
      <c r="C71" s="6">
        <v>7.3852799999999998</v>
      </c>
      <c r="D71" s="6">
        <v>4.8490400000000005</v>
      </c>
      <c r="E71" s="6">
        <v>3.5397600000000002</v>
      </c>
      <c r="F71" s="6"/>
      <c r="G71" s="6">
        <v>8.9572000000000003</v>
      </c>
      <c r="H71" s="6">
        <v>6.8051199999999996</v>
      </c>
      <c r="I71" s="6">
        <v>3.3672800000000001</v>
      </c>
      <c r="J71" s="6">
        <v>3.34768</v>
      </c>
      <c r="K71" s="6"/>
      <c r="L71" s="6">
        <v>6.5444399999999998</v>
      </c>
      <c r="M71" s="6">
        <v>7.0403200000000004</v>
      </c>
      <c r="N71" s="6">
        <v>4.4746799999999993</v>
      </c>
      <c r="O71" s="6">
        <v>3.4260799999999998</v>
      </c>
    </row>
    <row r="72" spans="1:15" s="70" customFormat="1" x14ac:dyDescent="0.2">
      <c r="A72" s="3" t="s">
        <v>353</v>
      </c>
      <c r="B72" s="6">
        <v>8.5299200000000006</v>
      </c>
      <c r="C72" s="6">
        <v>11.028919999999999</v>
      </c>
      <c r="D72" s="6">
        <v>13.11632</v>
      </c>
      <c r="E72" s="6">
        <v>6.0524800000000001</v>
      </c>
      <c r="F72" s="6"/>
      <c r="G72" s="6">
        <v>10.617319999999999</v>
      </c>
      <c r="H72" s="6">
        <v>11.277839999999999</v>
      </c>
      <c r="I72" s="6">
        <v>13.327999999999999</v>
      </c>
      <c r="J72" s="6">
        <v>6.8208000000000002</v>
      </c>
      <c r="K72" s="6"/>
      <c r="L72" s="6">
        <v>8.5377600000000005</v>
      </c>
      <c r="M72" s="6">
        <v>10.15672</v>
      </c>
      <c r="N72" s="6">
        <v>8.9611199999999993</v>
      </c>
      <c r="O72" s="6">
        <v>5.44292</v>
      </c>
    </row>
    <row r="73" spans="1:15" s="70" customFormat="1" x14ac:dyDescent="0.2">
      <c r="A73" s="70" t="s">
        <v>354</v>
      </c>
      <c r="B73" s="6">
        <v>0</v>
      </c>
      <c r="C73" s="6">
        <v>0</v>
      </c>
      <c r="D73" s="6">
        <v>23.135840000000002</v>
      </c>
      <c r="E73" s="6">
        <v>22.110759999999999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23.135840000000002</v>
      </c>
      <c r="O73" s="6">
        <v>22.110759999999999</v>
      </c>
    </row>
    <row r="74" spans="1:15" s="70" customFormat="1" ht="24.75" customHeight="1" x14ac:dyDescent="0.2">
      <c r="A74" s="24" t="s">
        <v>355</v>
      </c>
      <c r="B74" s="6">
        <v>4.1454000000000004</v>
      </c>
      <c r="C74" s="6">
        <v>4.4001999999999999</v>
      </c>
      <c r="D74" s="6">
        <v>2.6499200000000003</v>
      </c>
      <c r="E74" s="6">
        <v>2.0442799999999997</v>
      </c>
      <c r="F74" s="6"/>
      <c r="G74" s="6">
        <v>5.8839199999999998</v>
      </c>
      <c r="H74" s="6">
        <v>3.6259999999999999</v>
      </c>
      <c r="I74" s="6">
        <v>1.7796799999999999</v>
      </c>
      <c r="J74" s="6">
        <v>1.7385200000000001</v>
      </c>
      <c r="K74" s="6"/>
      <c r="L74" s="6">
        <v>4.6040400000000004</v>
      </c>
      <c r="M74" s="6">
        <v>4.1551999999999998</v>
      </c>
      <c r="N74" s="6">
        <v>2.4108000000000001</v>
      </c>
      <c r="O74" s="6">
        <v>1.95804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18.629799999999999</v>
      </c>
      <c r="C76" s="6">
        <v>12.628279999999998</v>
      </c>
      <c r="D76" s="6">
        <v>9.5824400000000001</v>
      </c>
      <c r="E76" s="6">
        <v>7.2598400000000005</v>
      </c>
      <c r="F76" s="6"/>
      <c r="G76" s="6">
        <v>0</v>
      </c>
      <c r="H76" s="6">
        <v>7.05992</v>
      </c>
      <c r="I76" s="6">
        <v>5.1861600000000001</v>
      </c>
      <c r="J76" s="6">
        <v>3.84944</v>
      </c>
      <c r="K76" s="6"/>
      <c r="L76" s="6">
        <v>18.629799999999999</v>
      </c>
      <c r="M76" s="6">
        <v>12.67924</v>
      </c>
      <c r="N76" s="6">
        <v>9.5040399999999998</v>
      </c>
      <c r="O76" s="6">
        <v>7.2461200000000003</v>
      </c>
    </row>
    <row r="77" spans="1:15" ht="14.25" x14ac:dyDescent="0.2">
      <c r="A77" s="3" t="s">
        <v>752</v>
      </c>
      <c r="B77" s="6">
        <v>26.240479999999998</v>
      </c>
      <c r="C77" s="6">
        <v>9.8333200000000005</v>
      </c>
      <c r="D77" s="6">
        <v>4.7706400000000002</v>
      </c>
      <c r="E77" s="6">
        <v>4.4472399999999999</v>
      </c>
      <c r="F77" s="6"/>
      <c r="G77" s="6">
        <v>0</v>
      </c>
      <c r="H77" s="6">
        <v>6.7463199999999999</v>
      </c>
      <c r="I77" s="6">
        <v>3.5260399999999996</v>
      </c>
      <c r="J77" s="6">
        <v>3.05172</v>
      </c>
      <c r="K77" s="6"/>
      <c r="L77" s="6">
        <v>26.240479999999998</v>
      </c>
      <c r="M77" s="6">
        <v>8.7455199999999991</v>
      </c>
      <c r="N77" s="6">
        <v>3.7416399999999999</v>
      </c>
      <c r="O77" s="6">
        <v>3.8200400000000001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2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0" t="s">
        <v>763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6.4954400000000003</v>
      </c>
      <c r="D14" s="6"/>
      <c r="E14" s="6">
        <v>5.2645599999999995</v>
      </c>
      <c r="F14" s="6"/>
      <c r="G14" s="6">
        <v>9.5922400000000003</v>
      </c>
      <c r="H14" s="6"/>
      <c r="I14" s="6">
        <v>1.25048</v>
      </c>
      <c r="J14" s="6"/>
      <c r="K14" s="6">
        <v>4.1042399999999999</v>
      </c>
      <c r="L14" s="6"/>
      <c r="M14" s="6">
        <v>7.9379999999999997</v>
      </c>
      <c r="N14" s="6"/>
      <c r="O14" s="6">
        <v>1.7679199999999999</v>
      </c>
    </row>
    <row r="15" spans="1:15" ht="15" customHeight="1" x14ac:dyDescent="0.2">
      <c r="A15" s="277" t="s">
        <v>671</v>
      </c>
      <c r="B15" s="94" t="s">
        <v>672</v>
      </c>
      <c r="C15" s="6">
        <v>24.221679999999999</v>
      </c>
      <c r="D15" s="6"/>
      <c r="E15" s="6">
        <v>23.600360000000002</v>
      </c>
      <c r="F15" s="6"/>
      <c r="G15" s="6">
        <v>24.7744</v>
      </c>
      <c r="H15" s="6"/>
      <c r="I15" s="6">
        <v>1.9854799999999997</v>
      </c>
      <c r="J15" s="6"/>
      <c r="K15" s="6">
        <v>6.7345600000000001</v>
      </c>
      <c r="L15" s="6"/>
      <c r="M15" s="6">
        <v>23.616039999999998</v>
      </c>
      <c r="N15" s="6"/>
      <c r="O15" s="6">
        <v>0.20776</v>
      </c>
    </row>
    <row r="16" spans="1:15" x14ac:dyDescent="0.2">
      <c r="A16" s="278" t="s">
        <v>673</v>
      </c>
      <c r="B16" s="284" t="s">
        <v>674</v>
      </c>
      <c r="C16" s="6">
        <v>17.536119999999997</v>
      </c>
      <c r="D16" s="6"/>
      <c r="E16" s="6">
        <v>16.98732</v>
      </c>
      <c r="F16" s="6"/>
      <c r="G16" s="6">
        <v>17.8262</v>
      </c>
      <c r="H16" s="6"/>
      <c r="I16" s="6">
        <v>1.4092399999999998</v>
      </c>
      <c r="J16" s="6"/>
      <c r="K16" s="6">
        <v>4.6647999999999996</v>
      </c>
      <c r="L16" s="6"/>
      <c r="M16" s="6">
        <v>17.0716</v>
      </c>
      <c r="N16" s="6"/>
      <c r="O16" s="6">
        <v>0.30380000000000001</v>
      </c>
    </row>
    <row r="17" spans="1:15" x14ac:dyDescent="0.2">
      <c r="A17" s="277" t="s">
        <v>675</v>
      </c>
      <c r="B17" s="279" t="s">
        <v>56</v>
      </c>
      <c r="C17" s="6">
        <v>18.500440000000001</v>
      </c>
      <c r="D17" s="6"/>
      <c r="E17" s="6">
        <v>18.145679999999999</v>
      </c>
      <c r="F17" s="6"/>
      <c r="G17" s="6">
        <v>20.207599999999999</v>
      </c>
      <c r="H17" s="6"/>
      <c r="I17" s="6">
        <v>0</v>
      </c>
      <c r="J17" s="6"/>
      <c r="K17" s="6">
        <v>3.7671199999999998</v>
      </c>
      <c r="L17" s="6"/>
      <c r="M17" s="6">
        <v>19.601959999999998</v>
      </c>
      <c r="N17" s="6"/>
      <c r="O17" s="6">
        <v>0.29791999999999996</v>
      </c>
    </row>
    <row r="18" spans="1:15" x14ac:dyDescent="0.2">
      <c r="A18" s="280" t="s">
        <v>676</v>
      </c>
      <c r="B18" s="279" t="s">
        <v>64</v>
      </c>
      <c r="C18" s="6">
        <v>23.173079999999999</v>
      </c>
      <c r="D18" s="6"/>
      <c r="E18" s="6">
        <v>21.56</v>
      </c>
      <c r="F18" s="6"/>
      <c r="G18" s="6">
        <v>24.264800000000001</v>
      </c>
      <c r="H18" s="6"/>
      <c r="I18" s="6">
        <v>6.4856400000000001</v>
      </c>
      <c r="J18" s="6"/>
      <c r="K18" s="6">
        <v>9.5746000000000002</v>
      </c>
      <c r="L18" s="6"/>
      <c r="M18" s="6">
        <v>21.064119999999999</v>
      </c>
      <c r="N18" s="6"/>
      <c r="O18" s="6">
        <v>0.54488000000000003</v>
      </c>
    </row>
    <row r="19" spans="1:15" x14ac:dyDescent="0.2">
      <c r="A19" s="277" t="s">
        <v>677</v>
      </c>
      <c r="B19" s="279" t="s">
        <v>678</v>
      </c>
      <c r="C19" s="6">
        <v>15.52712</v>
      </c>
      <c r="D19" s="6"/>
      <c r="E19" s="6">
        <v>13.9062</v>
      </c>
      <c r="F19" s="6"/>
      <c r="G19" s="6">
        <v>15.928920000000002</v>
      </c>
      <c r="H19" s="6"/>
      <c r="I19" s="6">
        <v>2.5185999999999997</v>
      </c>
      <c r="J19" s="6"/>
      <c r="K19" s="6">
        <v>5.1077599999999999</v>
      </c>
      <c r="L19" s="6"/>
      <c r="M19" s="6">
        <v>14.5726</v>
      </c>
      <c r="N19" s="6"/>
      <c r="O19" s="6">
        <v>0.59192</v>
      </c>
    </row>
    <row r="20" spans="1:15" x14ac:dyDescent="0.2">
      <c r="A20" s="277" t="s">
        <v>679</v>
      </c>
      <c r="B20" s="279" t="s">
        <v>680</v>
      </c>
      <c r="C20" s="6">
        <v>13.539680000000001</v>
      </c>
      <c r="D20" s="6"/>
      <c r="E20" s="6">
        <v>11.722759999999999</v>
      </c>
      <c r="F20" s="6"/>
      <c r="G20" s="6">
        <v>14.4354</v>
      </c>
      <c r="H20" s="6"/>
      <c r="I20" s="6">
        <v>4.1297200000000007</v>
      </c>
      <c r="J20" s="6"/>
      <c r="K20" s="6">
        <v>7.8302000000000005</v>
      </c>
      <c r="L20" s="6"/>
      <c r="M20" s="6">
        <v>11.191599999999999</v>
      </c>
      <c r="N20" s="6"/>
      <c r="O20" s="6">
        <v>1.6385599999999998</v>
      </c>
    </row>
    <row r="21" spans="1:15" x14ac:dyDescent="0.2">
      <c r="A21" s="281" t="s">
        <v>681</v>
      </c>
      <c r="B21" s="94" t="s">
        <v>682</v>
      </c>
      <c r="C21" s="6">
        <v>18.859120000000001</v>
      </c>
      <c r="D21" s="6"/>
      <c r="E21" s="6">
        <v>17.785039999999999</v>
      </c>
      <c r="F21" s="6"/>
      <c r="G21" s="6">
        <v>19.6294</v>
      </c>
      <c r="H21" s="6"/>
      <c r="I21" s="6">
        <v>1.33084</v>
      </c>
      <c r="J21" s="6"/>
      <c r="K21" s="6">
        <v>4.5707199999999997</v>
      </c>
      <c r="L21" s="6"/>
      <c r="M21" s="6">
        <v>18.95908</v>
      </c>
      <c r="N21" s="6"/>
      <c r="O21" s="6">
        <v>0.32928000000000002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29.605799999999999</v>
      </c>
      <c r="D22" s="6"/>
      <c r="E22" s="6">
        <v>27.74184</v>
      </c>
      <c r="F22" s="6"/>
      <c r="G22" s="6">
        <v>31.007200000000001</v>
      </c>
      <c r="H22" s="6"/>
      <c r="I22" s="6">
        <v>8.0320799999999988</v>
      </c>
      <c r="J22" s="6"/>
      <c r="K22" s="6">
        <v>10.797640000000001</v>
      </c>
      <c r="L22" s="6"/>
      <c r="M22" s="6">
        <v>28.165199999999999</v>
      </c>
      <c r="N22" s="6"/>
      <c r="O22" s="6">
        <v>0.31947999999999999</v>
      </c>
    </row>
    <row r="23" spans="1:15" x14ac:dyDescent="0.2">
      <c r="A23" s="277" t="s">
        <v>684</v>
      </c>
      <c r="B23" s="94" t="s">
        <v>685</v>
      </c>
      <c r="C23" s="6">
        <v>21.25816</v>
      </c>
      <c r="D23" s="6"/>
      <c r="E23" s="6">
        <v>20.041</v>
      </c>
      <c r="F23" s="6"/>
      <c r="G23" s="6">
        <v>21.322839999999999</v>
      </c>
      <c r="H23" s="6"/>
      <c r="I23" s="6">
        <v>3.3555199999999998</v>
      </c>
      <c r="J23" s="6"/>
      <c r="K23" s="6">
        <v>5.6154000000000002</v>
      </c>
      <c r="L23" s="6"/>
      <c r="M23" s="6">
        <v>20.1586</v>
      </c>
      <c r="N23" s="6"/>
      <c r="O23" s="6">
        <v>0.29987999999999998</v>
      </c>
    </row>
    <row r="24" spans="1:15" x14ac:dyDescent="0.2">
      <c r="A24" s="277" t="s">
        <v>323</v>
      </c>
      <c r="B24" s="85" t="s">
        <v>686</v>
      </c>
      <c r="C24" s="6">
        <v>24.119759999999999</v>
      </c>
      <c r="D24" s="6"/>
      <c r="E24" s="6">
        <v>21.5306</v>
      </c>
      <c r="F24" s="6"/>
      <c r="G24" s="6">
        <v>24.582319999999999</v>
      </c>
      <c r="H24" s="6"/>
      <c r="I24" s="6">
        <v>6.3641199999999998</v>
      </c>
      <c r="J24" s="6"/>
      <c r="K24" s="6">
        <v>10.44876</v>
      </c>
      <c r="L24" s="6"/>
      <c r="M24" s="6">
        <v>21.53256</v>
      </c>
      <c r="N24" s="6"/>
      <c r="O24" s="6">
        <v>0.49784</v>
      </c>
    </row>
    <row r="25" spans="1:15" s="26" customFormat="1" x14ac:dyDescent="0.2">
      <c r="A25" s="277" t="s">
        <v>687</v>
      </c>
      <c r="B25" s="263" t="s">
        <v>58</v>
      </c>
      <c r="C25" s="6">
        <v>29.021720000000002</v>
      </c>
      <c r="D25" s="6"/>
      <c r="E25" s="6">
        <v>26.279679999999999</v>
      </c>
      <c r="F25" s="6"/>
      <c r="G25" s="6">
        <v>29.3706</v>
      </c>
      <c r="H25" s="6"/>
      <c r="I25" s="6">
        <v>6.6150000000000002</v>
      </c>
      <c r="J25" s="6"/>
      <c r="K25" s="6">
        <v>14.74508</v>
      </c>
      <c r="L25" s="6"/>
      <c r="M25" s="6">
        <v>24.884159999999998</v>
      </c>
      <c r="N25" s="6"/>
      <c r="O25" s="6">
        <v>0.36847999999999997</v>
      </c>
    </row>
    <row r="26" spans="1:15" x14ac:dyDescent="0.2">
      <c r="A26" s="277" t="s">
        <v>688</v>
      </c>
      <c r="B26" s="94" t="s">
        <v>689</v>
      </c>
      <c r="C26" s="6">
        <v>14.895999999999999</v>
      </c>
      <c r="D26" s="6"/>
      <c r="E26" s="6">
        <v>12.528320000000001</v>
      </c>
      <c r="F26" s="6"/>
      <c r="G26" s="6">
        <v>16.28368</v>
      </c>
      <c r="H26" s="6"/>
      <c r="I26" s="6">
        <v>5.7565199999999992</v>
      </c>
      <c r="J26" s="6"/>
      <c r="K26" s="6">
        <v>6.5405199999999999</v>
      </c>
      <c r="L26" s="6"/>
      <c r="M26" s="6">
        <v>13.102599999999999</v>
      </c>
      <c r="N26" s="6"/>
      <c r="O26" s="6">
        <v>0.9329599999999999</v>
      </c>
    </row>
    <row r="27" spans="1:15" ht="18.75" customHeight="1" x14ac:dyDescent="0.2">
      <c r="A27" s="277"/>
      <c r="B27" s="283" t="s">
        <v>45</v>
      </c>
      <c r="C27" s="6">
        <v>3.5240800000000001</v>
      </c>
      <c r="D27" s="6"/>
      <c r="E27" s="6">
        <v>2.3853200000000001</v>
      </c>
      <c r="F27" s="6"/>
      <c r="G27" s="6">
        <v>3.7455599999999998</v>
      </c>
      <c r="H27" s="6"/>
      <c r="I27" s="6">
        <v>0</v>
      </c>
      <c r="J27" s="6"/>
      <c r="K27" s="6">
        <v>0</v>
      </c>
      <c r="L27" s="6"/>
      <c r="M27" s="6">
        <v>2.3853200000000001</v>
      </c>
      <c r="N27" s="6"/>
      <c r="O27" s="6">
        <v>0</v>
      </c>
    </row>
    <row r="28" spans="1:15" s="42" customFormat="1" ht="14.25" customHeight="1" x14ac:dyDescent="0.2">
      <c r="A28" s="282"/>
      <c r="B28" s="283" t="s">
        <v>4</v>
      </c>
      <c r="C28" s="6">
        <v>32.165559999999999</v>
      </c>
      <c r="D28" s="6"/>
      <c r="E28" s="6">
        <v>36.28548</v>
      </c>
      <c r="F28" s="6"/>
      <c r="G28" s="6">
        <v>26.785360000000001</v>
      </c>
      <c r="H28" s="6"/>
      <c r="I28" s="6">
        <v>15.942640000000001</v>
      </c>
      <c r="J28" s="6"/>
      <c r="K28" s="6">
        <v>26.654039999999998</v>
      </c>
      <c r="L28" s="6"/>
      <c r="M28" s="6">
        <v>35.666119999999999</v>
      </c>
      <c r="N28" s="6"/>
      <c r="O28" s="6">
        <v>0.13720000000000002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0" t="s">
        <v>763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5.1665600000000005</v>
      </c>
      <c r="D52" s="6"/>
      <c r="E52" s="6">
        <v>4.5922799999999997</v>
      </c>
      <c r="F52" s="6"/>
      <c r="G52" s="6">
        <v>8.44956</v>
      </c>
      <c r="H52" s="6"/>
      <c r="I52" s="6">
        <v>1.25048</v>
      </c>
      <c r="J52" s="6"/>
      <c r="K52" s="6">
        <v>2.98312</v>
      </c>
      <c r="L52" s="6"/>
      <c r="M52" s="6">
        <v>7.35588</v>
      </c>
      <c r="N52" s="6"/>
      <c r="O52" s="6">
        <v>2.05016</v>
      </c>
    </row>
    <row r="53" spans="1:15" ht="15.75" customHeight="1" x14ac:dyDescent="0.2">
      <c r="A53" s="277" t="s">
        <v>671</v>
      </c>
      <c r="B53" s="94" t="s">
        <v>672</v>
      </c>
      <c r="C53" s="6">
        <v>20.766200000000001</v>
      </c>
      <c r="D53" s="6"/>
      <c r="E53" s="6">
        <v>20.1586</v>
      </c>
      <c r="F53" s="6"/>
      <c r="G53" s="6">
        <v>21.262080000000001</v>
      </c>
      <c r="H53" s="6"/>
      <c r="I53" s="6">
        <v>1.9854799999999997</v>
      </c>
      <c r="J53" s="6"/>
      <c r="K53" s="6">
        <v>5.0607199999999999</v>
      </c>
      <c r="L53" s="6"/>
      <c r="M53" s="6">
        <v>20.45064</v>
      </c>
      <c r="N53" s="6"/>
      <c r="O53" s="6">
        <v>0.23715999999999998</v>
      </c>
    </row>
    <row r="54" spans="1:15" x14ac:dyDescent="0.2">
      <c r="A54" s="278" t="s">
        <v>673</v>
      </c>
      <c r="B54" s="284" t="s">
        <v>674</v>
      </c>
      <c r="C54" s="6">
        <v>15.523199999999999</v>
      </c>
      <c r="D54" s="6"/>
      <c r="E54" s="6">
        <v>15.031239999999999</v>
      </c>
      <c r="F54" s="6"/>
      <c r="G54" s="6">
        <v>15.79172</v>
      </c>
      <c r="H54" s="6"/>
      <c r="I54" s="6">
        <v>1.4092399999999998</v>
      </c>
      <c r="J54" s="6"/>
      <c r="K54" s="6">
        <v>3.4495999999999998</v>
      </c>
      <c r="L54" s="6"/>
      <c r="M54" s="6">
        <v>15.25272</v>
      </c>
      <c r="N54" s="6"/>
      <c r="O54" s="6">
        <v>0.3332</v>
      </c>
    </row>
    <row r="55" spans="1:15" x14ac:dyDescent="0.2">
      <c r="A55" s="277" t="s">
        <v>675</v>
      </c>
      <c r="B55" s="279" t="s">
        <v>56</v>
      </c>
      <c r="C55" s="6">
        <v>17.075520000000001</v>
      </c>
      <c r="D55" s="6"/>
      <c r="E55" s="6">
        <v>16.754079999999998</v>
      </c>
      <c r="F55" s="6"/>
      <c r="G55" s="6">
        <v>18.680759999999999</v>
      </c>
      <c r="H55" s="6"/>
      <c r="I55" s="6">
        <v>0</v>
      </c>
      <c r="J55" s="6"/>
      <c r="K55" s="6">
        <v>2.7361599999999999</v>
      </c>
      <c r="L55" s="6"/>
      <c r="M55" s="6">
        <v>18.416160000000001</v>
      </c>
      <c r="N55" s="6"/>
      <c r="O55" s="6">
        <v>0.31163999999999997</v>
      </c>
    </row>
    <row r="56" spans="1:15" x14ac:dyDescent="0.2">
      <c r="A56" s="280" t="s">
        <v>676</v>
      </c>
      <c r="B56" s="279" t="s">
        <v>64</v>
      </c>
      <c r="C56" s="6">
        <v>17.547879999999999</v>
      </c>
      <c r="D56" s="6"/>
      <c r="E56" s="6">
        <v>16.689399999999999</v>
      </c>
      <c r="F56" s="6"/>
      <c r="G56" s="6">
        <v>18.59844</v>
      </c>
      <c r="H56" s="6"/>
      <c r="I56" s="6">
        <v>4.8686400000000001</v>
      </c>
      <c r="J56" s="6"/>
      <c r="K56" s="6">
        <v>5.9270399999999999</v>
      </c>
      <c r="L56" s="6"/>
      <c r="M56" s="6">
        <v>16.665880000000001</v>
      </c>
      <c r="N56" s="6"/>
      <c r="O56" s="6">
        <v>0.69187999999999994</v>
      </c>
    </row>
    <row r="57" spans="1:15" x14ac:dyDescent="0.2">
      <c r="A57" s="277" t="s">
        <v>677</v>
      </c>
      <c r="B57" s="279" t="s">
        <v>678</v>
      </c>
      <c r="C57" s="6">
        <v>13.52792</v>
      </c>
      <c r="D57" s="6"/>
      <c r="E57" s="6">
        <v>12.101040000000001</v>
      </c>
      <c r="F57" s="6"/>
      <c r="G57" s="6">
        <v>13.963039999999999</v>
      </c>
      <c r="H57" s="6"/>
      <c r="I57" s="6">
        <v>0</v>
      </c>
      <c r="J57" s="6"/>
      <c r="K57" s="6">
        <v>4.41</v>
      </c>
      <c r="L57" s="6"/>
      <c r="M57" s="6">
        <v>12.924240000000001</v>
      </c>
      <c r="N57" s="6"/>
      <c r="O57" s="6">
        <v>0.50568000000000002</v>
      </c>
    </row>
    <row r="58" spans="1:15" x14ac:dyDescent="0.2">
      <c r="A58" s="277" t="s">
        <v>679</v>
      </c>
      <c r="B58" s="279" t="s">
        <v>680</v>
      </c>
      <c r="C58" s="6">
        <v>8.5416799999999995</v>
      </c>
      <c r="D58" s="6"/>
      <c r="E58" s="6">
        <v>7.49308</v>
      </c>
      <c r="F58" s="6"/>
      <c r="G58" s="6">
        <v>9.5883200000000013</v>
      </c>
      <c r="H58" s="6"/>
      <c r="I58" s="6">
        <v>2.8596400000000002</v>
      </c>
      <c r="J58" s="6"/>
      <c r="K58" s="6">
        <v>4.7961200000000002</v>
      </c>
      <c r="L58" s="6"/>
      <c r="M58" s="6">
        <v>7.5460000000000003</v>
      </c>
      <c r="N58" s="6"/>
      <c r="O58" s="6">
        <v>2.8870800000000001</v>
      </c>
    </row>
    <row r="59" spans="1:15" x14ac:dyDescent="0.2">
      <c r="A59" s="281" t="s">
        <v>681</v>
      </c>
      <c r="B59" s="94" t="s">
        <v>682</v>
      </c>
      <c r="C59" s="6">
        <v>15.366399999999999</v>
      </c>
      <c r="D59" s="6"/>
      <c r="E59" s="6">
        <v>14.7882</v>
      </c>
      <c r="F59" s="6"/>
      <c r="G59" s="6">
        <v>16.009279999999997</v>
      </c>
      <c r="H59" s="6"/>
      <c r="I59" s="6">
        <v>1.33084</v>
      </c>
      <c r="J59" s="6"/>
      <c r="K59" s="6">
        <v>1.7267600000000001</v>
      </c>
      <c r="L59" s="6"/>
      <c r="M59" s="6">
        <v>15.738799999999998</v>
      </c>
      <c r="N59" s="6"/>
      <c r="O59" s="6">
        <v>0.34495999999999999</v>
      </c>
    </row>
    <row r="60" spans="1:15" ht="15" customHeight="1" x14ac:dyDescent="0.2">
      <c r="A60" s="277" t="s">
        <v>683</v>
      </c>
      <c r="B60" s="94" t="s">
        <v>57</v>
      </c>
      <c r="C60" s="6">
        <v>21.91084</v>
      </c>
      <c r="D60" s="6"/>
      <c r="E60" s="6">
        <v>20.50356</v>
      </c>
      <c r="F60" s="6"/>
      <c r="G60" s="6">
        <v>23.071160000000003</v>
      </c>
      <c r="H60" s="6"/>
      <c r="I60" s="6">
        <v>5.1332400000000007</v>
      </c>
      <c r="J60" s="6"/>
      <c r="K60" s="6">
        <v>6.3033600000000005</v>
      </c>
      <c r="L60" s="6"/>
      <c r="M60" s="6">
        <v>21.522759999999998</v>
      </c>
      <c r="N60" s="6"/>
      <c r="O60" s="6">
        <v>0.37631999999999999</v>
      </c>
    </row>
    <row r="61" spans="1:15" x14ac:dyDescent="0.2">
      <c r="A61" s="277" t="s">
        <v>684</v>
      </c>
      <c r="B61" s="94" t="s">
        <v>685</v>
      </c>
      <c r="C61" s="6">
        <v>13.414239999999999</v>
      </c>
      <c r="D61" s="6"/>
      <c r="E61" s="6">
        <v>12.726280000000001</v>
      </c>
      <c r="F61" s="6"/>
      <c r="G61" s="6">
        <v>13.514199999999999</v>
      </c>
      <c r="H61" s="6"/>
      <c r="I61" s="6">
        <v>2.2128399999999999</v>
      </c>
      <c r="J61" s="6"/>
      <c r="K61" s="6">
        <v>2.57152</v>
      </c>
      <c r="L61" s="6"/>
      <c r="M61" s="6">
        <v>12.81448</v>
      </c>
      <c r="N61" s="6"/>
      <c r="O61" s="6">
        <v>0.48215999999999998</v>
      </c>
    </row>
    <row r="62" spans="1:15" x14ac:dyDescent="0.2">
      <c r="A62" s="277" t="s">
        <v>323</v>
      </c>
      <c r="B62" s="85" t="s">
        <v>686</v>
      </c>
      <c r="C62" s="6">
        <v>12.95364</v>
      </c>
      <c r="D62" s="6"/>
      <c r="E62" s="6">
        <v>11.277839999999999</v>
      </c>
      <c r="F62" s="6"/>
      <c r="G62" s="6">
        <v>13.61416</v>
      </c>
      <c r="H62" s="6"/>
      <c r="I62" s="6">
        <v>3.9944799999999994</v>
      </c>
      <c r="J62" s="6"/>
      <c r="K62" s="6">
        <v>4.8117999999999999</v>
      </c>
      <c r="L62" s="6"/>
      <c r="M62" s="6">
        <v>11.956</v>
      </c>
      <c r="N62" s="6"/>
      <c r="O62" s="6">
        <v>1.0995600000000001</v>
      </c>
    </row>
    <row r="63" spans="1:15" x14ac:dyDescent="0.2">
      <c r="A63" s="277" t="s">
        <v>687</v>
      </c>
      <c r="B63" s="263" t="s">
        <v>58</v>
      </c>
      <c r="C63" s="6">
        <v>15.05476</v>
      </c>
      <c r="D63" s="6"/>
      <c r="E63" s="6">
        <v>13.71608</v>
      </c>
      <c r="F63" s="6"/>
      <c r="G63" s="6">
        <v>15.515360000000001</v>
      </c>
      <c r="H63" s="6"/>
      <c r="I63" s="6">
        <v>2.6264000000000003</v>
      </c>
      <c r="J63" s="6"/>
      <c r="K63" s="6">
        <v>5.9544799999999993</v>
      </c>
      <c r="L63" s="6"/>
      <c r="M63" s="6">
        <v>13.833679999999999</v>
      </c>
      <c r="N63" s="6"/>
      <c r="O63" s="6">
        <v>0.56643999999999994</v>
      </c>
    </row>
    <row r="64" spans="1:15" ht="15" customHeight="1" x14ac:dyDescent="0.2">
      <c r="A64" s="277" t="s">
        <v>688</v>
      </c>
      <c r="B64" s="94" t="s">
        <v>689</v>
      </c>
      <c r="C64" s="6">
        <v>9.4648399999999988</v>
      </c>
      <c r="D64" s="6"/>
      <c r="E64" s="6">
        <v>7.8654799999999998</v>
      </c>
      <c r="F64" s="6"/>
      <c r="G64" s="6">
        <v>10.2508</v>
      </c>
      <c r="H64" s="6"/>
      <c r="I64" s="6">
        <v>2.5087999999999999</v>
      </c>
      <c r="J64" s="6"/>
      <c r="K64" s="6">
        <v>2.9733199999999997</v>
      </c>
      <c r="L64" s="6"/>
      <c r="M64" s="6">
        <v>9.0179600000000004</v>
      </c>
      <c r="N64" s="6"/>
      <c r="O64" s="6">
        <v>1.0878000000000001</v>
      </c>
    </row>
    <row r="65" spans="1:15" ht="18" customHeight="1" x14ac:dyDescent="0.2">
      <c r="A65" s="277"/>
      <c r="B65" s="283" t="s">
        <v>45</v>
      </c>
      <c r="C65" s="6">
        <v>1.1367999999999998</v>
      </c>
      <c r="D65" s="6"/>
      <c r="E65" s="6">
        <v>1.1367999999999998</v>
      </c>
      <c r="F65" s="6"/>
      <c r="G65" s="6">
        <v>1.7052</v>
      </c>
      <c r="H65" s="6"/>
      <c r="I65" s="6">
        <v>0</v>
      </c>
      <c r="J65" s="6"/>
      <c r="K65" s="6">
        <v>0</v>
      </c>
      <c r="L65" s="6"/>
      <c r="M65" s="6">
        <v>1.1367999999999998</v>
      </c>
      <c r="N65" s="6"/>
      <c r="O65" s="6">
        <v>0</v>
      </c>
    </row>
    <row r="66" spans="1:15" x14ac:dyDescent="0.2">
      <c r="A66" s="282"/>
      <c r="B66" s="283" t="s">
        <v>4</v>
      </c>
      <c r="C66" s="6">
        <v>26.0092</v>
      </c>
      <c r="D66" s="6"/>
      <c r="E66" s="6">
        <v>28.08484</v>
      </c>
      <c r="F66" s="6"/>
      <c r="G66" s="6">
        <v>21.32676</v>
      </c>
      <c r="H66" s="6"/>
      <c r="I66" s="6">
        <v>9.8000000000000007</v>
      </c>
      <c r="J66" s="6"/>
      <c r="K66" s="6">
        <v>14.913639999999999</v>
      </c>
      <c r="L66" s="6"/>
      <c r="M66" s="6">
        <v>25.434920000000002</v>
      </c>
      <c r="N66" s="6"/>
      <c r="O66" s="6">
        <v>0.17247999999999999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0" t="s">
        <v>763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3.9376399999999996</v>
      </c>
      <c r="D90" s="6"/>
      <c r="E90" s="6">
        <v>2.57544</v>
      </c>
      <c r="F90" s="6"/>
      <c r="G90" s="6">
        <v>4.53348</v>
      </c>
      <c r="H90" s="6"/>
      <c r="I90" s="6">
        <v>0</v>
      </c>
      <c r="J90" s="6"/>
      <c r="K90" s="6">
        <v>2.8165200000000001</v>
      </c>
      <c r="L90" s="6"/>
      <c r="M90" s="6">
        <v>2.9772399999999997</v>
      </c>
      <c r="N90" s="6"/>
      <c r="O90" s="6">
        <v>3.1654</v>
      </c>
    </row>
    <row r="91" spans="1:15" ht="14.25" customHeight="1" x14ac:dyDescent="0.2">
      <c r="A91" s="277" t="s">
        <v>671</v>
      </c>
      <c r="B91" s="94" t="s">
        <v>672</v>
      </c>
      <c r="C91" s="6">
        <v>12.589079999999999</v>
      </c>
      <c r="D91" s="6"/>
      <c r="E91" s="6">
        <v>12.3872</v>
      </c>
      <c r="F91" s="6"/>
      <c r="G91" s="6">
        <v>12.822319999999999</v>
      </c>
      <c r="H91" s="6"/>
      <c r="I91" s="6">
        <v>0</v>
      </c>
      <c r="J91" s="6"/>
      <c r="K91" s="6">
        <v>4.4413599999999995</v>
      </c>
      <c r="L91" s="6"/>
      <c r="M91" s="6">
        <v>11.920719999999999</v>
      </c>
      <c r="N91" s="6"/>
      <c r="O91" s="6">
        <v>0.41943999999999998</v>
      </c>
    </row>
    <row r="92" spans="1:15" x14ac:dyDescent="0.2">
      <c r="A92" s="278" t="s">
        <v>673</v>
      </c>
      <c r="B92" s="284" t="s">
        <v>674</v>
      </c>
      <c r="C92" s="6">
        <v>8.2182799999999983</v>
      </c>
      <c r="D92" s="6"/>
      <c r="E92" s="6">
        <v>7.973279999999999</v>
      </c>
      <c r="F92" s="6"/>
      <c r="G92" s="6">
        <v>8.3241199999999989</v>
      </c>
      <c r="H92" s="6"/>
      <c r="I92" s="6">
        <v>0</v>
      </c>
      <c r="J92" s="6"/>
      <c r="K92" s="6">
        <v>3.1457999999999999</v>
      </c>
      <c r="L92" s="6"/>
      <c r="M92" s="6">
        <v>7.7165199999999992</v>
      </c>
      <c r="N92" s="6"/>
      <c r="O92" s="6">
        <v>0.72323999999999999</v>
      </c>
    </row>
    <row r="93" spans="1:15" x14ac:dyDescent="0.2">
      <c r="A93" s="277" t="s">
        <v>675</v>
      </c>
      <c r="B93" s="279" t="s">
        <v>56</v>
      </c>
      <c r="C93" s="6">
        <v>7.1461600000000001</v>
      </c>
      <c r="D93" s="6"/>
      <c r="E93" s="6">
        <v>6.9932800000000004</v>
      </c>
      <c r="F93" s="6"/>
      <c r="G93" s="6">
        <v>7.7341600000000001</v>
      </c>
      <c r="H93" s="6"/>
      <c r="I93" s="6">
        <v>0</v>
      </c>
      <c r="J93" s="6"/>
      <c r="K93" s="6">
        <v>2.5911200000000001</v>
      </c>
      <c r="L93" s="6"/>
      <c r="M93" s="6">
        <v>6.7423999999999999</v>
      </c>
      <c r="N93" s="6"/>
      <c r="O93" s="6">
        <v>0.89964</v>
      </c>
    </row>
    <row r="94" spans="1:15" x14ac:dyDescent="0.2">
      <c r="A94" s="280" t="s">
        <v>676</v>
      </c>
      <c r="B94" s="279" t="s">
        <v>64</v>
      </c>
      <c r="C94" s="6">
        <v>15.24292</v>
      </c>
      <c r="D94" s="6"/>
      <c r="E94" s="6">
        <v>13.7494</v>
      </c>
      <c r="F94" s="6"/>
      <c r="G94" s="6">
        <v>15.689800000000002</v>
      </c>
      <c r="H94" s="6"/>
      <c r="I94" s="6">
        <v>4.2865199999999994</v>
      </c>
      <c r="J94" s="6"/>
      <c r="K94" s="6">
        <v>7.5303199999999997</v>
      </c>
      <c r="L94" s="6"/>
      <c r="M94" s="6">
        <v>12.96148</v>
      </c>
      <c r="N94" s="6"/>
      <c r="O94" s="6">
        <v>0.86239999999999994</v>
      </c>
    </row>
    <row r="95" spans="1:15" x14ac:dyDescent="0.2">
      <c r="A95" s="277" t="s">
        <v>677</v>
      </c>
      <c r="B95" s="279" t="s">
        <v>678</v>
      </c>
      <c r="C95" s="6">
        <v>7.6302799999999991</v>
      </c>
      <c r="D95" s="6"/>
      <c r="E95" s="6">
        <v>6.8658799999999998</v>
      </c>
      <c r="F95" s="6"/>
      <c r="G95" s="6">
        <v>7.6792800000000003</v>
      </c>
      <c r="H95" s="6"/>
      <c r="I95" s="6">
        <v>2.5185999999999997</v>
      </c>
      <c r="J95" s="6"/>
      <c r="K95" s="6">
        <v>2.5793599999999999</v>
      </c>
      <c r="L95" s="6"/>
      <c r="M95" s="6">
        <v>6.7365199999999996</v>
      </c>
      <c r="N95" s="6"/>
      <c r="O95" s="6">
        <v>1.8286800000000001</v>
      </c>
    </row>
    <row r="96" spans="1:15" x14ac:dyDescent="0.2">
      <c r="A96" s="277" t="s">
        <v>679</v>
      </c>
      <c r="B96" s="279" t="s">
        <v>680</v>
      </c>
      <c r="C96" s="6">
        <v>10.52716</v>
      </c>
      <c r="D96" s="6"/>
      <c r="E96" s="6">
        <v>9.0218799999999995</v>
      </c>
      <c r="F96" s="6"/>
      <c r="G96" s="6">
        <v>10.81724</v>
      </c>
      <c r="H96" s="6"/>
      <c r="I96" s="6">
        <v>2.9811599999999996</v>
      </c>
      <c r="J96" s="6"/>
      <c r="K96" s="6">
        <v>6.2014399999999998</v>
      </c>
      <c r="L96" s="6"/>
      <c r="M96" s="6">
        <v>8.2711999999999986</v>
      </c>
      <c r="N96" s="6"/>
      <c r="O96" s="6">
        <v>1.6816799999999998</v>
      </c>
    </row>
    <row r="97" spans="1:15" x14ac:dyDescent="0.2">
      <c r="A97" s="281" t="s">
        <v>681</v>
      </c>
      <c r="B97" s="94" t="s">
        <v>682</v>
      </c>
      <c r="C97" s="6">
        <v>10.966199999999999</v>
      </c>
      <c r="D97" s="6"/>
      <c r="E97" s="6">
        <v>9.9293599999999991</v>
      </c>
      <c r="F97" s="6"/>
      <c r="G97" s="6">
        <v>11.38564</v>
      </c>
      <c r="H97" s="6"/>
      <c r="I97" s="6">
        <v>0</v>
      </c>
      <c r="J97" s="6"/>
      <c r="K97" s="6">
        <v>4.2316399999999996</v>
      </c>
      <c r="L97" s="6"/>
      <c r="M97" s="6">
        <v>10.621239999999998</v>
      </c>
      <c r="N97" s="6"/>
      <c r="O97" s="6">
        <v>0.70363999999999993</v>
      </c>
    </row>
    <row r="98" spans="1:15" ht="15" customHeight="1" x14ac:dyDescent="0.2">
      <c r="A98" s="277" t="s">
        <v>683</v>
      </c>
      <c r="B98" s="94" t="s">
        <v>57</v>
      </c>
      <c r="C98" s="6">
        <v>20.119400000000002</v>
      </c>
      <c r="D98" s="6"/>
      <c r="E98" s="6">
        <v>18.894400000000001</v>
      </c>
      <c r="F98" s="6"/>
      <c r="G98" s="6">
        <v>20.9132</v>
      </c>
      <c r="H98" s="6"/>
      <c r="I98" s="6">
        <v>6.1798799999999998</v>
      </c>
      <c r="J98" s="6"/>
      <c r="K98" s="6">
        <v>8.76708</v>
      </c>
      <c r="L98" s="6"/>
      <c r="M98" s="6">
        <v>18.353440000000003</v>
      </c>
      <c r="N98" s="6"/>
      <c r="O98" s="6">
        <v>0.53900000000000003</v>
      </c>
    </row>
    <row r="99" spans="1:15" x14ac:dyDescent="0.2">
      <c r="A99" s="277" t="s">
        <v>684</v>
      </c>
      <c r="B99" s="94" t="s">
        <v>685</v>
      </c>
      <c r="C99" s="6">
        <v>16.53848</v>
      </c>
      <c r="D99" s="6"/>
      <c r="E99" s="6">
        <v>15.51928</v>
      </c>
      <c r="F99" s="6"/>
      <c r="G99" s="6">
        <v>16.53848</v>
      </c>
      <c r="H99" s="6"/>
      <c r="I99" s="6">
        <v>2.5225199999999997</v>
      </c>
      <c r="J99" s="6"/>
      <c r="K99" s="6">
        <v>4.9940800000000003</v>
      </c>
      <c r="L99" s="6"/>
      <c r="M99" s="6">
        <v>15.6114</v>
      </c>
      <c r="N99" s="6"/>
      <c r="O99" s="6">
        <v>0.38024000000000002</v>
      </c>
    </row>
    <row r="100" spans="1:15" x14ac:dyDescent="0.2">
      <c r="A100" s="277" t="s">
        <v>323</v>
      </c>
      <c r="B100" s="85" t="s">
        <v>686</v>
      </c>
      <c r="C100" s="6">
        <v>20.403600000000001</v>
      </c>
      <c r="D100" s="6"/>
      <c r="E100" s="6">
        <v>18.39068</v>
      </c>
      <c r="F100" s="6"/>
      <c r="G100" s="6">
        <v>20.5212</v>
      </c>
      <c r="H100" s="6"/>
      <c r="I100" s="6">
        <v>4.9587999999999992</v>
      </c>
      <c r="J100" s="6"/>
      <c r="K100" s="6">
        <v>9.2786399999999993</v>
      </c>
      <c r="L100" s="6"/>
      <c r="M100" s="6">
        <v>17.957520000000002</v>
      </c>
      <c r="N100" s="6"/>
      <c r="O100" s="6">
        <v>0.54488000000000003</v>
      </c>
    </row>
    <row r="101" spans="1:15" x14ac:dyDescent="0.2">
      <c r="A101" s="277" t="s">
        <v>687</v>
      </c>
      <c r="B101" s="263" t="s">
        <v>58</v>
      </c>
      <c r="C101" s="6">
        <v>24.97824</v>
      </c>
      <c r="D101" s="6"/>
      <c r="E101" s="6">
        <v>22.557639999999999</v>
      </c>
      <c r="F101" s="6"/>
      <c r="G101" s="6">
        <v>25.113479999999999</v>
      </c>
      <c r="H101" s="6"/>
      <c r="I101" s="6">
        <v>6.0701200000000002</v>
      </c>
      <c r="J101" s="6"/>
      <c r="K101" s="6">
        <v>13.50048</v>
      </c>
      <c r="L101" s="6"/>
      <c r="M101" s="6">
        <v>20.805399999999999</v>
      </c>
      <c r="N101" s="6"/>
      <c r="O101" s="6">
        <v>0.45080000000000003</v>
      </c>
    </row>
    <row r="102" spans="1:15" x14ac:dyDescent="0.2">
      <c r="A102" s="277" t="s">
        <v>688</v>
      </c>
      <c r="B102" s="94" t="s">
        <v>689</v>
      </c>
      <c r="C102" s="6">
        <v>11.51108</v>
      </c>
      <c r="D102" s="6"/>
      <c r="E102" s="6">
        <v>9.7686399999999995</v>
      </c>
      <c r="F102" s="6"/>
      <c r="G102" s="6">
        <v>12.6616</v>
      </c>
      <c r="H102" s="6"/>
      <c r="I102" s="6">
        <v>5.1822400000000002</v>
      </c>
      <c r="J102" s="6"/>
      <c r="K102" s="6">
        <v>5.8270799999999996</v>
      </c>
      <c r="L102" s="6"/>
      <c r="M102" s="6">
        <v>9.5177599999999991</v>
      </c>
      <c r="N102" s="6"/>
      <c r="O102" s="6">
        <v>1.3249600000000001</v>
      </c>
    </row>
    <row r="103" spans="1:15" ht="18" customHeight="1" x14ac:dyDescent="0.2">
      <c r="A103" s="277"/>
      <c r="B103" s="283" t="s">
        <v>45</v>
      </c>
      <c r="C103" s="6">
        <v>3.3359199999999998</v>
      </c>
      <c r="D103" s="6"/>
      <c r="E103" s="6">
        <v>2.0972</v>
      </c>
      <c r="F103" s="6"/>
      <c r="G103" s="6">
        <v>3.3359199999999998</v>
      </c>
      <c r="H103" s="6"/>
      <c r="I103" s="6">
        <v>0</v>
      </c>
      <c r="J103" s="6"/>
      <c r="K103" s="6">
        <v>0</v>
      </c>
      <c r="L103" s="6"/>
      <c r="M103" s="6">
        <v>2.0972</v>
      </c>
      <c r="N103" s="6"/>
      <c r="O103" s="6">
        <v>0</v>
      </c>
    </row>
    <row r="104" spans="1:15" x14ac:dyDescent="0.2">
      <c r="A104" s="282"/>
      <c r="B104" s="283" t="s">
        <v>4</v>
      </c>
      <c r="C104" s="6">
        <v>25.125240000000002</v>
      </c>
      <c r="D104" s="6"/>
      <c r="E104" s="6">
        <v>27.590920000000001</v>
      </c>
      <c r="F104" s="6"/>
      <c r="G104" s="6">
        <v>23.31812</v>
      </c>
      <c r="H104" s="6"/>
      <c r="I104" s="6">
        <v>12.56556</v>
      </c>
      <c r="J104" s="6"/>
      <c r="K104" s="6">
        <v>22.173480000000001</v>
      </c>
      <c r="L104" s="6"/>
      <c r="M104" s="6">
        <v>28.994279999999996</v>
      </c>
      <c r="N104" s="6"/>
      <c r="O104" s="6">
        <v>0.21559999999999999</v>
      </c>
    </row>
    <row r="107" spans="1:15" s="5" customFormat="1" ht="25.5" customHeight="1" x14ac:dyDescent="0.2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25" x14ac:dyDescent="0.2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3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4" t="s">
        <v>725</v>
      </c>
      <c r="B2" s="1"/>
      <c r="C2" s="5" t="s">
        <v>491</v>
      </c>
      <c r="D2" s="24"/>
    </row>
    <row r="3" spans="1:7" x14ac:dyDescent="0.2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19.331479999999999</v>
      </c>
      <c r="D12" s="6"/>
      <c r="E12" s="6">
        <v>18.998279999999998</v>
      </c>
      <c r="F12" s="6"/>
      <c r="G12" s="6">
        <v>20.12724</v>
      </c>
    </row>
    <row r="13" spans="1:7" s="26" customFormat="1" ht="25.5" x14ac:dyDescent="0.2">
      <c r="A13" s="93" t="s">
        <v>277</v>
      </c>
      <c r="B13" s="94" t="s">
        <v>732</v>
      </c>
      <c r="C13" s="6">
        <v>35.97972</v>
      </c>
      <c r="D13" s="6"/>
      <c r="E13" s="6">
        <v>34.482279999999996</v>
      </c>
      <c r="F13" s="6"/>
      <c r="G13" s="6">
        <v>36.918559999999999</v>
      </c>
    </row>
    <row r="14" spans="1:7" s="26" customFormat="1" ht="25.5" x14ac:dyDescent="0.2">
      <c r="A14" s="93" t="s">
        <v>278</v>
      </c>
      <c r="B14" s="94" t="s">
        <v>733</v>
      </c>
      <c r="C14" s="6">
        <v>28.590519999999998</v>
      </c>
      <c r="D14" s="6"/>
      <c r="E14" s="6">
        <v>27.610519999999998</v>
      </c>
      <c r="F14" s="6"/>
      <c r="G14" s="6">
        <v>29.79984</v>
      </c>
    </row>
    <row r="15" spans="1:7" s="26" customFormat="1" ht="25.5" x14ac:dyDescent="0.2">
      <c r="A15" s="93" t="s">
        <v>279</v>
      </c>
      <c r="B15" s="94" t="s">
        <v>734</v>
      </c>
      <c r="C15" s="6">
        <v>20.352640000000001</v>
      </c>
      <c r="D15" s="6"/>
      <c r="E15" s="6">
        <v>18.298560000000002</v>
      </c>
      <c r="F15" s="6"/>
      <c r="G15" s="6">
        <v>20.57216</v>
      </c>
    </row>
    <row r="16" spans="1:7" s="26" customFormat="1" x14ac:dyDescent="0.2">
      <c r="A16" s="93" t="s">
        <v>280</v>
      </c>
      <c r="B16" s="94" t="s">
        <v>281</v>
      </c>
      <c r="C16" s="6">
        <v>29.015840000000001</v>
      </c>
      <c r="D16" s="6"/>
      <c r="E16" s="6">
        <v>25.619159999999997</v>
      </c>
      <c r="F16" s="6"/>
      <c r="G16" s="6">
        <v>29.95664</v>
      </c>
    </row>
    <row r="17" spans="1:7" s="26" customFormat="1" ht="25.5" x14ac:dyDescent="0.2">
      <c r="A17" s="93" t="s">
        <v>282</v>
      </c>
      <c r="B17" s="94" t="s">
        <v>735</v>
      </c>
      <c r="C17" s="6">
        <v>7.4538799999999998</v>
      </c>
      <c r="D17" s="6"/>
      <c r="E17" s="6">
        <v>4.9882</v>
      </c>
      <c r="F17" s="6"/>
      <c r="G17" s="6">
        <v>9.5314800000000002</v>
      </c>
    </row>
    <row r="18" spans="1:7" s="26" customFormat="1" ht="25.5" x14ac:dyDescent="0.2">
      <c r="A18" s="93" t="s">
        <v>283</v>
      </c>
      <c r="B18" s="94" t="s">
        <v>736</v>
      </c>
      <c r="C18" s="6">
        <v>21.177799999999998</v>
      </c>
      <c r="D18" s="6"/>
      <c r="E18" s="6">
        <v>20.499639999999999</v>
      </c>
      <c r="F18" s="6"/>
      <c r="G18" s="6">
        <v>22.661519999999999</v>
      </c>
    </row>
    <row r="19" spans="1:7" s="26" customFormat="1" ht="25.5" x14ac:dyDescent="0.2">
      <c r="A19" s="93" t="s">
        <v>284</v>
      </c>
      <c r="B19" s="94" t="s">
        <v>737</v>
      </c>
      <c r="C19" s="6">
        <v>16.86384</v>
      </c>
      <c r="D19" s="6"/>
      <c r="E19" s="6">
        <v>15.337</v>
      </c>
      <c r="F19" s="6"/>
      <c r="G19" s="6">
        <v>17.661559999999998</v>
      </c>
    </row>
    <row r="20" spans="1:7" s="26" customFormat="1" ht="25.5" x14ac:dyDescent="0.2">
      <c r="A20" s="93" t="s">
        <v>285</v>
      </c>
      <c r="B20" s="94" t="s">
        <v>738</v>
      </c>
      <c r="C20" s="6">
        <v>16.93244</v>
      </c>
      <c r="D20" s="6"/>
      <c r="E20" s="6">
        <v>13.953239999999999</v>
      </c>
      <c r="F20" s="6"/>
      <c r="G20" s="6">
        <v>17.265639999999998</v>
      </c>
    </row>
    <row r="21" spans="1:7" x14ac:dyDescent="0.2">
      <c r="A21" s="10" t="s">
        <v>286</v>
      </c>
      <c r="B21" s="3" t="s">
        <v>44</v>
      </c>
      <c r="C21" s="6">
        <v>4.6118800000000002</v>
      </c>
      <c r="D21" s="6"/>
      <c r="E21" s="6">
        <v>4.5373999999999999</v>
      </c>
      <c r="F21" s="6"/>
      <c r="G21" s="6">
        <v>4.6118800000000002</v>
      </c>
    </row>
    <row r="22" spans="1:7" x14ac:dyDescent="0.2">
      <c r="A22" s="10"/>
      <c r="B22" s="3" t="s">
        <v>45</v>
      </c>
      <c r="C22" s="6">
        <v>3.4084400000000001</v>
      </c>
      <c r="D22" s="6"/>
      <c r="E22" s="6">
        <v>3.12032</v>
      </c>
      <c r="F22" s="6"/>
      <c r="G22" s="6">
        <v>3.6318799999999998</v>
      </c>
    </row>
    <row r="23" spans="1:7" s="24" customFormat="1" ht="21" customHeight="1" x14ac:dyDescent="0.2">
      <c r="A23" s="27"/>
      <c r="B23" s="24" t="s">
        <v>4</v>
      </c>
      <c r="C23" s="6">
        <v>32.165559999999999</v>
      </c>
      <c r="D23" s="6"/>
      <c r="E23" s="6">
        <v>36.28548</v>
      </c>
      <c r="F23" s="6"/>
      <c r="G23" s="6">
        <v>26.785360000000001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14.55104</v>
      </c>
      <c r="D34" s="6"/>
      <c r="E34" s="6">
        <v>14.52164</v>
      </c>
      <c r="F34" s="6"/>
      <c r="G34" s="6">
        <v>15.376199999999999</v>
      </c>
    </row>
    <row r="35" spans="1:7" s="20" customFormat="1" ht="25.5" x14ac:dyDescent="0.2">
      <c r="A35" s="93" t="s">
        <v>277</v>
      </c>
      <c r="B35" s="94" t="s">
        <v>732</v>
      </c>
      <c r="C35" s="6">
        <v>24.400040000000001</v>
      </c>
      <c r="D35" s="6"/>
      <c r="E35" s="6">
        <v>23.553319999999999</v>
      </c>
      <c r="F35" s="6"/>
      <c r="G35" s="6">
        <v>25.354559999999999</v>
      </c>
    </row>
    <row r="36" spans="1:7" s="20" customFormat="1" ht="25.5" x14ac:dyDescent="0.2">
      <c r="A36" s="93" t="s">
        <v>278</v>
      </c>
      <c r="B36" s="94" t="s">
        <v>733</v>
      </c>
      <c r="C36" s="6">
        <v>20.601559999999999</v>
      </c>
      <c r="D36" s="6"/>
      <c r="E36" s="6">
        <v>20.064519999999998</v>
      </c>
      <c r="F36" s="6"/>
      <c r="G36" s="6">
        <v>21.795199999999998</v>
      </c>
    </row>
    <row r="37" spans="1:7" s="20" customFormat="1" ht="25.5" x14ac:dyDescent="0.2">
      <c r="A37" s="93" t="s">
        <v>279</v>
      </c>
      <c r="B37" s="94" t="s">
        <v>734</v>
      </c>
      <c r="C37" s="6">
        <v>12.66356</v>
      </c>
      <c r="D37" s="6"/>
      <c r="E37" s="6">
        <v>11.181799999999999</v>
      </c>
      <c r="F37" s="6"/>
      <c r="G37" s="6">
        <v>12.749799999999999</v>
      </c>
    </row>
    <row r="38" spans="1:7" s="20" customFormat="1" x14ac:dyDescent="0.2">
      <c r="A38" s="93" t="s">
        <v>280</v>
      </c>
      <c r="B38" s="94" t="s">
        <v>281</v>
      </c>
      <c r="C38" s="6">
        <v>17.6694</v>
      </c>
      <c r="D38" s="6"/>
      <c r="E38" s="6">
        <v>15.974</v>
      </c>
      <c r="F38" s="6"/>
      <c r="G38" s="6">
        <v>18.602359999999997</v>
      </c>
    </row>
    <row r="39" spans="1:7" s="20" customFormat="1" ht="25.5" x14ac:dyDescent="0.2">
      <c r="A39" s="93" t="s">
        <v>282</v>
      </c>
      <c r="B39" s="94" t="s">
        <v>735</v>
      </c>
      <c r="C39" s="6">
        <v>5.7329999999999997</v>
      </c>
      <c r="D39" s="6"/>
      <c r="E39" s="6">
        <v>3.7455599999999998</v>
      </c>
      <c r="F39" s="6"/>
      <c r="G39" s="6">
        <v>7.9007599999999991</v>
      </c>
    </row>
    <row r="40" spans="1:7" s="20" customFormat="1" ht="25.5" x14ac:dyDescent="0.2">
      <c r="A40" s="93" t="s">
        <v>283</v>
      </c>
      <c r="B40" s="94" t="s">
        <v>736</v>
      </c>
      <c r="C40" s="6">
        <v>20.12528</v>
      </c>
      <c r="D40" s="6"/>
      <c r="E40" s="6">
        <v>19.496119999999998</v>
      </c>
      <c r="F40" s="6"/>
      <c r="G40" s="6">
        <v>21.552160000000001</v>
      </c>
    </row>
    <row r="41" spans="1:7" s="20" customFormat="1" ht="25.5" x14ac:dyDescent="0.2">
      <c r="A41" s="93" t="s">
        <v>284</v>
      </c>
      <c r="B41" s="94" t="s">
        <v>737</v>
      </c>
      <c r="C41" s="6">
        <v>15.630999999999998</v>
      </c>
      <c r="D41" s="6"/>
      <c r="E41" s="6">
        <v>14.133560000000001</v>
      </c>
      <c r="F41" s="6"/>
      <c r="G41" s="6">
        <v>16.467919999999999</v>
      </c>
    </row>
    <row r="42" spans="1:7" s="20" customFormat="1" ht="25.5" x14ac:dyDescent="0.2">
      <c r="A42" s="93" t="s">
        <v>285</v>
      </c>
      <c r="B42" s="94" t="s">
        <v>738</v>
      </c>
      <c r="C42" s="6">
        <v>11.79528</v>
      </c>
      <c r="D42" s="6"/>
      <c r="E42" s="6">
        <v>9.3923199999999998</v>
      </c>
      <c r="F42" s="6"/>
      <c r="G42" s="6">
        <v>11.997160000000001</v>
      </c>
    </row>
    <row r="43" spans="1:7" s="20" customFormat="1" x14ac:dyDescent="0.2">
      <c r="A43" s="10" t="s">
        <v>286</v>
      </c>
      <c r="B43" s="3" t="s">
        <v>44</v>
      </c>
      <c r="C43" s="6">
        <v>4.3884400000000001</v>
      </c>
      <c r="D43" s="6"/>
      <c r="E43" s="6">
        <v>4.3100399999999999</v>
      </c>
      <c r="F43" s="6"/>
      <c r="G43" s="6">
        <v>4.3884400000000001</v>
      </c>
    </row>
    <row r="44" spans="1:7" s="20" customFormat="1" x14ac:dyDescent="0.2">
      <c r="A44" s="10"/>
      <c r="B44" s="3" t="s">
        <v>45</v>
      </c>
      <c r="C44" s="6">
        <v>2.6342400000000001</v>
      </c>
      <c r="D44" s="6"/>
      <c r="E44" s="6">
        <v>2.6342400000000001</v>
      </c>
      <c r="F44" s="6"/>
      <c r="G44" s="6">
        <v>2.91648</v>
      </c>
    </row>
    <row r="45" spans="1:7" s="24" customFormat="1" ht="21" customHeight="1" x14ac:dyDescent="0.2">
      <c r="A45" s="27"/>
      <c r="B45" s="24" t="s">
        <v>4</v>
      </c>
      <c r="C45" s="6">
        <v>26.0092</v>
      </c>
      <c r="D45" s="6"/>
      <c r="E45" s="6">
        <v>28.08484</v>
      </c>
      <c r="F45" s="6"/>
      <c r="G45" s="6">
        <v>21.32676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12.76548</v>
      </c>
      <c r="D56" s="6"/>
      <c r="E56" s="6">
        <v>12.28528</v>
      </c>
      <c r="F56" s="6"/>
      <c r="G56" s="6">
        <v>13.034000000000001</v>
      </c>
    </row>
    <row r="57" spans="1:7" s="20" customFormat="1" ht="25.5" x14ac:dyDescent="0.2">
      <c r="A57" s="93" t="s">
        <v>277</v>
      </c>
      <c r="B57" s="94" t="s">
        <v>732</v>
      </c>
      <c r="C57" s="6">
        <v>27.120519999999999</v>
      </c>
      <c r="D57" s="6"/>
      <c r="E57" s="6">
        <v>25.7348</v>
      </c>
      <c r="F57" s="6"/>
      <c r="G57" s="6">
        <v>27.494880000000002</v>
      </c>
    </row>
    <row r="58" spans="1:7" ht="25.5" x14ac:dyDescent="0.2">
      <c r="A58" s="93" t="s">
        <v>278</v>
      </c>
      <c r="B58" s="94" t="s">
        <v>733</v>
      </c>
      <c r="C58" s="6">
        <v>20.048839999999998</v>
      </c>
      <c r="D58" s="6"/>
      <c r="E58" s="6">
        <v>19.168799999999997</v>
      </c>
      <c r="F58" s="6"/>
      <c r="G58" s="6">
        <v>20.530999999999999</v>
      </c>
    </row>
    <row r="59" spans="1:7" ht="25.5" x14ac:dyDescent="0.2">
      <c r="A59" s="93" t="s">
        <v>279</v>
      </c>
      <c r="B59" s="94" t="s">
        <v>734</v>
      </c>
      <c r="C59" s="6">
        <v>15.960280000000001</v>
      </c>
      <c r="D59" s="6"/>
      <c r="E59" s="6">
        <v>14.509879999999999</v>
      </c>
      <c r="F59" s="6"/>
      <c r="G59" s="6">
        <v>16.169999999999998</v>
      </c>
    </row>
    <row r="60" spans="1:7" x14ac:dyDescent="0.2">
      <c r="A60" s="93" t="s">
        <v>280</v>
      </c>
      <c r="B60" s="94" t="s">
        <v>281</v>
      </c>
      <c r="C60" s="6">
        <v>23.233839999999997</v>
      </c>
      <c r="D60" s="6"/>
      <c r="E60" s="6">
        <v>20.207599999999999</v>
      </c>
      <c r="F60" s="6"/>
      <c r="G60" s="6">
        <v>23.682680000000001</v>
      </c>
    </row>
    <row r="61" spans="1:7" ht="25.5" x14ac:dyDescent="0.2">
      <c r="A61" s="93" t="s">
        <v>282</v>
      </c>
      <c r="B61" s="94" t="s">
        <v>735</v>
      </c>
      <c r="C61" s="6">
        <v>4.7745600000000001</v>
      </c>
      <c r="D61" s="6"/>
      <c r="E61" s="6">
        <v>3.2927999999999997</v>
      </c>
      <c r="F61" s="6"/>
      <c r="G61" s="6">
        <v>5.3410000000000002</v>
      </c>
    </row>
    <row r="62" spans="1:7" ht="25.5" x14ac:dyDescent="0.2">
      <c r="A62" s="93" t="s">
        <v>283</v>
      </c>
      <c r="B62" s="94" t="s">
        <v>736</v>
      </c>
      <c r="C62" s="6">
        <v>6.6659599999999992</v>
      </c>
      <c r="D62" s="6"/>
      <c r="E62" s="6">
        <v>6.4092000000000002</v>
      </c>
      <c r="F62" s="6"/>
      <c r="G62" s="6">
        <v>7.0657999999999994</v>
      </c>
    </row>
    <row r="63" spans="1:7" ht="25.5" x14ac:dyDescent="0.2">
      <c r="A63" s="93" t="s">
        <v>284</v>
      </c>
      <c r="B63" s="94" t="s">
        <v>737</v>
      </c>
      <c r="C63" s="6">
        <v>6.3366800000000003</v>
      </c>
      <c r="D63" s="6"/>
      <c r="E63" s="6">
        <v>5.9760399999999994</v>
      </c>
      <c r="F63" s="6"/>
      <c r="G63" s="6">
        <v>6.3974399999999996</v>
      </c>
    </row>
    <row r="64" spans="1:7" s="26" customFormat="1" ht="25.5" x14ac:dyDescent="0.2">
      <c r="A64" s="93" t="s">
        <v>285</v>
      </c>
      <c r="B64" s="94" t="s">
        <v>738</v>
      </c>
      <c r="C64" s="6">
        <v>12.18336</v>
      </c>
      <c r="D64" s="6"/>
      <c r="E64" s="6">
        <v>10.329199999999998</v>
      </c>
      <c r="F64" s="6"/>
      <c r="G64" s="6">
        <v>12.449920000000001</v>
      </c>
    </row>
    <row r="65" spans="1:7" x14ac:dyDescent="0.2">
      <c r="A65" s="10" t="s">
        <v>286</v>
      </c>
      <c r="B65" s="3" t="s">
        <v>44</v>
      </c>
      <c r="C65" s="6">
        <v>1.41316</v>
      </c>
      <c r="D65" s="6"/>
      <c r="E65" s="6">
        <v>1.41316</v>
      </c>
      <c r="F65" s="6"/>
      <c r="G65" s="6">
        <v>1.41316</v>
      </c>
    </row>
    <row r="66" spans="1:7" x14ac:dyDescent="0.2">
      <c r="A66" s="10"/>
      <c r="B66" s="3" t="s">
        <v>45</v>
      </c>
      <c r="C66" s="6">
        <v>2.16188</v>
      </c>
      <c r="D66" s="6"/>
      <c r="E66" s="6">
        <v>1.67188</v>
      </c>
      <c r="F66" s="6"/>
      <c r="G66" s="6">
        <v>2.16188</v>
      </c>
    </row>
    <row r="67" spans="1:7" s="24" customFormat="1" ht="21" customHeight="1" x14ac:dyDescent="0.2">
      <c r="A67" s="27"/>
      <c r="B67" s="24" t="s">
        <v>4</v>
      </c>
      <c r="C67" s="6">
        <v>25.125240000000002</v>
      </c>
      <c r="D67" s="6"/>
      <c r="E67" s="6">
        <v>27.590920000000001</v>
      </c>
      <c r="F67" s="6"/>
      <c r="G67" s="6">
        <v>23.31812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191"/>
      <c r="B2" s="2"/>
      <c r="C2" s="2" t="s">
        <v>406</v>
      </c>
      <c r="D2" s="2"/>
      <c r="E2" s="2"/>
      <c r="F2" s="2"/>
      <c r="G2" s="2"/>
      <c r="H2" s="2"/>
    </row>
    <row r="3" spans="1:8" x14ac:dyDescent="0.2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85.6</v>
      </c>
      <c r="D13" s="6">
        <v>3.8</v>
      </c>
      <c r="E13" s="6">
        <v>6.6</v>
      </c>
      <c r="F13" s="6">
        <v>10.4</v>
      </c>
      <c r="G13" s="6">
        <v>96.5</v>
      </c>
      <c r="H13" s="6">
        <v>10.8</v>
      </c>
    </row>
    <row r="14" spans="1:8" ht="15" customHeight="1" x14ac:dyDescent="0.2">
      <c r="A14" s="277" t="s">
        <v>671</v>
      </c>
      <c r="B14" s="94" t="s">
        <v>672</v>
      </c>
      <c r="C14" s="6">
        <v>538.1</v>
      </c>
      <c r="D14" s="6">
        <v>3.8</v>
      </c>
      <c r="E14" s="6">
        <v>19.600000000000001</v>
      </c>
      <c r="F14" s="6">
        <v>23.4</v>
      </c>
      <c r="G14" s="6">
        <v>561.5</v>
      </c>
      <c r="H14" s="6">
        <v>4.2</v>
      </c>
    </row>
    <row r="15" spans="1:8" x14ac:dyDescent="0.2">
      <c r="A15" s="278" t="s">
        <v>673</v>
      </c>
      <c r="B15" s="284" t="s">
        <v>674</v>
      </c>
      <c r="C15" s="6">
        <v>251.7</v>
      </c>
      <c r="D15" s="6">
        <v>1.5</v>
      </c>
      <c r="E15" s="6">
        <v>9.5</v>
      </c>
      <c r="F15" s="6">
        <v>10.9</v>
      </c>
      <c r="G15" s="6">
        <v>262.60000000000002</v>
      </c>
      <c r="H15" s="6">
        <v>4.2</v>
      </c>
    </row>
    <row r="16" spans="1:8" s="24" customFormat="1" x14ac:dyDescent="0.2">
      <c r="A16" s="277" t="s">
        <v>675</v>
      </c>
      <c r="B16" s="279" t="s">
        <v>56</v>
      </c>
      <c r="C16" s="6">
        <v>319.10000000000002</v>
      </c>
      <c r="D16" s="6">
        <v>3.2</v>
      </c>
      <c r="E16" s="6">
        <v>13.2</v>
      </c>
      <c r="F16" s="6">
        <v>16.399999999999999</v>
      </c>
      <c r="G16" s="6">
        <v>335.5</v>
      </c>
      <c r="H16" s="6">
        <v>4.9000000000000004</v>
      </c>
    </row>
    <row r="17" spans="1:8" x14ac:dyDescent="0.2">
      <c r="A17" s="280" t="s">
        <v>676</v>
      </c>
      <c r="B17" s="279" t="s">
        <v>64</v>
      </c>
      <c r="C17" s="6">
        <v>500.4</v>
      </c>
      <c r="D17" s="6">
        <v>4</v>
      </c>
      <c r="E17" s="6">
        <v>29.3</v>
      </c>
      <c r="F17" s="6">
        <v>33.299999999999997</v>
      </c>
      <c r="G17" s="6">
        <v>533.70000000000005</v>
      </c>
      <c r="H17" s="6">
        <v>6.2</v>
      </c>
    </row>
    <row r="18" spans="1:8" x14ac:dyDescent="0.2">
      <c r="A18" s="277" t="s">
        <v>677</v>
      </c>
      <c r="B18" s="279" t="s">
        <v>678</v>
      </c>
      <c r="C18" s="6">
        <v>196.9</v>
      </c>
      <c r="D18" s="6">
        <v>1.8</v>
      </c>
      <c r="E18" s="6">
        <v>8.3000000000000007</v>
      </c>
      <c r="F18" s="6">
        <v>10.1</v>
      </c>
      <c r="G18" s="6">
        <v>207.1</v>
      </c>
      <c r="H18" s="6">
        <v>4.9000000000000004</v>
      </c>
    </row>
    <row r="19" spans="1:8" x14ac:dyDescent="0.2">
      <c r="A19" s="277" t="s">
        <v>679</v>
      </c>
      <c r="B19" s="279" t="s">
        <v>680</v>
      </c>
      <c r="C19" s="6">
        <v>155.19999999999999</v>
      </c>
      <c r="D19" s="6">
        <v>3.3</v>
      </c>
      <c r="E19" s="6">
        <v>13.9</v>
      </c>
      <c r="F19" s="6">
        <v>17.2</v>
      </c>
      <c r="G19" s="6">
        <v>172.4</v>
      </c>
      <c r="H19" s="6">
        <v>10</v>
      </c>
    </row>
    <row r="20" spans="1:8" ht="13.5" customHeight="1" x14ac:dyDescent="0.2">
      <c r="A20" s="281" t="s">
        <v>681</v>
      </c>
      <c r="B20" s="94" t="s">
        <v>682</v>
      </c>
      <c r="C20" s="6">
        <v>303.10000000000002</v>
      </c>
      <c r="D20" s="6">
        <v>3.6</v>
      </c>
      <c r="E20" s="6">
        <v>11.4</v>
      </c>
      <c r="F20" s="6">
        <v>15</v>
      </c>
      <c r="G20" s="6">
        <v>318.10000000000002</v>
      </c>
      <c r="H20" s="6">
        <v>4.7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909.4</v>
      </c>
      <c r="D21" s="6">
        <v>18.600000000000001</v>
      </c>
      <c r="E21" s="6">
        <v>38</v>
      </c>
      <c r="F21" s="6">
        <v>56.5</v>
      </c>
      <c r="G21" s="6">
        <v>966</v>
      </c>
      <c r="H21" s="6">
        <v>5.9</v>
      </c>
    </row>
    <row r="22" spans="1:8" x14ac:dyDescent="0.2">
      <c r="A22" s="277" t="s">
        <v>684</v>
      </c>
      <c r="B22" s="94" t="s">
        <v>685</v>
      </c>
      <c r="C22" s="6">
        <v>398.3</v>
      </c>
      <c r="D22" s="6">
        <v>3.4</v>
      </c>
      <c r="E22" s="6">
        <v>22</v>
      </c>
      <c r="F22" s="6">
        <v>25.4</v>
      </c>
      <c r="G22" s="6">
        <v>423.6</v>
      </c>
      <c r="H22" s="6">
        <v>6</v>
      </c>
    </row>
    <row r="23" spans="1:8" x14ac:dyDescent="0.2">
      <c r="A23" s="277" t="s">
        <v>323</v>
      </c>
      <c r="B23" s="85" t="s">
        <v>686</v>
      </c>
      <c r="C23" s="6">
        <v>523.79999999999995</v>
      </c>
      <c r="D23" s="6">
        <v>9.5</v>
      </c>
      <c r="E23" s="6">
        <v>33.700000000000003</v>
      </c>
      <c r="F23" s="6">
        <v>43.2</v>
      </c>
      <c r="G23" s="6">
        <v>567</v>
      </c>
      <c r="H23" s="6">
        <v>7.6</v>
      </c>
    </row>
    <row r="24" spans="1:8" s="70" customFormat="1" x14ac:dyDescent="0.2">
      <c r="A24" s="277" t="s">
        <v>687</v>
      </c>
      <c r="B24" s="263" t="s">
        <v>58</v>
      </c>
      <c r="C24" s="6">
        <v>719.6</v>
      </c>
      <c r="D24" s="6">
        <v>26.3</v>
      </c>
      <c r="E24" s="6">
        <v>31.8</v>
      </c>
      <c r="F24" s="6">
        <v>58.1</v>
      </c>
      <c r="G24" s="6">
        <v>777.7</v>
      </c>
      <c r="H24" s="6">
        <v>7.5</v>
      </c>
    </row>
    <row r="25" spans="1:8" ht="12" customHeight="1" x14ac:dyDescent="0.2">
      <c r="A25" s="277" t="s">
        <v>688</v>
      </c>
      <c r="B25" s="94" t="s">
        <v>689</v>
      </c>
      <c r="C25" s="6">
        <v>235.7</v>
      </c>
      <c r="D25" s="6">
        <v>4.2</v>
      </c>
      <c r="E25" s="6">
        <v>16.600000000000001</v>
      </c>
      <c r="F25" s="6">
        <v>20.7</v>
      </c>
      <c r="G25" s="6">
        <v>256.39999999999998</v>
      </c>
      <c r="H25" s="6">
        <v>8.1</v>
      </c>
    </row>
    <row r="26" spans="1:8" ht="17.25" customHeight="1" x14ac:dyDescent="0.2">
      <c r="A26" s="277"/>
      <c r="B26" s="283" t="s">
        <v>45</v>
      </c>
      <c r="C26" s="6">
        <v>15.4</v>
      </c>
      <c r="D26" s="6" t="s">
        <v>714</v>
      </c>
      <c r="E26" s="6" t="s">
        <v>714</v>
      </c>
      <c r="F26" s="6">
        <v>0.4</v>
      </c>
      <c r="G26" s="6">
        <v>15.8</v>
      </c>
      <c r="H26" s="6">
        <v>2.5</v>
      </c>
    </row>
    <row r="27" spans="1:8" s="14" customFormat="1" ht="14.25" customHeight="1" x14ac:dyDescent="0.2">
      <c r="A27" s="282"/>
      <c r="B27" s="283" t="s">
        <v>4</v>
      </c>
      <c r="C27" s="6">
        <v>4900.3999999999996</v>
      </c>
      <c r="D27" s="6">
        <v>85.8</v>
      </c>
      <c r="E27" s="6">
        <v>244.5</v>
      </c>
      <c r="F27" s="6">
        <v>330.3</v>
      </c>
      <c r="G27" s="6">
        <v>5231.2</v>
      </c>
      <c r="H27" s="6">
        <v>6.3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64.900000000000006</v>
      </c>
      <c r="D40" s="6">
        <v>1.9</v>
      </c>
      <c r="E40" s="6">
        <v>5.0999999999999996</v>
      </c>
      <c r="F40" s="6">
        <v>7</v>
      </c>
      <c r="G40" s="6">
        <v>72.400000000000006</v>
      </c>
      <c r="H40" s="6">
        <v>9.6999999999999993</v>
      </c>
    </row>
    <row r="41" spans="1:8" ht="15.75" customHeight="1" x14ac:dyDescent="0.2">
      <c r="A41" s="277" t="s">
        <v>671</v>
      </c>
      <c r="B41" s="94" t="s">
        <v>672</v>
      </c>
      <c r="C41" s="6">
        <v>401.6</v>
      </c>
      <c r="D41" s="6">
        <v>3.3</v>
      </c>
      <c r="E41" s="6">
        <v>14.4</v>
      </c>
      <c r="F41" s="6">
        <v>17.7</v>
      </c>
      <c r="G41" s="6">
        <v>419.3</v>
      </c>
      <c r="H41" s="6">
        <v>4.2</v>
      </c>
    </row>
    <row r="42" spans="1:8" x14ac:dyDescent="0.2">
      <c r="A42" s="278" t="s">
        <v>673</v>
      </c>
      <c r="B42" s="284" t="s">
        <v>674</v>
      </c>
      <c r="C42" s="6">
        <v>200</v>
      </c>
      <c r="D42" s="6">
        <v>1</v>
      </c>
      <c r="E42" s="6">
        <v>7.2</v>
      </c>
      <c r="F42" s="6">
        <v>8.1</v>
      </c>
      <c r="G42" s="6">
        <v>208.1</v>
      </c>
      <c r="H42" s="6">
        <v>3.9</v>
      </c>
    </row>
    <row r="43" spans="1:8" x14ac:dyDescent="0.2">
      <c r="A43" s="277" t="s">
        <v>675</v>
      </c>
      <c r="B43" s="279" t="s">
        <v>56</v>
      </c>
      <c r="C43" s="6">
        <v>283.8</v>
      </c>
      <c r="D43" s="6">
        <v>2.9</v>
      </c>
      <c r="E43" s="6">
        <v>10.7</v>
      </c>
      <c r="F43" s="6">
        <v>13.6</v>
      </c>
      <c r="G43" s="6">
        <v>297.39999999999998</v>
      </c>
      <c r="H43" s="6">
        <v>4.5999999999999996</v>
      </c>
    </row>
    <row r="44" spans="1:8" x14ac:dyDescent="0.2">
      <c r="A44" s="280" t="s">
        <v>676</v>
      </c>
      <c r="B44" s="279" t="s">
        <v>64</v>
      </c>
      <c r="C44" s="6">
        <v>297.60000000000002</v>
      </c>
      <c r="D44" s="6">
        <v>2.1</v>
      </c>
      <c r="E44" s="6">
        <v>16.3</v>
      </c>
      <c r="F44" s="6">
        <v>18.5</v>
      </c>
      <c r="G44" s="6">
        <v>316.10000000000002</v>
      </c>
      <c r="H44" s="6">
        <v>5.8</v>
      </c>
    </row>
    <row r="45" spans="1:8" x14ac:dyDescent="0.2">
      <c r="A45" s="277" t="s">
        <v>677</v>
      </c>
      <c r="B45" s="279" t="s">
        <v>678</v>
      </c>
      <c r="C45" s="6">
        <v>152.5</v>
      </c>
      <c r="D45" s="6">
        <v>1.8</v>
      </c>
      <c r="E45" s="6">
        <v>6.2</v>
      </c>
      <c r="F45" s="6">
        <v>8</v>
      </c>
      <c r="G45" s="6">
        <v>160.5</v>
      </c>
      <c r="H45" s="6">
        <v>5</v>
      </c>
    </row>
    <row r="46" spans="1:8" s="70" customFormat="1" x14ac:dyDescent="0.2">
      <c r="A46" s="277" t="s">
        <v>679</v>
      </c>
      <c r="B46" s="279" t="s">
        <v>680</v>
      </c>
      <c r="C46" s="6">
        <v>78.900000000000006</v>
      </c>
      <c r="D46" s="6">
        <v>2.6</v>
      </c>
      <c r="E46" s="6">
        <v>5.8</v>
      </c>
      <c r="F46" s="6">
        <v>8.4</v>
      </c>
      <c r="G46" s="6">
        <v>87.2</v>
      </c>
      <c r="H46" s="6">
        <v>9.6</v>
      </c>
    </row>
    <row r="47" spans="1:8" ht="13.5" customHeight="1" x14ac:dyDescent="0.2">
      <c r="A47" s="281" t="s">
        <v>681</v>
      </c>
      <c r="B47" s="94" t="s">
        <v>682</v>
      </c>
      <c r="C47" s="6">
        <v>217.8</v>
      </c>
      <c r="D47" s="6">
        <v>2.9</v>
      </c>
      <c r="E47" s="6">
        <v>7.9</v>
      </c>
      <c r="F47" s="6">
        <v>10.8</v>
      </c>
      <c r="G47" s="6">
        <v>228.6</v>
      </c>
      <c r="H47" s="6">
        <v>4.7</v>
      </c>
    </row>
    <row r="48" spans="1:8" ht="14.25" customHeight="1" x14ac:dyDescent="0.2">
      <c r="A48" s="277" t="s">
        <v>683</v>
      </c>
      <c r="B48" s="94" t="s">
        <v>57</v>
      </c>
      <c r="C48" s="6">
        <v>514</v>
      </c>
      <c r="D48" s="6">
        <v>12.7</v>
      </c>
      <c r="E48" s="6">
        <v>23.7</v>
      </c>
      <c r="F48" s="6">
        <v>36.4</v>
      </c>
      <c r="G48" s="6">
        <v>550.5</v>
      </c>
      <c r="H48" s="6">
        <v>6.6</v>
      </c>
    </row>
    <row r="49" spans="1:8" s="70" customFormat="1" x14ac:dyDescent="0.2">
      <c r="A49" s="277" t="s">
        <v>684</v>
      </c>
      <c r="B49" s="94" t="s">
        <v>685</v>
      </c>
      <c r="C49" s="6">
        <v>153.19999999999999</v>
      </c>
      <c r="D49" s="6">
        <v>1.2</v>
      </c>
      <c r="E49" s="6">
        <v>12.5</v>
      </c>
      <c r="F49" s="6">
        <v>13.7</v>
      </c>
      <c r="G49" s="6">
        <v>166.8</v>
      </c>
      <c r="H49" s="6">
        <v>8.1999999999999993</v>
      </c>
    </row>
    <row r="50" spans="1:8" x14ac:dyDescent="0.2">
      <c r="A50" s="277" t="s">
        <v>323</v>
      </c>
      <c r="B50" s="85" t="s">
        <v>686</v>
      </c>
      <c r="C50" s="6">
        <v>137</v>
      </c>
      <c r="D50" s="6">
        <v>4</v>
      </c>
      <c r="E50" s="6">
        <v>11.9</v>
      </c>
      <c r="F50" s="6">
        <v>15.9</v>
      </c>
      <c r="G50" s="6">
        <v>152.9</v>
      </c>
      <c r="H50" s="6">
        <v>10.4</v>
      </c>
    </row>
    <row r="51" spans="1:8" ht="14.25" customHeight="1" x14ac:dyDescent="0.2">
      <c r="A51" s="277" t="s">
        <v>687</v>
      </c>
      <c r="B51" s="263" t="s">
        <v>58</v>
      </c>
      <c r="C51" s="6">
        <v>173.7</v>
      </c>
      <c r="D51" s="6">
        <v>7</v>
      </c>
      <c r="E51" s="6">
        <v>10.6</v>
      </c>
      <c r="F51" s="6">
        <v>17.5</v>
      </c>
      <c r="G51" s="6">
        <v>191.2</v>
      </c>
      <c r="H51" s="6">
        <v>9.1999999999999993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94.6</v>
      </c>
      <c r="D52" s="6">
        <v>1.2</v>
      </c>
      <c r="E52" s="6">
        <v>7</v>
      </c>
      <c r="F52" s="6">
        <v>8.1999999999999993</v>
      </c>
      <c r="G52" s="6">
        <v>102.8</v>
      </c>
      <c r="H52" s="6">
        <v>8</v>
      </c>
    </row>
    <row r="53" spans="1:8" s="14" customFormat="1" ht="18.75" customHeight="1" x14ac:dyDescent="0.2">
      <c r="A53" s="277"/>
      <c r="B53" s="283" t="s">
        <v>45</v>
      </c>
      <c r="C53" s="6">
        <v>10.6</v>
      </c>
      <c r="D53" s="6" t="s">
        <v>714</v>
      </c>
      <c r="E53" s="6" t="s">
        <v>714</v>
      </c>
      <c r="F53" s="6">
        <v>0.4</v>
      </c>
      <c r="G53" s="6">
        <v>11</v>
      </c>
      <c r="H53" s="6">
        <v>3.6</v>
      </c>
    </row>
    <row r="54" spans="1:8" s="14" customFormat="1" ht="14.25" customHeight="1" x14ac:dyDescent="0.2">
      <c r="A54" s="282"/>
      <c r="B54" s="283" t="s">
        <v>4</v>
      </c>
      <c r="C54" s="6">
        <v>2580.1</v>
      </c>
      <c r="D54" s="6">
        <v>44.1</v>
      </c>
      <c r="E54" s="6">
        <v>132.1</v>
      </c>
      <c r="F54" s="6">
        <v>176.2</v>
      </c>
      <c r="G54" s="6">
        <v>2756.8</v>
      </c>
      <c r="H54" s="6">
        <v>6.4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20.6</v>
      </c>
      <c r="D67" s="6">
        <v>1.9</v>
      </c>
      <c r="E67" s="6">
        <v>1.5</v>
      </c>
      <c r="F67" s="6">
        <v>3.4</v>
      </c>
      <c r="G67" s="6">
        <v>24.1</v>
      </c>
      <c r="H67" s="6">
        <v>14.2</v>
      </c>
    </row>
    <row r="68" spans="1:8" ht="15" customHeight="1" x14ac:dyDescent="0.2">
      <c r="A68" s="277" t="s">
        <v>671</v>
      </c>
      <c r="B68" s="94" t="s">
        <v>672</v>
      </c>
      <c r="C68" s="6">
        <v>136.5</v>
      </c>
      <c r="D68" s="6">
        <v>0.5</v>
      </c>
      <c r="E68" s="6">
        <v>5.2</v>
      </c>
      <c r="F68" s="6">
        <v>5.7</v>
      </c>
      <c r="G68" s="6">
        <v>142.19999999999999</v>
      </c>
      <c r="H68" s="6">
        <v>4</v>
      </c>
    </row>
    <row r="69" spans="1:8" ht="13.5" customHeight="1" x14ac:dyDescent="0.2">
      <c r="A69" s="278" t="s">
        <v>673</v>
      </c>
      <c r="B69" s="284" t="s">
        <v>674</v>
      </c>
      <c r="C69" s="6">
        <v>51.7</v>
      </c>
      <c r="D69" s="6">
        <v>0.5</v>
      </c>
      <c r="E69" s="6">
        <v>2.2999999999999998</v>
      </c>
      <c r="F69" s="6">
        <v>2.8</v>
      </c>
      <c r="G69" s="6">
        <v>54.5</v>
      </c>
      <c r="H69" s="6">
        <v>5.2</v>
      </c>
    </row>
    <row r="70" spans="1:8" x14ac:dyDescent="0.2">
      <c r="A70" s="277" t="s">
        <v>675</v>
      </c>
      <c r="B70" s="279" t="s">
        <v>56</v>
      </c>
      <c r="C70" s="6">
        <v>35.299999999999997</v>
      </c>
      <c r="D70" s="6">
        <v>0.3</v>
      </c>
      <c r="E70" s="6">
        <v>2.4</v>
      </c>
      <c r="F70" s="6">
        <v>2.7</v>
      </c>
      <c r="G70" s="6">
        <v>38</v>
      </c>
      <c r="H70" s="6">
        <v>7.1</v>
      </c>
    </row>
    <row r="71" spans="1:8" x14ac:dyDescent="0.2">
      <c r="A71" s="280" t="s">
        <v>676</v>
      </c>
      <c r="B71" s="279" t="s">
        <v>64</v>
      </c>
      <c r="C71" s="6">
        <v>202.8</v>
      </c>
      <c r="D71" s="6">
        <v>1.9</v>
      </c>
      <c r="E71" s="6">
        <v>13</v>
      </c>
      <c r="F71" s="6">
        <v>14.9</v>
      </c>
      <c r="G71" s="6">
        <v>217.7</v>
      </c>
      <c r="H71" s="6">
        <v>6.8</v>
      </c>
    </row>
    <row r="72" spans="1:8" x14ac:dyDescent="0.2">
      <c r="A72" s="277" t="s">
        <v>677</v>
      </c>
      <c r="B72" s="279" t="s">
        <v>678</v>
      </c>
      <c r="C72" s="6">
        <v>44.5</v>
      </c>
      <c r="D72" s="6">
        <v>0</v>
      </c>
      <c r="E72" s="6">
        <v>2.1</v>
      </c>
      <c r="F72" s="6">
        <v>2.1</v>
      </c>
      <c r="G72" s="6">
        <v>46.6</v>
      </c>
      <c r="H72" s="6">
        <v>4.5</v>
      </c>
    </row>
    <row r="73" spans="1:8" s="70" customFormat="1" x14ac:dyDescent="0.2">
      <c r="A73" s="277" t="s">
        <v>679</v>
      </c>
      <c r="B73" s="279" t="s">
        <v>680</v>
      </c>
      <c r="C73" s="6">
        <v>76.400000000000006</v>
      </c>
      <c r="D73" s="6">
        <v>0.7</v>
      </c>
      <c r="E73" s="6">
        <v>8.1</v>
      </c>
      <c r="F73" s="6">
        <v>8.8000000000000007</v>
      </c>
      <c r="G73" s="6">
        <v>85.2</v>
      </c>
      <c r="H73" s="6">
        <v>10.3</v>
      </c>
    </row>
    <row r="74" spans="1:8" ht="14.25" customHeight="1" x14ac:dyDescent="0.2">
      <c r="A74" s="281" t="s">
        <v>681</v>
      </c>
      <c r="B74" s="94" t="s">
        <v>682</v>
      </c>
      <c r="C74" s="6">
        <v>85.3</v>
      </c>
      <c r="D74" s="6">
        <v>0.8</v>
      </c>
      <c r="E74" s="6">
        <v>3.5</v>
      </c>
      <c r="F74" s="6">
        <v>4.2</v>
      </c>
      <c r="G74" s="6">
        <v>89.5</v>
      </c>
      <c r="H74" s="6">
        <v>4.7</v>
      </c>
    </row>
    <row r="75" spans="1:8" ht="15" customHeight="1" x14ac:dyDescent="0.2">
      <c r="A75" s="277" t="s">
        <v>683</v>
      </c>
      <c r="B75" s="94" t="s">
        <v>57</v>
      </c>
      <c r="C75" s="6">
        <v>395.4</v>
      </c>
      <c r="D75" s="6">
        <v>5.8</v>
      </c>
      <c r="E75" s="6">
        <v>14.3</v>
      </c>
      <c r="F75" s="6">
        <v>20.100000000000001</v>
      </c>
      <c r="G75" s="6">
        <v>415.5</v>
      </c>
      <c r="H75" s="6">
        <v>4.8</v>
      </c>
    </row>
    <row r="76" spans="1:8" ht="15" customHeight="1" x14ac:dyDescent="0.2">
      <c r="A76" s="277" t="s">
        <v>684</v>
      </c>
      <c r="B76" s="94" t="s">
        <v>685</v>
      </c>
      <c r="C76" s="6">
        <v>245.1</v>
      </c>
      <c r="D76" s="6">
        <v>2.2000000000000002</v>
      </c>
      <c r="E76" s="6">
        <v>9.5</v>
      </c>
      <c r="F76" s="6">
        <v>11.7</v>
      </c>
      <c r="G76" s="6">
        <v>256.8</v>
      </c>
      <c r="H76" s="6">
        <v>4.5999999999999996</v>
      </c>
    </row>
    <row r="77" spans="1:8" x14ac:dyDescent="0.2">
      <c r="A77" s="277" t="s">
        <v>323</v>
      </c>
      <c r="B77" s="85" t="s">
        <v>686</v>
      </c>
      <c r="C77" s="6">
        <v>386.8</v>
      </c>
      <c r="D77" s="6">
        <v>5.4</v>
      </c>
      <c r="E77" s="6">
        <v>21.9</v>
      </c>
      <c r="F77" s="6">
        <v>27.3</v>
      </c>
      <c r="G77" s="6">
        <v>414.1</v>
      </c>
      <c r="H77" s="6">
        <v>6.6</v>
      </c>
    </row>
    <row r="78" spans="1:8" x14ac:dyDescent="0.2">
      <c r="A78" s="277" t="s">
        <v>687</v>
      </c>
      <c r="B78" s="263" t="s">
        <v>58</v>
      </c>
      <c r="C78" s="6">
        <v>545.9</v>
      </c>
      <c r="D78" s="6">
        <v>19.3</v>
      </c>
      <c r="E78" s="6">
        <v>21.3</v>
      </c>
      <c r="F78" s="6">
        <v>40.6</v>
      </c>
      <c r="G78" s="6">
        <v>586.4</v>
      </c>
      <c r="H78" s="6">
        <v>6.9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141.1</v>
      </c>
      <c r="D79" s="6">
        <v>3</v>
      </c>
      <c r="E79" s="6">
        <v>9.6</v>
      </c>
      <c r="F79" s="6">
        <v>12.6</v>
      </c>
      <c r="G79" s="6">
        <v>153.6</v>
      </c>
      <c r="H79" s="6">
        <v>8.1999999999999993</v>
      </c>
    </row>
    <row r="80" spans="1:8" ht="18.75" customHeight="1" x14ac:dyDescent="0.2">
      <c r="A80" s="277"/>
      <c r="B80" s="283" t="s">
        <v>45</v>
      </c>
      <c r="C80" s="6">
        <v>4.9000000000000004</v>
      </c>
      <c r="D80" s="6" t="s">
        <v>714</v>
      </c>
      <c r="E80" s="6" t="s">
        <v>714</v>
      </c>
      <c r="F80" s="6">
        <v>0</v>
      </c>
      <c r="G80" s="6">
        <v>4.9000000000000004</v>
      </c>
      <c r="H80" s="6">
        <v>0</v>
      </c>
    </row>
    <row r="81" spans="1:8" ht="13.5" customHeight="1" x14ac:dyDescent="0.2">
      <c r="A81" s="282"/>
      <c r="B81" s="283" t="s">
        <v>4</v>
      </c>
      <c r="C81" s="6">
        <v>2320.3000000000002</v>
      </c>
      <c r="D81" s="6">
        <v>41.7</v>
      </c>
      <c r="E81" s="6">
        <v>112.4</v>
      </c>
      <c r="F81" s="6">
        <v>154.1</v>
      </c>
      <c r="G81" s="6">
        <v>2474.4</v>
      </c>
      <c r="H81" s="6">
        <v>6.2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4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4" t="s">
        <v>725</v>
      </c>
      <c r="C2" s="3" t="s">
        <v>494</v>
      </c>
      <c r="D2" s="32"/>
      <c r="E2" s="32"/>
      <c r="F2" s="32"/>
      <c r="G2" s="32"/>
    </row>
    <row r="3" spans="1:7" x14ac:dyDescent="0.2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404.72236000000004</v>
      </c>
      <c r="D12" s="35"/>
      <c r="E12" s="137">
        <v>226.08011999999999</v>
      </c>
      <c r="F12" s="35"/>
      <c r="G12" s="137">
        <v>196.23715999999999</v>
      </c>
    </row>
    <row r="13" spans="1:7" x14ac:dyDescent="0.2">
      <c r="A13" s="277" t="s">
        <v>671</v>
      </c>
      <c r="B13" s="94" t="s">
        <v>672</v>
      </c>
      <c r="C13" s="137">
        <v>893.17787999999996</v>
      </c>
      <c r="D13" s="35"/>
      <c r="E13" s="137">
        <v>867.24315999999999</v>
      </c>
      <c r="F13" s="35"/>
      <c r="G13" s="137">
        <v>847.35699999999997</v>
      </c>
    </row>
    <row r="14" spans="1:7" x14ac:dyDescent="0.2">
      <c r="A14" s="278" t="s">
        <v>673</v>
      </c>
      <c r="B14" s="284" t="s">
        <v>674</v>
      </c>
      <c r="C14" s="137">
        <v>651.08064000000002</v>
      </c>
      <c r="D14" s="35"/>
      <c r="E14" s="137">
        <v>634.0992</v>
      </c>
      <c r="F14" s="35"/>
      <c r="G14" s="137">
        <v>619.27376000000004</v>
      </c>
    </row>
    <row r="15" spans="1:7" x14ac:dyDescent="0.2">
      <c r="A15" s="277" t="s">
        <v>675</v>
      </c>
      <c r="B15" s="279" t="s">
        <v>56</v>
      </c>
      <c r="C15" s="137">
        <v>756.54628000000002</v>
      </c>
      <c r="D15" s="35"/>
      <c r="E15" s="137">
        <v>667.55444</v>
      </c>
      <c r="F15" s="35"/>
      <c r="G15" s="137">
        <v>651.91952000000003</v>
      </c>
    </row>
    <row r="16" spans="1:7" x14ac:dyDescent="0.2">
      <c r="A16" s="280" t="s">
        <v>676</v>
      </c>
      <c r="B16" s="279" t="s">
        <v>64</v>
      </c>
      <c r="C16" s="137">
        <v>850.46163999999999</v>
      </c>
      <c r="D16" s="35"/>
      <c r="E16" s="137">
        <v>773.1318</v>
      </c>
      <c r="F16" s="35"/>
      <c r="G16" s="137">
        <v>724.99811999999997</v>
      </c>
    </row>
    <row r="17" spans="1:7" x14ac:dyDescent="0.2">
      <c r="A17" s="277" t="s">
        <v>677</v>
      </c>
      <c r="B17" s="279" t="s">
        <v>678</v>
      </c>
      <c r="C17" s="137">
        <v>587.32379999999989</v>
      </c>
      <c r="D17" s="35"/>
      <c r="E17" s="137">
        <v>571.61831999999993</v>
      </c>
      <c r="F17" s="35"/>
      <c r="G17" s="137">
        <v>506.30132000000003</v>
      </c>
    </row>
    <row r="18" spans="1:7" x14ac:dyDescent="0.2">
      <c r="A18" s="277" t="s">
        <v>679</v>
      </c>
      <c r="B18" s="279" t="s">
        <v>680</v>
      </c>
      <c r="C18" s="137">
        <v>521.89508000000001</v>
      </c>
      <c r="D18" s="35"/>
      <c r="E18" s="137">
        <v>434.27915999999999</v>
      </c>
      <c r="F18" s="35"/>
      <c r="G18" s="137">
        <v>363.73680000000002</v>
      </c>
    </row>
    <row r="19" spans="1:7" x14ac:dyDescent="0.2">
      <c r="A19" s="281" t="s">
        <v>681</v>
      </c>
      <c r="B19" s="94" t="s">
        <v>682</v>
      </c>
      <c r="C19" s="137">
        <v>717.48739999999998</v>
      </c>
      <c r="D19" s="35"/>
      <c r="E19" s="137">
        <v>678.07179999999994</v>
      </c>
      <c r="F19" s="35"/>
      <c r="G19" s="137">
        <v>644.71848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1101.86104</v>
      </c>
      <c r="D20" s="35"/>
      <c r="E20" s="137">
        <v>1043.1296399999999</v>
      </c>
      <c r="F20" s="35"/>
      <c r="G20" s="137">
        <v>997.21468000000004</v>
      </c>
    </row>
    <row r="21" spans="1:7" x14ac:dyDescent="0.2">
      <c r="A21" s="277" t="s">
        <v>684</v>
      </c>
      <c r="B21" s="94" t="s">
        <v>685</v>
      </c>
      <c r="C21" s="137">
        <v>779.91535999999996</v>
      </c>
      <c r="D21" s="35"/>
      <c r="E21" s="137">
        <v>775.54651999999999</v>
      </c>
      <c r="F21" s="35"/>
      <c r="G21" s="137">
        <v>724.9452</v>
      </c>
    </row>
    <row r="22" spans="1:7" x14ac:dyDescent="0.2">
      <c r="A22" s="277" t="s">
        <v>323</v>
      </c>
      <c r="B22" s="85" t="s">
        <v>686</v>
      </c>
      <c r="C22" s="137">
        <v>881.11995999999999</v>
      </c>
      <c r="D22" s="35"/>
      <c r="E22" s="137">
        <v>851.71015999999997</v>
      </c>
      <c r="F22" s="35"/>
      <c r="G22" s="137">
        <v>776.06003999999996</v>
      </c>
    </row>
    <row r="23" spans="1:7" s="26" customFormat="1" x14ac:dyDescent="0.2">
      <c r="A23" s="277" t="s">
        <v>687</v>
      </c>
      <c r="B23" s="263" t="s">
        <v>58</v>
      </c>
      <c r="C23" s="137">
        <v>994.58240000000001</v>
      </c>
      <c r="D23" s="35"/>
      <c r="E23" s="137">
        <v>978.75932</v>
      </c>
      <c r="F23" s="35"/>
      <c r="G23" s="137">
        <v>908.00919999999996</v>
      </c>
    </row>
    <row r="24" spans="1:7" x14ac:dyDescent="0.2">
      <c r="A24" s="277" t="s">
        <v>688</v>
      </c>
      <c r="B24" s="94" t="s">
        <v>689</v>
      </c>
      <c r="C24" s="137">
        <v>524.10987999999998</v>
      </c>
      <c r="D24" s="35"/>
      <c r="E24" s="137">
        <v>477.76175999999998</v>
      </c>
      <c r="F24" s="35"/>
      <c r="G24" s="137">
        <v>420.43567999999999</v>
      </c>
    </row>
    <row r="25" spans="1:7" ht="18.75" customHeight="1" x14ac:dyDescent="0.2">
      <c r="A25" s="277"/>
      <c r="B25" s="283" t="s">
        <v>45</v>
      </c>
      <c r="C25" s="137">
        <v>145.12819999999999</v>
      </c>
      <c r="D25" s="35"/>
      <c r="E25" s="137">
        <v>130.43996000000001</v>
      </c>
      <c r="F25" s="35"/>
      <c r="G25" s="137">
        <v>95.399079999999998</v>
      </c>
    </row>
    <row r="26" spans="1:7" s="24" customFormat="1" ht="14.25" customHeight="1" x14ac:dyDescent="0.2">
      <c r="A26" s="282"/>
      <c r="B26" s="283" t="s">
        <v>4</v>
      </c>
      <c r="C26" s="137">
        <v>1368.1760399999998</v>
      </c>
      <c r="D26" s="35"/>
      <c r="E26" s="137">
        <v>1407.5054</v>
      </c>
      <c r="F26" s="35"/>
      <c r="G26" s="137">
        <v>1459.99028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368.21539999999999</v>
      </c>
      <c r="D50" s="35"/>
      <c r="E50" s="137">
        <v>192.43672000000001</v>
      </c>
      <c r="F50" s="35"/>
      <c r="G50" s="137">
        <v>178.80295999999998</v>
      </c>
    </row>
    <row r="51" spans="1:7" ht="12.75" customHeight="1" x14ac:dyDescent="0.2">
      <c r="A51" s="247" t="s">
        <v>671</v>
      </c>
      <c r="B51" s="264" t="s">
        <v>672</v>
      </c>
      <c r="C51" s="137">
        <v>782.94159999999999</v>
      </c>
      <c r="D51" s="35"/>
      <c r="E51" s="137">
        <v>760.80143999999996</v>
      </c>
      <c r="F51" s="35"/>
      <c r="G51" s="137">
        <v>743.35744</v>
      </c>
    </row>
    <row r="52" spans="1:7" x14ac:dyDescent="0.2">
      <c r="A52" s="248" t="s">
        <v>673</v>
      </c>
      <c r="B52" s="287" t="s">
        <v>674</v>
      </c>
      <c r="C52" s="137">
        <v>585.41279999999995</v>
      </c>
      <c r="D52" s="35"/>
      <c r="E52" s="137">
        <v>569.15656000000001</v>
      </c>
      <c r="F52" s="35"/>
      <c r="G52" s="137">
        <v>558.79600000000005</v>
      </c>
    </row>
    <row r="53" spans="1:7" x14ac:dyDescent="0.2">
      <c r="A53" s="247" t="s">
        <v>675</v>
      </c>
      <c r="B53" s="236" t="s">
        <v>56</v>
      </c>
      <c r="C53" s="137">
        <v>718.48896000000002</v>
      </c>
      <c r="D53" s="35"/>
      <c r="E53" s="137">
        <v>632.27444000000003</v>
      </c>
      <c r="F53" s="35"/>
      <c r="G53" s="137">
        <v>618.64851999999996</v>
      </c>
    </row>
    <row r="54" spans="1:7" x14ac:dyDescent="0.2">
      <c r="A54" s="250" t="s">
        <v>676</v>
      </c>
      <c r="B54" s="236" t="s">
        <v>64</v>
      </c>
      <c r="C54" s="137">
        <v>680.78248000000008</v>
      </c>
      <c r="D54" s="35"/>
      <c r="E54" s="137">
        <v>607.33147999999994</v>
      </c>
      <c r="F54" s="35"/>
      <c r="G54" s="137">
        <v>585.22268000000008</v>
      </c>
    </row>
    <row r="55" spans="1:7" x14ac:dyDescent="0.2">
      <c r="A55" s="247" t="s">
        <v>677</v>
      </c>
      <c r="B55" s="236" t="s">
        <v>678</v>
      </c>
      <c r="C55" s="137">
        <v>526.97343999999998</v>
      </c>
      <c r="D55" s="35"/>
      <c r="E55" s="137">
        <v>509.37264000000005</v>
      </c>
      <c r="F55" s="35"/>
      <c r="G55" s="137">
        <v>450.71180000000004</v>
      </c>
    </row>
    <row r="56" spans="1:7" x14ac:dyDescent="0.2">
      <c r="A56" s="247" t="s">
        <v>679</v>
      </c>
      <c r="B56" s="236" t="s">
        <v>680</v>
      </c>
      <c r="C56" s="137">
        <v>379.84015999999997</v>
      </c>
      <c r="D56" s="35"/>
      <c r="E56" s="137">
        <v>275.52307999999999</v>
      </c>
      <c r="F56" s="35"/>
      <c r="G56" s="137">
        <v>239.58256</v>
      </c>
    </row>
    <row r="57" spans="1:7" x14ac:dyDescent="0.2">
      <c r="A57" s="251" t="s">
        <v>681</v>
      </c>
      <c r="B57" s="70" t="s">
        <v>682</v>
      </c>
      <c r="C57" s="137">
        <v>599.20727999999997</v>
      </c>
      <c r="D57" s="35"/>
      <c r="E57" s="137">
        <v>564.61131999999998</v>
      </c>
      <c r="F57" s="35"/>
      <c r="G57" s="137">
        <v>545.52091999999993</v>
      </c>
    </row>
    <row r="58" spans="1:7" ht="13.5" customHeight="1" x14ac:dyDescent="0.2">
      <c r="A58" s="247" t="s">
        <v>683</v>
      </c>
      <c r="B58" s="70" t="s">
        <v>57</v>
      </c>
      <c r="C58" s="137">
        <v>856.19071999999994</v>
      </c>
      <c r="D58" s="35"/>
      <c r="E58" s="137">
        <v>803.97239999999999</v>
      </c>
      <c r="F58" s="35"/>
      <c r="G58" s="137">
        <v>769.70375999999999</v>
      </c>
    </row>
    <row r="59" spans="1:7" x14ac:dyDescent="0.2">
      <c r="A59" s="247" t="s">
        <v>684</v>
      </c>
      <c r="B59" s="70" t="s">
        <v>685</v>
      </c>
      <c r="C59" s="137">
        <v>512.32439999999997</v>
      </c>
      <c r="D59" s="35"/>
      <c r="E59" s="137">
        <v>505.81132000000002</v>
      </c>
      <c r="F59" s="35"/>
      <c r="G59" s="137">
        <v>472.65204</v>
      </c>
    </row>
    <row r="60" spans="1:7" x14ac:dyDescent="0.2">
      <c r="A60" s="247" t="s">
        <v>323</v>
      </c>
      <c r="B60" s="85" t="s">
        <v>686</v>
      </c>
      <c r="C60" s="137">
        <v>505.83483999999999</v>
      </c>
      <c r="D60" s="35"/>
      <c r="E60" s="137">
        <v>467.64816000000002</v>
      </c>
      <c r="F60" s="35"/>
      <c r="G60" s="137">
        <v>415.43964</v>
      </c>
    </row>
    <row r="61" spans="1:7" x14ac:dyDescent="0.2">
      <c r="A61" s="247" t="s">
        <v>687</v>
      </c>
      <c r="B61" s="235" t="s">
        <v>58</v>
      </c>
      <c r="C61" s="137">
        <v>572.43955999999991</v>
      </c>
      <c r="D61" s="35"/>
      <c r="E61" s="137">
        <v>555.12099999999998</v>
      </c>
      <c r="F61" s="35"/>
      <c r="G61" s="137">
        <v>513.16327999999999</v>
      </c>
    </row>
    <row r="62" spans="1:7" ht="12" customHeight="1" x14ac:dyDescent="0.2">
      <c r="A62" s="247" t="s">
        <v>688</v>
      </c>
      <c r="B62" s="70" t="s">
        <v>689</v>
      </c>
      <c r="C62" s="137">
        <v>361.40832</v>
      </c>
      <c r="D62" s="35"/>
      <c r="E62" s="137">
        <v>329.37016</v>
      </c>
      <c r="F62" s="35"/>
      <c r="G62" s="137">
        <v>286.76956000000001</v>
      </c>
    </row>
    <row r="63" spans="1:7" ht="18.75" customHeight="1" x14ac:dyDescent="0.2">
      <c r="A63" s="247"/>
      <c r="B63" s="235" t="s">
        <v>45</v>
      </c>
      <c r="C63" s="137">
        <v>79.370199999999997</v>
      </c>
      <c r="D63" s="35"/>
      <c r="E63" s="137">
        <v>47.50844</v>
      </c>
      <c r="F63" s="35"/>
      <c r="G63" s="137">
        <v>45.46808</v>
      </c>
    </row>
    <row r="64" spans="1:7" ht="13.5" customHeight="1" x14ac:dyDescent="0.2">
      <c r="A64" s="253"/>
      <c r="B64" s="254" t="s">
        <v>4</v>
      </c>
      <c r="C64" s="137">
        <v>1076.6828799999998</v>
      </c>
      <c r="D64" s="35"/>
      <c r="E64" s="137">
        <v>1114.3109599999998</v>
      </c>
      <c r="F64" s="35"/>
      <c r="G64" s="137">
        <v>1144.6204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167.75640000000001</v>
      </c>
      <c r="D88" s="35"/>
      <c r="E88" s="137">
        <v>118.69564</v>
      </c>
      <c r="F88" s="35"/>
      <c r="G88" s="137">
        <v>80.918599999999998</v>
      </c>
    </row>
    <row r="89" spans="1:7" x14ac:dyDescent="0.2">
      <c r="A89" s="247" t="s">
        <v>671</v>
      </c>
      <c r="B89" s="264" t="s">
        <v>672</v>
      </c>
      <c r="C89" s="137">
        <v>433.55004000000002</v>
      </c>
      <c r="D89" s="35"/>
      <c r="E89" s="137">
        <v>420.50819999999999</v>
      </c>
      <c r="F89" s="35"/>
      <c r="G89" s="137">
        <v>410.85520000000002</v>
      </c>
    </row>
    <row r="90" spans="1:7" x14ac:dyDescent="0.2">
      <c r="A90" s="248" t="s">
        <v>673</v>
      </c>
      <c r="B90" s="287" t="s">
        <v>674</v>
      </c>
      <c r="C90" s="137">
        <v>286.97732000000002</v>
      </c>
      <c r="D90" s="35"/>
      <c r="E90" s="137">
        <v>281.70884000000001</v>
      </c>
      <c r="F90" s="35"/>
      <c r="G90" s="137">
        <v>269.03548000000001</v>
      </c>
    </row>
    <row r="91" spans="1:7" x14ac:dyDescent="0.2">
      <c r="A91" s="247" t="s">
        <v>675</v>
      </c>
      <c r="B91" s="236" t="s">
        <v>56</v>
      </c>
      <c r="C91" s="137">
        <v>238.07335999999998</v>
      </c>
      <c r="D91" s="35"/>
      <c r="E91" s="137">
        <v>215.26483999999999</v>
      </c>
      <c r="F91" s="35"/>
      <c r="G91" s="137">
        <v>206.73687999999999</v>
      </c>
    </row>
    <row r="92" spans="1:7" x14ac:dyDescent="0.2">
      <c r="A92" s="250" t="s">
        <v>676</v>
      </c>
      <c r="B92" s="236" t="s">
        <v>64</v>
      </c>
      <c r="C92" s="137">
        <v>513.44159999999999</v>
      </c>
      <c r="D92" s="35"/>
      <c r="E92" s="137">
        <v>482.47163999999998</v>
      </c>
      <c r="F92" s="35"/>
      <c r="G92" s="137">
        <v>431.38227999999998</v>
      </c>
    </row>
    <row r="93" spans="1:7" x14ac:dyDescent="0.2">
      <c r="A93" s="247" t="s">
        <v>677</v>
      </c>
      <c r="B93" s="236" t="s">
        <v>678</v>
      </c>
      <c r="C93" s="137">
        <v>259.70783999999998</v>
      </c>
      <c r="D93" s="35"/>
      <c r="E93" s="137">
        <v>259.64512000000002</v>
      </c>
      <c r="F93" s="35"/>
      <c r="G93" s="137">
        <v>231.47599999999997</v>
      </c>
    </row>
    <row r="94" spans="1:7" x14ac:dyDescent="0.2">
      <c r="A94" s="247" t="s">
        <v>679</v>
      </c>
      <c r="B94" s="236" t="s">
        <v>680</v>
      </c>
      <c r="C94" s="137">
        <v>359.30719999999997</v>
      </c>
      <c r="D94" s="35"/>
      <c r="E94" s="137">
        <v>336.48495999999994</v>
      </c>
      <c r="F94" s="35"/>
      <c r="G94" s="137">
        <v>273.87471999999997</v>
      </c>
    </row>
    <row r="95" spans="1:7" x14ac:dyDescent="0.2">
      <c r="A95" s="251" t="s">
        <v>681</v>
      </c>
      <c r="B95" s="70" t="s">
        <v>682</v>
      </c>
      <c r="C95" s="137">
        <v>396.51976000000002</v>
      </c>
      <c r="D95" s="35"/>
      <c r="E95" s="137">
        <v>377.79392000000001</v>
      </c>
      <c r="F95" s="35"/>
      <c r="G95" s="137">
        <v>346.02231999999998</v>
      </c>
    </row>
    <row r="96" spans="1:7" ht="13.5" customHeight="1" x14ac:dyDescent="0.2">
      <c r="A96" s="247" t="s">
        <v>683</v>
      </c>
      <c r="B96" s="70" t="s">
        <v>57</v>
      </c>
      <c r="C96" s="137">
        <v>702.26800000000003</v>
      </c>
      <c r="D96" s="35"/>
      <c r="E96" s="137">
        <v>673.24040000000002</v>
      </c>
      <c r="F96" s="35"/>
      <c r="G96" s="137">
        <v>642.20771999999999</v>
      </c>
    </row>
    <row r="97" spans="1:7" x14ac:dyDescent="0.2">
      <c r="A97" s="247" t="s">
        <v>684</v>
      </c>
      <c r="B97" s="70" t="s">
        <v>685</v>
      </c>
      <c r="C97" s="137">
        <v>589.88355999999999</v>
      </c>
      <c r="D97" s="35"/>
      <c r="E97" s="137">
        <v>589.88355999999999</v>
      </c>
      <c r="F97" s="35"/>
      <c r="G97" s="137">
        <v>551.08731999999998</v>
      </c>
    </row>
    <row r="98" spans="1:7" x14ac:dyDescent="0.2">
      <c r="A98" s="247" t="s">
        <v>323</v>
      </c>
      <c r="B98" s="85" t="s">
        <v>686</v>
      </c>
      <c r="C98" s="137">
        <v>724.27879999999993</v>
      </c>
      <c r="D98" s="35"/>
      <c r="E98" s="137">
        <v>714.97663999999997</v>
      </c>
      <c r="F98" s="35"/>
      <c r="G98" s="137">
        <v>657.96024</v>
      </c>
    </row>
    <row r="99" spans="1:7" x14ac:dyDescent="0.2">
      <c r="A99" s="247" t="s">
        <v>687</v>
      </c>
      <c r="B99" s="235" t="s">
        <v>58</v>
      </c>
      <c r="C99" s="137">
        <v>820.58339999999998</v>
      </c>
      <c r="D99" s="35"/>
      <c r="E99" s="137">
        <v>812.9158799999999</v>
      </c>
      <c r="F99" s="35"/>
      <c r="G99" s="137">
        <v>754.68231999999989</v>
      </c>
    </row>
    <row r="100" spans="1:7" x14ac:dyDescent="0.2">
      <c r="A100" s="247" t="s">
        <v>688</v>
      </c>
      <c r="B100" s="70" t="s">
        <v>689</v>
      </c>
      <c r="C100" s="137">
        <v>380.00479999999999</v>
      </c>
      <c r="D100" s="35"/>
      <c r="E100" s="137">
        <v>346.47899999999998</v>
      </c>
      <c r="F100" s="35"/>
      <c r="G100" s="137">
        <v>307.91404</v>
      </c>
    </row>
    <row r="101" spans="1:7" ht="18" customHeight="1" x14ac:dyDescent="0.2">
      <c r="A101" s="247"/>
      <c r="B101" s="235" t="s">
        <v>45</v>
      </c>
      <c r="C101" s="137">
        <v>121.48472</v>
      </c>
      <c r="D101" s="35"/>
      <c r="E101" s="137">
        <v>121.48472</v>
      </c>
      <c r="F101" s="35"/>
      <c r="G101" s="137">
        <v>83.882119999999986</v>
      </c>
    </row>
    <row r="102" spans="1:7" ht="12.75" customHeight="1" x14ac:dyDescent="0.2">
      <c r="A102" s="253"/>
      <c r="B102" s="254" t="s">
        <v>4</v>
      </c>
      <c r="C102" s="137">
        <v>1052.17896</v>
      </c>
      <c r="D102" s="35"/>
      <c r="E102" s="137">
        <v>1057.3220000000001</v>
      </c>
      <c r="F102" s="35"/>
      <c r="G102" s="137">
        <v>1065.53244</v>
      </c>
    </row>
    <row r="105" spans="1:7" ht="14.25" x14ac:dyDescent="0.2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5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 t="s">
        <v>725</v>
      </c>
      <c r="B2" s="3" t="s">
        <v>494</v>
      </c>
      <c r="D2" s="32"/>
      <c r="E2" s="32"/>
      <c r="F2" s="32"/>
    </row>
    <row r="3" spans="1:6" x14ac:dyDescent="0.2">
      <c r="A3" s="4" t="s">
        <v>726</v>
      </c>
      <c r="B3" s="2" t="s">
        <v>496</v>
      </c>
      <c r="C3" s="2"/>
      <c r="D3" s="33"/>
      <c r="E3" s="33"/>
      <c r="F3" s="33"/>
    </row>
    <row r="4" spans="1:6" x14ac:dyDescent="0.2">
      <c r="B4" s="33" t="s">
        <v>659</v>
      </c>
      <c r="C4" s="33"/>
      <c r="D4" s="33"/>
      <c r="E4" s="33"/>
      <c r="F4" s="33"/>
    </row>
    <row r="5" spans="1:6" x14ac:dyDescent="0.2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B6" s="3" t="s">
        <v>65</v>
      </c>
      <c r="F6" s="3" t="s">
        <v>482</v>
      </c>
    </row>
    <row r="7" spans="1:6" x14ac:dyDescent="0.2">
      <c r="A7" s="89" t="s">
        <v>239</v>
      </c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0.72716000000000003</v>
      </c>
      <c r="C13" s="6"/>
      <c r="D13" s="6">
        <v>0.72716000000000003</v>
      </c>
      <c r="E13" s="6"/>
      <c r="F13" s="6">
        <v>0.65856000000000003</v>
      </c>
    </row>
    <row r="14" spans="1:6" x14ac:dyDescent="0.2">
      <c r="A14" s="34" t="s">
        <v>76</v>
      </c>
      <c r="B14" s="6">
        <v>1.1485599999999998</v>
      </c>
      <c r="C14" s="6"/>
      <c r="D14" s="6">
        <v>1.1485599999999998</v>
      </c>
      <c r="E14" s="6"/>
      <c r="F14" s="6">
        <v>1.0760400000000001</v>
      </c>
    </row>
    <row r="15" spans="1:6" x14ac:dyDescent="0.2">
      <c r="A15" s="34" t="s">
        <v>51</v>
      </c>
      <c r="B15" s="6">
        <v>1.5680000000000001</v>
      </c>
      <c r="C15" s="6"/>
      <c r="D15" s="6">
        <v>1.51312</v>
      </c>
      <c r="E15" s="6"/>
      <c r="F15" s="6">
        <v>1.4876400000000001</v>
      </c>
    </row>
    <row r="16" spans="1:6" x14ac:dyDescent="0.2">
      <c r="A16" s="32" t="s">
        <v>45</v>
      </c>
      <c r="B16" s="6">
        <v>0.27048</v>
      </c>
      <c r="C16" s="6"/>
      <c r="D16" s="6">
        <v>0.27048</v>
      </c>
      <c r="E16" s="6"/>
      <c r="F16" s="6">
        <v>0.24695999999999999</v>
      </c>
    </row>
    <row r="17" spans="1:6" s="24" customFormat="1" ht="22.15" customHeight="1" x14ac:dyDescent="0.2">
      <c r="A17" s="107" t="s">
        <v>49</v>
      </c>
      <c r="B17" s="6">
        <v>1.36808</v>
      </c>
      <c r="C17" s="6"/>
      <c r="D17" s="6">
        <v>1.4072799999999999</v>
      </c>
      <c r="E17" s="6"/>
      <c r="F17" s="6">
        <v>1.4601999999999999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0.49980000000000002</v>
      </c>
      <c r="C22" s="6"/>
      <c r="D22" s="6">
        <v>0.49980000000000002</v>
      </c>
      <c r="E22" s="6"/>
      <c r="F22" s="6">
        <v>0.45080000000000003</v>
      </c>
    </row>
    <row r="23" spans="1:6" x14ac:dyDescent="0.2">
      <c r="A23" s="34" t="s">
        <v>76</v>
      </c>
      <c r="B23" s="6">
        <v>0.67423999999999995</v>
      </c>
      <c r="C23" s="6"/>
      <c r="D23" s="6">
        <v>0.67423999999999995</v>
      </c>
      <c r="E23" s="6"/>
      <c r="F23" s="6">
        <v>0.62916000000000005</v>
      </c>
    </row>
    <row r="24" spans="1:6" x14ac:dyDescent="0.2">
      <c r="A24" s="34" t="s">
        <v>51</v>
      </c>
      <c r="B24" s="6">
        <v>1.20736</v>
      </c>
      <c r="C24" s="6"/>
      <c r="D24" s="6">
        <v>1.17208</v>
      </c>
      <c r="E24" s="6"/>
      <c r="F24" s="6">
        <v>1.1701199999999998</v>
      </c>
    </row>
    <row r="25" spans="1:6" x14ac:dyDescent="0.2">
      <c r="A25" s="3" t="s">
        <v>45</v>
      </c>
      <c r="B25" s="6">
        <v>0.20579999999999998</v>
      </c>
      <c r="C25" s="6"/>
      <c r="D25" s="6">
        <v>0.20579999999999998</v>
      </c>
      <c r="E25" s="6"/>
      <c r="F25" s="6">
        <v>0.20383999999999999</v>
      </c>
    </row>
    <row r="26" spans="1:6" s="24" customFormat="1" ht="22.15" customHeight="1" x14ac:dyDescent="0.2">
      <c r="A26" s="107" t="s">
        <v>49</v>
      </c>
      <c r="B26" s="6">
        <v>1.0760400000000001</v>
      </c>
      <c r="C26" s="6"/>
      <c r="D26" s="6">
        <v>1.1152399999999998</v>
      </c>
      <c r="E26" s="6"/>
      <c r="F26" s="6">
        <v>1.1446399999999999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0.53116000000000008</v>
      </c>
      <c r="D31" s="3">
        <v>0.53116000000000008</v>
      </c>
      <c r="F31" s="3">
        <v>0.48215999999999998</v>
      </c>
    </row>
    <row r="32" spans="1:6" x14ac:dyDescent="0.2">
      <c r="A32" s="34" t="s">
        <v>76</v>
      </c>
      <c r="B32" s="3">
        <v>0.94079999999999997</v>
      </c>
      <c r="D32" s="3">
        <v>0.94079999999999997</v>
      </c>
      <c r="F32" s="3">
        <v>0.88200000000000001</v>
      </c>
    </row>
    <row r="33" spans="1:6" x14ac:dyDescent="0.2">
      <c r="A33" s="34" t="s">
        <v>51</v>
      </c>
      <c r="B33" s="3">
        <v>1.0838800000000002</v>
      </c>
      <c r="D33" s="3">
        <v>1.0427200000000001</v>
      </c>
      <c r="F33" s="3">
        <v>0.98783999999999994</v>
      </c>
    </row>
    <row r="34" spans="1:6" x14ac:dyDescent="0.2">
      <c r="A34" s="3" t="s">
        <v>45</v>
      </c>
      <c r="B34" s="3">
        <v>0.18031999999999998</v>
      </c>
      <c r="D34" s="3">
        <v>0.18031999999999998</v>
      </c>
      <c r="F34" s="3">
        <v>0.14112</v>
      </c>
    </row>
    <row r="35" spans="1:6" s="24" customFormat="1" ht="22.15" customHeight="1" x14ac:dyDescent="0.2">
      <c r="A35" s="107" t="s">
        <v>49</v>
      </c>
      <c r="B35" s="3">
        <v>1.0525200000000001</v>
      </c>
      <c r="C35" s="3"/>
      <c r="D35" s="3">
        <v>1.05644</v>
      </c>
      <c r="E35" s="3"/>
      <c r="F35" s="3">
        <v>1.0662400000000001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6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28.919800000000002</v>
      </c>
      <c r="C12" s="178"/>
      <c r="D12" s="177">
        <v>1.0563909999999999</v>
      </c>
      <c r="E12" s="178"/>
      <c r="F12" s="177">
        <v>11.852119999999999</v>
      </c>
      <c r="G12" s="178"/>
      <c r="H12" s="177">
        <v>0.97925323999999991</v>
      </c>
      <c r="I12" s="178"/>
      <c r="J12" s="177">
        <v>30.672039999999999</v>
      </c>
      <c r="K12" s="178"/>
      <c r="L12" s="177">
        <v>0.72313808000000002</v>
      </c>
    </row>
    <row r="13" spans="1:12" ht="12.75" customHeight="1" x14ac:dyDescent="0.2">
      <c r="A13" s="113" t="s">
        <v>303</v>
      </c>
      <c r="B13" s="177">
        <v>32.44388</v>
      </c>
      <c r="C13" s="178"/>
      <c r="D13" s="177">
        <v>1.0506403600000001</v>
      </c>
      <c r="E13" s="178"/>
      <c r="F13" s="177">
        <v>11.138679999999999</v>
      </c>
      <c r="G13" s="178"/>
      <c r="H13" s="177">
        <v>1.2372304000000001</v>
      </c>
      <c r="I13" s="178"/>
      <c r="J13" s="177">
        <v>33.52384</v>
      </c>
      <c r="K13" s="178"/>
      <c r="L13" s="177">
        <v>0.80943491999999995</v>
      </c>
    </row>
    <row r="14" spans="1:12" ht="12.75" customHeight="1" x14ac:dyDescent="0.2">
      <c r="A14" s="113" t="s">
        <v>304</v>
      </c>
      <c r="B14" s="177">
        <v>27.010760000000001</v>
      </c>
      <c r="C14" s="178"/>
      <c r="D14" s="177">
        <v>0.90731340000000005</v>
      </c>
      <c r="E14" s="178"/>
      <c r="F14" s="177">
        <v>10.452680000000001</v>
      </c>
      <c r="G14" s="178"/>
      <c r="H14" s="177">
        <v>1.0339744799999999</v>
      </c>
      <c r="I14" s="178"/>
      <c r="J14" s="177">
        <v>28.574840000000002</v>
      </c>
      <c r="K14" s="178"/>
      <c r="L14" s="177">
        <v>0.68529832000000002</v>
      </c>
    </row>
    <row r="15" spans="1:12" s="116" customFormat="1" ht="12.75" customHeight="1" x14ac:dyDescent="0.2">
      <c r="A15" s="117" t="s">
        <v>485</v>
      </c>
      <c r="B15" s="177">
        <v>13.10652</v>
      </c>
      <c r="C15" s="178"/>
      <c r="D15" s="177">
        <v>0.54821591999999997</v>
      </c>
      <c r="E15" s="178"/>
      <c r="F15" s="177">
        <v>4.6079600000000003</v>
      </c>
      <c r="G15" s="178"/>
      <c r="H15" s="177">
        <v>0.38081428</v>
      </c>
      <c r="I15" s="178"/>
      <c r="J15" s="177">
        <v>13.857200000000001</v>
      </c>
      <c r="K15" s="178"/>
      <c r="L15" s="177">
        <v>0.33801572000000002</v>
      </c>
    </row>
    <row r="16" spans="1:12" ht="12.75" customHeight="1" x14ac:dyDescent="0.2">
      <c r="A16" s="117" t="s">
        <v>305</v>
      </c>
      <c r="B16" s="177">
        <v>35.021279999999997</v>
      </c>
      <c r="C16" s="178"/>
      <c r="D16" s="177">
        <v>1.2163760000000001</v>
      </c>
      <c r="E16" s="178"/>
      <c r="F16" s="177">
        <v>21.146439999999998</v>
      </c>
      <c r="G16" s="178"/>
      <c r="H16" s="177">
        <v>1.1684049999999999</v>
      </c>
      <c r="I16" s="178"/>
      <c r="J16" s="177">
        <v>38.265079999999998</v>
      </c>
      <c r="K16" s="178"/>
      <c r="L16" s="177">
        <v>0.84546363999999996</v>
      </c>
    </row>
    <row r="17" spans="1:12" x14ac:dyDescent="0.2">
      <c r="A17" s="113" t="s">
        <v>45</v>
      </c>
      <c r="B17" s="177">
        <v>3.3790399999999998</v>
      </c>
      <c r="C17" s="178"/>
      <c r="D17" s="177">
        <v>0.12001668</v>
      </c>
      <c r="E17" s="178"/>
      <c r="F17" s="177">
        <v>3.21244</v>
      </c>
      <c r="G17" s="178"/>
      <c r="H17" s="177">
        <v>0.12766459999999999</v>
      </c>
      <c r="I17" s="178"/>
      <c r="J17" s="177">
        <v>4.6491199999999999</v>
      </c>
      <c r="K17" s="178"/>
      <c r="L17" s="177">
        <v>8.7484599999999996E-2</v>
      </c>
    </row>
    <row r="18" spans="1:12" s="24" customFormat="1" ht="22.15" customHeight="1" x14ac:dyDescent="0.2">
      <c r="A18" s="24" t="s">
        <v>4</v>
      </c>
      <c r="B18" s="177">
        <v>36.28548</v>
      </c>
      <c r="C18" s="178"/>
      <c r="D18" s="177">
        <v>0</v>
      </c>
      <c r="E18" s="178"/>
      <c r="F18" s="177">
        <v>27.394919999999999</v>
      </c>
      <c r="G18" s="178"/>
      <c r="H18" s="177">
        <v>0</v>
      </c>
      <c r="I18" s="178"/>
      <c r="J18" s="177">
        <v>32.165559999999999</v>
      </c>
      <c r="K18" s="178"/>
      <c r="L18" s="177">
        <v>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40.02516</v>
      </c>
      <c r="C21" s="178">
        <v>0</v>
      </c>
      <c r="D21" s="177">
        <v>1.2165406400000001</v>
      </c>
      <c r="E21" s="178"/>
      <c r="F21" s="177">
        <v>19.347159999999999</v>
      </c>
      <c r="G21" s="178"/>
      <c r="H21" s="177">
        <v>1.1702826800000001</v>
      </c>
      <c r="I21" s="178"/>
      <c r="J21" s="177">
        <v>40.619039999999998</v>
      </c>
      <c r="K21" s="178"/>
      <c r="L21" s="177">
        <v>0.84612808000000006</v>
      </c>
    </row>
    <row r="22" spans="1:12" ht="12.75" customHeight="1" x14ac:dyDescent="0.2">
      <c r="A22" s="176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22.087240000000001</v>
      </c>
      <c r="C34" s="178">
        <v>0</v>
      </c>
      <c r="D34" s="177">
        <v>3.1277680000000001</v>
      </c>
      <c r="E34" s="178"/>
      <c r="F34" s="177">
        <v>8.2104400000000002</v>
      </c>
      <c r="G34" s="178"/>
      <c r="H34" s="177">
        <v>2.4473226399999999</v>
      </c>
      <c r="I34" s="178"/>
      <c r="J34" s="177">
        <v>23.137799999999999</v>
      </c>
      <c r="K34" s="178"/>
      <c r="L34" s="177">
        <v>1.9372248000000001</v>
      </c>
    </row>
    <row r="35" spans="1:12" ht="12.75" customHeight="1" x14ac:dyDescent="0.2">
      <c r="A35" s="113" t="s">
        <v>303</v>
      </c>
      <c r="B35" s="177">
        <v>21.648199999999999</v>
      </c>
      <c r="C35" s="178">
        <v>0</v>
      </c>
      <c r="D35" s="177">
        <v>2.3506652400000001</v>
      </c>
      <c r="E35" s="178"/>
      <c r="F35" s="177">
        <v>5.9035200000000003</v>
      </c>
      <c r="G35" s="178"/>
      <c r="H35" s="177">
        <v>2.6289244800000002</v>
      </c>
      <c r="I35" s="178"/>
      <c r="J35" s="177">
        <v>22.240119999999997</v>
      </c>
      <c r="K35" s="178"/>
      <c r="L35" s="177">
        <v>1.8255459600000001</v>
      </c>
    </row>
    <row r="36" spans="1:12" ht="12.75" customHeight="1" x14ac:dyDescent="0.2">
      <c r="A36" s="113" t="s">
        <v>304</v>
      </c>
      <c r="B36" s="177">
        <v>18.439679999999999</v>
      </c>
      <c r="C36" s="178">
        <v>0</v>
      </c>
      <c r="D36" s="177">
        <v>2.5889071599999998</v>
      </c>
      <c r="E36" s="178"/>
      <c r="F36" s="177">
        <v>6.5718800000000002</v>
      </c>
      <c r="G36" s="178"/>
      <c r="H36" s="177">
        <v>2.3338425599999999</v>
      </c>
      <c r="I36" s="178"/>
      <c r="J36" s="177">
        <v>19.35304</v>
      </c>
      <c r="K36" s="178"/>
      <c r="L36" s="177">
        <v>1.73677952</v>
      </c>
    </row>
    <row r="37" spans="1:12" ht="12.75" customHeight="1" x14ac:dyDescent="0.2">
      <c r="A37" s="117" t="s">
        <v>485</v>
      </c>
      <c r="B37" s="177">
        <v>10.99756</v>
      </c>
      <c r="C37" s="178">
        <v>0</v>
      </c>
      <c r="D37" s="177">
        <v>1.2736471999999999</v>
      </c>
      <c r="E37" s="178"/>
      <c r="F37" s="177">
        <v>3.0968</v>
      </c>
      <c r="G37" s="178"/>
      <c r="H37" s="177">
        <v>1.0242450400000001</v>
      </c>
      <c r="I37" s="178"/>
      <c r="J37" s="177">
        <v>11.393479999999998</v>
      </c>
      <c r="K37" s="178"/>
      <c r="L37" s="177">
        <v>0.80004260000000005</v>
      </c>
    </row>
    <row r="38" spans="1:12" ht="12.75" customHeight="1" x14ac:dyDescent="0.2">
      <c r="A38" s="117" t="s">
        <v>305</v>
      </c>
      <c r="B38" s="177">
        <v>26.4208</v>
      </c>
      <c r="C38" s="178">
        <v>0</v>
      </c>
      <c r="D38" s="177">
        <v>4.00474452</v>
      </c>
      <c r="E38" s="178"/>
      <c r="F38" s="177">
        <v>13.823879999999999</v>
      </c>
      <c r="G38" s="178"/>
      <c r="H38" s="177">
        <v>3.5076904799999999</v>
      </c>
      <c r="I38" s="178"/>
      <c r="J38" s="177">
        <v>27.94764</v>
      </c>
      <c r="K38" s="178"/>
      <c r="L38" s="177">
        <v>2.6377072400000001</v>
      </c>
    </row>
    <row r="39" spans="1:12" x14ac:dyDescent="0.2">
      <c r="A39" s="113" t="s">
        <v>45</v>
      </c>
      <c r="B39" s="177">
        <v>2.3912</v>
      </c>
      <c r="C39" s="178">
        <v>0</v>
      </c>
      <c r="D39" s="177">
        <v>1.1629267999999999</v>
      </c>
      <c r="E39" s="178"/>
      <c r="F39" s="177">
        <v>2.8165200000000001</v>
      </c>
      <c r="G39" s="178"/>
      <c r="H39" s="177">
        <v>0.46686219999999995</v>
      </c>
      <c r="I39" s="178"/>
      <c r="J39" s="177">
        <v>3.6828400000000001</v>
      </c>
      <c r="K39" s="178"/>
      <c r="L39" s="177">
        <v>0.56065211999999998</v>
      </c>
    </row>
    <row r="40" spans="1:12" s="24" customFormat="1" ht="22.15" customHeight="1" x14ac:dyDescent="0.2">
      <c r="A40" s="24" t="s">
        <v>4</v>
      </c>
      <c r="B40" s="177">
        <v>28.08484</v>
      </c>
      <c r="C40" s="178">
        <v>0</v>
      </c>
      <c r="D40" s="177">
        <v>0</v>
      </c>
      <c r="E40" s="178"/>
      <c r="F40" s="177">
        <v>17.973199999999999</v>
      </c>
      <c r="G40" s="178"/>
      <c r="H40" s="177">
        <v>0</v>
      </c>
      <c r="I40" s="178"/>
      <c r="J40" s="177">
        <v>26.0092</v>
      </c>
      <c r="K40" s="178"/>
      <c r="L40" s="177">
        <v>0</v>
      </c>
    </row>
    <row r="41" spans="1:12" ht="5.0999999999999996" customHeight="1" x14ac:dyDescent="0.2">
      <c r="A41" s="119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29.790039999999998</v>
      </c>
      <c r="C43" s="178">
        <v>0</v>
      </c>
      <c r="D43" s="177">
        <v>3.9737079199999998</v>
      </c>
      <c r="E43" s="178"/>
      <c r="F43" s="177">
        <v>12.24216</v>
      </c>
      <c r="G43" s="178"/>
      <c r="H43" s="177">
        <v>3.5063184799999996</v>
      </c>
      <c r="I43" s="178"/>
      <c r="J43" s="177">
        <v>30.3506</v>
      </c>
      <c r="K43" s="178"/>
      <c r="L43" s="177">
        <v>2.6297006400000003</v>
      </c>
    </row>
    <row r="44" spans="1:12" ht="12.75" customHeight="1" x14ac:dyDescent="0.2">
      <c r="A44" s="119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18.931640000000002</v>
      </c>
      <c r="C48" s="178">
        <v>0</v>
      </c>
      <c r="D48" s="177">
        <v>1.0021989599999999</v>
      </c>
      <c r="E48" s="178"/>
      <c r="F48" s="177">
        <v>8.5573599999999992</v>
      </c>
      <c r="G48" s="178"/>
      <c r="H48" s="177">
        <v>0.90938903999999998</v>
      </c>
      <c r="I48" s="178"/>
      <c r="J48" s="177">
        <v>20.438880000000001</v>
      </c>
      <c r="K48" s="178"/>
      <c r="L48" s="177">
        <v>0.67766020000000005</v>
      </c>
    </row>
    <row r="49" spans="1:12" ht="12.75" customHeight="1" x14ac:dyDescent="0.2">
      <c r="A49" s="113" t="s">
        <v>303</v>
      </c>
      <c r="B49" s="177">
        <v>24.599959999999999</v>
      </c>
      <c r="C49" s="178">
        <v>0</v>
      </c>
      <c r="D49" s="177">
        <v>0.97094676000000002</v>
      </c>
      <c r="E49" s="178"/>
      <c r="F49" s="177">
        <v>9.4589599999999994</v>
      </c>
      <c r="G49" s="178"/>
      <c r="H49" s="177">
        <v>1.1240619600000001</v>
      </c>
      <c r="I49" s="178"/>
      <c r="J49" s="177">
        <v>25.576039999999999</v>
      </c>
      <c r="K49" s="178"/>
      <c r="L49" s="177">
        <v>0.74199132000000001</v>
      </c>
    </row>
    <row r="50" spans="1:12" ht="12.75" customHeight="1" x14ac:dyDescent="0.2">
      <c r="A50" s="113" t="s">
        <v>304</v>
      </c>
      <c r="B50" s="177">
        <v>19.93712</v>
      </c>
      <c r="C50" s="178">
        <v>0</v>
      </c>
      <c r="D50" s="177">
        <v>0.85372504000000005</v>
      </c>
      <c r="E50" s="178"/>
      <c r="F50" s="177">
        <v>8.1300799999999995</v>
      </c>
      <c r="G50" s="178"/>
      <c r="H50" s="177">
        <v>0.94814019999999999</v>
      </c>
      <c r="I50" s="178"/>
      <c r="J50" s="177">
        <v>21.215039999999998</v>
      </c>
      <c r="K50" s="178"/>
      <c r="L50" s="177">
        <v>0.63733907999999995</v>
      </c>
    </row>
    <row r="51" spans="1:12" ht="12.75" customHeight="1" x14ac:dyDescent="0.2">
      <c r="A51" s="117" t="s">
        <v>485</v>
      </c>
      <c r="B51" s="177">
        <v>7.12852</v>
      </c>
      <c r="C51" s="178">
        <v>0</v>
      </c>
      <c r="D51" s="177">
        <v>0.50717548000000001</v>
      </c>
      <c r="E51" s="178"/>
      <c r="F51" s="177">
        <v>3.4084400000000001</v>
      </c>
      <c r="G51" s="178"/>
      <c r="H51" s="177">
        <v>0.35809395999999999</v>
      </c>
      <c r="I51" s="178"/>
      <c r="J51" s="177">
        <v>7.8909599999999998</v>
      </c>
      <c r="K51" s="178"/>
      <c r="L51" s="177">
        <v>0.31143419999999999</v>
      </c>
    </row>
    <row r="52" spans="1:12" ht="12.75" customHeight="1" x14ac:dyDescent="0.2">
      <c r="A52" s="117" t="s">
        <v>305</v>
      </c>
      <c r="B52" s="177">
        <v>23.421999999999997</v>
      </c>
      <c r="C52" s="178">
        <v>0</v>
      </c>
      <c r="D52" s="177">
        <v>1.16665668</v>
      </c>
      <c r="E52" s="178"/>
      <c r="F52" s="177">
        <v>16.02692</v>
      </c>
      <c r="G52" s="178"/>
      <c r="H52" s="177">
        <v>1.1356279199999999</v>
      </c>
      <c r="I52" s="178"/>
      <c r="J52" s="177">
        <v>26.620720000000002</v>
      </c>
      <c r="K52" s="178"/>
      <c r="L52" s="177">
        <v>0.81360383999999997</v>
      </c>
    </row>
    <row r="53" spans="1:12" x14ac:dyDescent="0.2">
      <c r="A53" s="113" t="s">
        <v>45</v>
      </c>
      <c r="B53" s="177">
        <v>2.3853200000000001</v>
      </c>
      <c r="C53" s="178">
        <v>0</v>
      </c>
      <c r="D53" s="177">
        <v>0.16490460000000001</v>
      </c>
      <c r="E53" s="178"/>
      <c r="F53" s="177">
        <v>1.5444800000000001</v>
      </c>
      <c r="G53" s="178"/>
      <c r="H53" s="177">
        <v>0.12900523999999999</v>
      </c>
      <c r="I53" s="178"/>
      <c r="J53" s="177">
        <v>2.8361200000000002</v>
      </c>
      <c r="K53" s="178"/>
      <c r="L53" s="177">
        <v>0.10488351999999999</v>
      </c>
    </row>
    <row r="54" spans="1:12" s="24" customFormat="1" ht="22.15" customHeight="1" x14ac:dyDescent="0.2">
      <c r="A54" s="24" t="s">
        <v>4</v>
      </c>
      <c r="B54" s="177">
        <v>27.590920000000001</v>
      </c>
      <c r="C54" s="178">
        <v>0</v>
      </c>
      <c r="D54" s="177">
        <v>0</v>
      </c>
      <c r="E54" s="178"/>
      <c r="F54" s="177">
        <v>20.75836</v>
      </c>
      <c r="G54" s="178"/>
      <c r="H54" s="177">
        <v>0</v>
      </c>
      <c r="I54" s="178"/>
      <c r="J54" s="177">
        <v>25.125240000000002</v>
      </c>
      <c r="K54" s="178"/>
      <c r="L54" s="177">
        <v>0</v>
      </c>
    </row>
    <row r="55" spans="1:12" ht="5.0999999999999996" customHeight="1" x14ac:dyDescent="0.2">
      <c r="A55" s="119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28.798279999999998</v>
      </c>
      <c r="C57" s="178">
        <v>0</v>
      </c>
      <c r="D57" s="177">
        <v>1.1655688800000001</v>
      </c>
      <c r="E57" s="178"/>
      <c r="F57" s="177">
        <v>15.033199999999999</v>
      </c>
      <c r="G57" s="178"/>
      <c r="H57" s="177">
        <v>1.13728608</v>
      </c>
      <c r="I57" s="178"/>
      <c r="J57" s="177">
        <v>29.37256</v>
      </c>
      <c r="K57" s="178"/>
      <c r="L57" s="177">
        <v>0.8137821999999999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7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23.0594</v>
      </c>
      <c r="D12" s="3">
        <v>23.908080000000002</v>
      </c>
      <c r="F12" s="3">
        <v>10.632999999999999</v>
      </c>
      <c r="G12" s="3">
        <v>22.181319999999999</v>
      </c>
      <c r="I12" s="3">
        <v>14.443239999999999</v>
      </c>
      <c r="K12" s="3">
        <v>18.978680000000001</v>
      </c>
      <c r="M12" s="3">
        <v>0.78792000000000006</v>
      </c>
      <c r="O12" s="3">
        <v>0.97019999999999995</v>
      </c>
      <c r="Q12" s="3">
        <v>1.13876</v>
      </c>
    </row>
    <row r="13" spans="1:17" x14ac:dyDescent="0.2">
      <c r="A13" s="107" t="s">
        <v>78</v>
      </c>
      <c r="B13" s="3">
        <v>10.1332</v>
      </c>
      <c r="D13" s="3">
        <v>10.246879999999999</v>
      </c>
      <c r="F13" s="3">
        <v>4.8176800000000002</v>
      </c>
      <c r="G13" s="3">
        <v>9.7333599999999993</v>
      </c>
      <c r="I13" s="3">
        <v>6.2210399999999995</v>
      </c>
      <c r="K13" s="3">
        <v>8.7768800000000002</v>
      </c>
      <c r="M13" s="3">
        <v>2.3872800000000001</v>
      </c>
      <c r="O13" s="3">
        <v>2.6910799999999999</v>
      </c>
      <c r="Q13" s="3">
        <v>3.2261599999999997</v>
      </c>
    </row>
    <row r="14" spans="1:17" x14ac:dyDescent="0.2">
      <c r="A14" s="107" t="s">
        <v>79</v>
      </c>
      <c r="B14" s="3">
        <v>9.7411999999999992</v>
      </c>
      <c r="D14" s="3">
        <v>9.6882799999999989</v>
      </c>
      <c r="F14" s="3">
        <v>5.6957599999999999</v>
      </c>
      <c r="G14" s="3">
        <v>9.5432399999999991</v>
      </c>
      <c r="I14" s="3">
        <v>6.0642399999999999</v>
      </c>
      <c r="K14" s="3">
        <v>8.8788</v>
      </c>
      <c r="M14" s="3">
        <v>4.1610800000000001</v>
      </c>
      <c r="O14" s="3">
        <v>3.80436</v>
      </c>
      <c r="Q14" s="3">
        <v>4.7824</v>
      </c>
    </row>
    <row r="15" spans="1:17" x14ac:dyDescent="0.2">
      <c r="A15" s="107" t="s">
        <v>80</v>
      </c>
      <c r="B15" s="3">
        <v>11.044599999999999</v>
      </c>
      <c r="D15" s="3">
        <v>11.20336</v>
      </c>
      <c r="F15" s="3">
        <v>5.3547200000000004</v>
      </c>
      <c r="G15" s="3">
        <v>10.744720000000001</v>
      </c>
      <c r="I15" s="3">
        <v>6.5267999999999997</v>
      </c>
      <c r="K15" s="3">
        <v>9.8391999999999982</v>
      </c>
      <c r="M15" s="3">
        <v>2.3108400000000002</v>
      </c>
      <c r="O15" s="3">
        <v>2.4735200000000002</v>
      </c>
      <c r="Q15" s="3">
        <v>3.0203599999999997</v>
      </c>
    </row>
    <row r="16" spans="1:17" x14ac:dyDescent="0.2">
      <c r="A16" s="107" t="s">
        <v>81</v>
      </c>
      <c r="B16" s="3">
        <v>9.6432000000000002</v>
      </c>
      <c r="D16" s="3">
        <v>9.8156800000000004</v>
      </c>
      <c r="F16" s="3">
        <v>1.9403999999999999</v>
      </c>
      <c r="G16" s="3">
        <v>9.6255599999999983</v>
      </c>
      <c r="I16" s="3">
        <v>4.5413200000000007</v>
      </c>
      <c r="K16" s="3">
        <v>9.26492</v>
      </c>
      <c r="M16" s="3">
        <v>1.1113199999999999</v>
      </c>
      <c r="O16" s="3">
        <v>2.36964</v>
      </c>
      <c r="Q16" s="3">
        <v>2.5342799999999999</v>
      </c>
    </row>
    <row r="17" spans="1:17" x14ac:dyDescent="0.2">
      <c r="A17" s="107" t="s">
        <v>82</v>
      </c>
      <c r="B17" s="3">
        <v>6.53268</v>
      </c>
      <c r="D17" s="3">
        <v>6.5366</v>
      </c>
      <c r="F17" s="3">
        <v>2.1128800000000001</v>
      </c>
      <c r="G17" s="3">
        <v>6.4836799999999997</v>
      </c>
      <c r="I17" s="3">
        <v>4.3668800000000001</v>
      </c>
      <c r="K17" s="3">
        <v>5.8447200000000006</v>
      </c>
      <c r="M17" s="3">
        <v>2.21088</v>
      </c>
      <c r="O17" s="3">
        <v>3.86904</v>
      </c>
      <c r="Q17" s="3">
        <v>4.1493200000000003</v>
      </c>
    </row>
    <row r="18" spans="1:17" x14ac:dyDescent="0.2">
      <c r="A18" s="60" t="s">
        <v>83</v>
      </c>
      <c r="B18" s="3">
        <v>7.7792399999999997</v>
      </c>
      <c r="D18" s="3">
        <v>7.7047600000000003</v>
      </c>
      <c r="F18" s="3">
        <v>3.1340399999999997</v>
      </c>
      <c r="G18" s="3">
        <v>7.72044</v>
      </c>
      <c r="I18" s="3">
        <v>4.7471199999999998</v>
      </c>
      <c r="K18" s="3">
        <v>7.2618</v>
      </c>
      <c r="M18" s="3">
        <v>2.86748</v>
      </c>
      <c r="O18" s="3">
        <v>3.7279199999999997</v>
      </c>
      <c r="Q18" s="3">
        <v>4.2473199999999993</v>
      </c>
    </row>
    <row r="19" spans="1:17" x14ac:dyDescent="0.2">
      <c r="A19" s="60" t="s">
        <v>84</v>
      </c>
      <c r="B19" s="3">
        <v>3.02624</v>
      </c>
      <c r="D19" s="3">
        <v>2.9262800000000002</v>
      </c>
      <c r="F19" s="3">
        <v>1.6542399999999999</v>
      </c>
      <c r="G19" s="3">
        <v>2.8753200000000003</v>
      </c>
      <c r="I19" s="3">
        <v>1.9207999999999998</v>
      </c>
      <c r="K19" s="3">
        <v>2.57152</v>
      </c>
      <c r="M19" s="3">
        <v>5.5742399999999996</v>
      </c>
      <c r="O19" s="3">
        <v>5.5076000000000001</v>
      </c>
      <c r="Q19" s="3">
        <v>6.9854399999999996</v>
      </c>
    </row>
    <row r="20" spans="1:17" x14ac:dyDescent="0.2">
      <c r="A20" s="107" t="s">
        <v>85</v>
      </c>
      <c r="B20" s="3">
        <v>5.4625199999999996</v>
      </c>
      <c r="D20" s="3">
        <v>5.4625199999999996</v>
      </c>
      <c r="F20" s="3">
        <v>3.3280799999999999</v>
      </c>
      <c r="G20" s="3">
        <v>5.1998800000000003</v>
      </c>
      <c r="I20" s="3">
        <v>3.3026</v>
      </c>
      <c r="K20" s="3">
        <v>4.6432400000000005</v>
      </c>
      <c r="M20" s="3">
        <v>4.2904400000000003</v>
      </c>
      <c r="O20" s="3">
        <v>3.8180799999999997</v>
      </c>
      <c r="Q20" s="3">
        <v>4.9979999999999993</v>
      </c>
    </row>
    <row r="21" spans="1:17" x14ac:dyDescent="0.2">
      <c r="A21" s="108" t="s">
        <v>86</v>
      </c>
      <c r="B21" s="3">
        <v>19.49024</v>
      </c>
      <c r="D21" s="3">
        <v>19.721519999999998</v>
      </c>
      <c r="F21" s="3">
        <v>9.0551999999999992</v>
      </c>
      <c r="G21" s="3">
        <v>18.933599999999998</v>
      </c>
      <c r="I21" s="3">
        <v>12.667479999999999</v>
      </c>
      <c r="K21" s="3">
        <v>16.561999999999998</v>
      </c>
      <c r="M21" s="3">
        <v>1.2798800000000001</v>
      </c>
      <c r="O21" s="3">
        <v>1.5542800000000001</v>
      </c>
      <c r="Q21" s="3">
        <v>1.78948</v>
      </c>
    </row>
    <row r="22" spans="1:17" x14ac:dyDescent="0.2">
      <c r="A22" s="109" t="s">
        <v>87</v>
      </c>
      <c r="B22" s="3">
        <v>10.00384</v>
      </c>
      <c r="D22" s="3">
        <v>9.9979599999999991</v>
      </c>
      <c r="F22" s="3">
        <v>3.9729200000000002</v>
      </c>
      <c r="G22" s="3">
        <v>9.8803600000000014</v>
      </c>
      <c r="I22" s="3">
        <v>5.3586400000000003</v>
      </c>
      <c r="K22" s="3">
        <v>9.5843999999999987</v>
      </c>
      <c r="M22" s="3">
        <v>2.7047999999999996</v>
      </c>
      <c r="O22" s="3">
        <v>3.2006799999999997</v>
      </c>
      <c r="Q22" s="3">
        <v>3.8180799999999997</v>
      </c>
    </row>
    <row r="23" spans="1:17" x14ac:dyDescent="0.2">
      <c r="A23" s="110" t="s">
        <v>88</v>
      </c>
      <c r="B23" s="3">
        <v>20.576079999999997</v>
      </c>
      <c r="D23" s="3">
        <v>20.873999999999999</v>
      </c>
      <c r="F23" s="3">
        <v>9.2531599999999994</v>
      </c>
      <c r="G23" s="3">
        <v>20.007680000000001</v>
      </c>
      <c r="I23" s="3">
        <v>13.00656</v>
      </c>
      <c r="K23" s="3">
        <v>17.451840000000001</v>
      </c>
      <c r="M23" s="3">
        <v>1.0387999999999999</v>
      </c>
      <c r="O23" s="3">
        <v>1.2818400000000001</v>
      </c>
      <c r="Q23" s="3">
        <v>1.47784</v>
      </c>
    </row>
    <row r="24" spans="1:17" x14ac:dyDescent="0.2">
      <c r="A24" s="107" t="s">
        <v>89</v>
      </c>
      <c r="B24" s="3">
        <v>9.0179600000000004</v>
      </c>
      <c r="D24" s="3">
        <v>8.9611199999999993</v>
      </c>
      <c r="F24" s="3">
        <v>4.4746799999999993</v>
      </c>
      <c r="G24" s="3">
        <v>8.7416</v>
      </c>
      <c r="I24" s="3">
        <v>5.4370399999999997</v>
      </c>
      <c r="K24" s="3">
        <v>8.0301200000000001</v>
      </c>
      <c r="M24" s="3">
        <v>3.2202799999999998</v>
      </c>
      <c r="O24" s="3">
        <v>3.4045200000000002</v>
      </c>
      <c r="Q24" s="3">
        <v>4.1375600000000006</v>
      </c>
    </row>
    <row r="25" spans="1:17" x14ac:dyDescent="0.2">
      <c r="A25" s="107" t="s">
        <v>90</v>
      </c>
      <c r="B25" s="3">
        <v>8.8846800000000012</v>
      </c>
      <c r="D25" s="3">
        <v>9.1688799999999997</v>
      </c>
      <c r="F25" s="3">
        <v>4.0121200000000004</v>
      </c>
      <c r="G25" s="3">
        <v>8.5377600000000005</v>
      </c>
      <c r="I25" s="3">
        <v>3.9454799999999999</v>
      </c>
      <c r="K25" s="3">
        <v>8.0791199999999996</v>
      </c>
      <c r="M25" s="3">
        <v>2.5009600000000001</v>
      </c>
      <c r="O25" s="3">
        <v>2.3108400000000002</v>
      </c>
      <c r="Q25" s="3">
        <v>3.1771599999999998</v>
      </c>
    </row>
    <row r="26" spans="1:17" s="6" customFormat="1" x14ac:dyDescent="0.2">
      <c r="A26" s="107" t="s">
        <v>91</v>
      </c>
      <c r="B26" s="3">
        <v>9.1865199999999998</v>
      </c>
      <c r="C26" s="3"/>
      <c r="D26" s="3">
        <v>9.2218</v>
      </c>
      <c r="E26" s="3"/>
      <c r="F26" s="3">
        <v>3.3202399999999996</v>
      </c>
      <c r="G26" s="3">
        <v>9.1375200000000003</v>
      </c>
      <c r="H26" s="3"/>
      <c r="I26" s="3">
        <v>6.3974399999999996</v>
      </c>
      <c r="J26" s="3"/>
      <c r="K26" s="3">
        <v>8.3535199999999996</v>
      </c>
      <c r="L26" s="3"/>
      <c r="M26" s="3">
        <v>2.64208</v>
      </c>
      <c r="N26" s="3"/>
      <c r="O26" s="3">
        <v>4.1669599999999996</v>
      </c>
      <c r="P26" s="3"/>
      <c r="Q26" s="3">
        <v>4.4981999999999998</v>
      </c>
    </row>
    <row r="27" spans="1:17" x14ac:dyDescent="0.2">
      <c r="A27" s="107" t="s">
        <v>92</v>
      </c>
      <c r="B27" s="3">
        <v>8.8631200000000003</v>
      </c>
      <c r="D27" s="3">
        <v>8.9062399999999986</v>
      </c>
      <c r="F27" s="3">
        <v>2.4441200000000003</v>
      </c>
      <c r="G27" s="3">
        <v>8.8317600000000009</v>
      </c>
      <c r="I27" s="3">
        <v>5.6291199999999995</v>
      </c>
      <c r="K27" s="3">
        <v>8.2261199999999999</v>
      </c>
      <c r="M27" s="3">
        <v>1.8541599999999998</v>
      </c>
      <c r="O27" s="3">
        <v>3.6044399999999999</v>
      </c>
      <c r="Q27" s="3">
        <v>3.8513999999999999</v>
      </c>
    </row>
    <row r="28" spans="1:17" x14ac:dyDescent="0.2">
      <c r="A28" s="111" t="s">
        <v>93</v>
      </c>
      <c r="B28" s="3">
        <v>9.4648399999999988</v>
      </c>
      <c r="D28" s="3">
        <v>9.4236799999999992</v>
      </c>
      <c r="F28" s="3">
        <v>4.6040400000000004</v>
      </c>
      <c r="G28" s="3">
        <v>9.3217600000000012</v>
      </c>
      <c r="I28" s="3">
        <v>5.7937599999999998</v>
      </c>
      <c r="K28" s="3">
        <v>8.7729599999999994</v>
      </c>
      <c r="M28" s="3">
        <v>3.4672399999999999</v>
      </c>
      <c r="O28" s="3">
        <v>3.75928</v>
      </c>
      <c r="Q28" s="3">
        <v>4.5119199999999999</v>
      </c>
    </row>
    <row r="29" spans="1:17" x14ac:dyDescent="0.2">
      <c r="A29" s="60" t="s">
        <v>94</v>
      </c>
      <c r="B29" s="3">
        <v>7.7870799999999996</v>
      </c>
      <c r="D29" s="3">
        <v>7.7027999999999999</v>
      </c>
      <c r="F29" s="3">
        <v>3.66716</v>
      </c>
      <c r="G29" s="3">
        <v>7.6831999999999994</v>
      </c>
      <c r="I29" s="3">
        <v>4.2669199999999998</v>
      </c>
      <c r="K29" s="3">
        <v>7.2618</v>
      </c>
      <c r="M29" s="3">
        <v>3.1869599999999996</v>
      </c>
      <c r="O29" s="3">
        <v>3.3359199999999998</v>
      </c>
      <c r="Q29" s="3">
        <v>4.1454000000000004</v>
      </c>
    </row>
    <row r="30" spans="1:17" x14ac:dyDescent="0.2">
      <c r="A30" s="110" t="s">
        <v>95</v>
      </c>
      <c r="B30" s="3">
        <v>4.1963600000000003</v>
      </c>
      <c r="D30" s="3">
        <v>4.2002799999999993</v>
      </c>
      <c r="F30" s="3">
        <v>1.6758</v>
      </c>
      <c r="G30" s="3">
        <v>4.1375600000000006</v>
      </c>
      <c r="I30" s="3">
        <v>2.7518399999999996</v>
      </c>
      <c r="K30" s="3">
        <v>3.8396400000000002</v>
      </c>
      <c r="M30" s="3">
        <v>2.7577199999999999</v>
      </c>
      <c r="O30" s="3">
        <v>3.8200400000000001</v>
      </c>
      <c r="Q30" s="3">
        <v>4.2767200000000001</v>
      </c>
    </row>
    <row r="31" spans="1:17" x14ac:dyDescent="0.2">
      <c r="A31" s="107" t="s">
        <v>96</v>
      </c>
      <c r="B31" s="3">
        <v>8.1653599999999997</v>
      </c>
      <c r="D31" s="3">
        <v>8.2476800000000008</v>
      </c>
      <c r="F31" s="3">
        <v>2.8772799999999998</v>
      </c>
      <c r="G31" s="3">
        <v>8.0556000000000001</v>
      </c>
      <c r="I31" s="3">
        <v>5.8094399999999995</v>
      </c>
      <c r="K31" s="3">
        <v>7.0207199999999998</v>
      </c>
      <c r="M31" s="3">
        <v>2.1854</v>
      </c>
      <c r="O31" s="3">
        <v>3.5828800000000003</v>
      </c>
      <c r="Q31" s="3">
        <v>3.8357200000000002</v>
      </c>
    </row>
    <row r="32" spans="1:17" x14ac:dyDescent="0.2">
      <c r="A32" s="107" t="s">
        <v>97</v>
      </c>
      <c r="B32" s="3">
        <v>7.8693999999999988</v>
      </c>
      <c r="D32" s="3">
        <v>7.9752399999999994</v>
      </c>
      <c r="F32" s="3">
        <v>3.1164000000000001</v>
      </c>
      <c r="G32" s="3">
        <v>7.6067599999999995</v>
      </c>
      <c r="I32" s="3">
        <v>4.76084</v>
      </c>
      <c r="K32" s="3">
        <v>6.8776399999999995</v>
      </c>
      <c r="M32" s="3">
        <v>2.4970400000000001</v>
      </c>
      <c r="O32" s="3">
        <v>3.3222</v>
      </c>
      <c r="Q32" s="3">
        <v>3.8415999999999997</v>
      </c>
    </row>
    <row r="33" spans="1:17" s="24" customFormat="1" ht="21" customHeight="1" x14ac:dyDescent="0.2">
      <c r="A33" s="60" t="s">
        <v>98</v>
      </c>
      <c r="B33" s="24">
        <v>26.785360000000001</v>
      </c>
      <c r="D33" s="24">
        <v>30.905280000000001</v>
      </c>
      <c r="F33" s="24">
        <v>18.308359999999997</v>
      </c>
      <c r="G33" s="24">
        <v>26.342399999999998</v>
      </c>
      <c r="I33" s="24">
        <v>26.342399999999998</v>
      </c>
      <c r="K33" s="24">
        <v>0</v>
      </c>
      <c r="M33" s="24">
        <v>0.34299999999999997</v>
      </c>
      <c r="O33" s="24">
        <v>0.44688</v>
      </c>
      <c r="Q33" s="24">
        <v>0.45472000000000001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16.513000000000002</v>
      </c>
      <c r="D45" s="3">
        <v>17.032399999999999</v>
      </c>
      <c r="F45" s="3">
        <v>8.1143999999999998</v>
      </c>
      <c r="G45" s="3">
        <v>15.86228</v>
      </c>
      <c r="I45" s="3">
        <v>9.5491200000000003</v>
      </c>
      <c r="K45" s="3">
        <v>14.598080000000001</v>
      </c>
      <c r="M45" s="3">
        <v>1.1642399999999999</v>
      </c>
      <c r="O45" s="3">
        <v>1.2602800000000001</v>
      </c>
      <c r="Q45" s="3">
        <v>1.5738800000000002</v>
      </c>
    </row>
    <row r="46" spans="1:17" x14ac:dyDescent="0.2">
      <c r="A46" s="107" t="s">
        <v>78</v>
      </c>
      <c r="B46" s="3">
        <v>7.0893199999999998</v>
      </c>
      <c r="D46" s="3">
        <v>7.1481199999999996</v>
      </c>
      <c r="F46" s="3">
        <v>4.1395200000000001</v>
      </c>
      <c r="G46" s="3">
        <v>7.0481600000000002</v>
      </c>
      <c r="I46" s="3">
        <v>4.4492000000000003</v>
      </c>
      <c r="K46" s="3">
        <v>6.4758399999999998</v>
      </c>
      <c r="M46" s="3">
        <v>3.68676</v>
      </c>
      <c r="O46" s="3">
        <v>3.5417199999999998</v>
      </c>
      <c r="Q46" s="3">
        <v>4.4942799999999998</v>
      </c>
    </row>
    <row r="47" spans="1:17" x14ac:dyDescent="0.2">
      <c r="A47" s="107" t="s">
        <v>79</v>
      </c>
      <c r="B47" s="3">
        <v>6.7051599999999993</v>
      </c>
      <c r="D47" s="3">
        <v>6.7482800000000003</v>
      </c>
      <c r="F47" s="3">
        <v>5.1802799999999998</v>
      </c>
      <c r="G47" s="3">
        <v>6.6287200000000004</v>
      </c>
      <c r="I47" s="3">
        <v>3.6318799999999998</v>
      </c>
      <c r="K47" s="3">
        <v>6.3876399999999993</v>
      </c>
      <c r="M47" s="3">
        <v>6.4268399999999994</v>
      </c>
      <c r="O47" s="3">
        <v>4.3061199999999999</v>
      </c>
      <c r="Q47" s="3">
        <v>6.6737999999999991</v>
      </c>
    </row>
    <row r="48" spans="1:17" x14ac:dyDescent="0.2">
      <c r="A48" s="107" t="s">
        <v>80</v>
      </c>
      <c r="B48" s="3">
        <v>7.9281999999999995</v>
      </c>
      <c r="D48" s="3">
        <v>8.0203199999999999</v>
      </c>
      <c r="F48" s="3">
        <v>3.7651599999999998</v>
      </c>
      <c r="G48" s="3">
        <v>7.8262799999999997</v>
      </c>
      <c r="I48" s="3">
        <v>4.7333999999999996</v>
      </c>
      <c r="K48" s="3">
        <v>7.3010000000000002</v>
      </c>
      <c r="M48" s="3">
        <v>3.0713200000000001</v>
      </c>
      <c r="O48" s="3">
        <v>3.4045200000000002</v>
      </c>
      <c r="Q48" s="3">
        <v>4.1062000000000003</v>
      </c>
    </row>
    <row r="49" spans="1:17" x14ac:dyDescent="0.2">
      <c r="A49" s="107" t="s">
        <v>81</v>
      </c>
      <c r="B49" s="3">
        <v>6.8639199999999994</v>
      </c>
      <c r="D49" s="3">
        <v>6.89724</v>
      </c>
      <c r="F49" s="3">
        <v>1.2700800000000001</v>
      </c>
      <c r="G49" s="3">
        <v>6.8462799999999993</v>
      </c>
      <c r="I49" s="3">
        <v>3.6593200000000001</v>
      </c>
      <c r="K49" s="3">
        <v>6.7521999999999993</v>
      </c>
      <c r="M49" s="3">
        <v>1.4288399999999999</v>
      </c>
      <c r="O49" s="3">
        <v>3.6142400000000001</v>
      </c>
      <c r="Q49" s="3">
        <v>3.7690800000000002</v>
      </c>
    </row>
    <row r="50" spans="1:17" x14ac:dyDescent="0.2">
      <c r="A50" s="107" t="s">
        <v>82</v>
      </c>
      <c r="B50" s="3">
        <v>4.55504</v>
      </c>
      <c r="D50" s="3">
        <v>4.5903200000000002</v>
      </c>
      <c r="F50" s="3">
        <v>1.4072799999999999</v>
      </c>
      <c r="G50" s="3">
        <v>4.5001599999999993</v>
      </c>
      <c r="I50" s="3">
        <v>2.8341599999999998</v>
      </c>
      <c r="K50" s="3">
        <v>4.5452399999999997</v>
      </c>
      <c r="M50" s="3">
        <v>2.5930800000000001</v>
      </c>
      <c r="O50" s="3">
        <v>4.6452</v>
      </c>
      <c r="Q50" s="3">
        <v>5.0763999999999996</v>
      </c>
    </row>
    <row r="51" spans="1:17" x14ac:dyDescent="0.2">
      <c r="A51" s="60" t="s">
        <v>83</v>
      </c>
      <c r="B51" s="3">
        <v>5.4879999999999995</v>
      </c>
      <c r="D51" s="3">
        <v>5.5193599999999998</v>
      </c>
      <c r="F51" s="3">
        <v>2.00508</v>
      </c>
      <c r="G51" s="3">
        <v>5.4291999999999998</v>
      </c>
      <c r="I51" s="3">
        <v>2.9948800000000002</v>
      </c>
      <c r="K51" s="3">
        <v>5.4879999999999995</v>
      </c>
      <c r="M51" s="3">
        <v>3.4064799999999997</v>
      </c>
      <c r="O51" s="3">
        <v>4.5805199999999999</v>
      </c>
      <c r="Q51" s="3">
        <v>5.3351199999999999</v>
      </c>
    </row>
    <row r="52" spans="1:17" x14ac:dyDescent="0.2">
      <c r="A52" s="60" t="s">
        <v>84</v>
      </c>
      <c r="B52" s="3">
        <v>2.2383199999999999</v>
      </c>
      <c r="D52" s="3">
        <v>2.2265599999999997</v>
      </c>
      <c r="F52" s="3">
        <v>1.4719599999999999</v>
      </c>
      <c r="G52" s="3">
        <v>2.1050400000000002</v>
      </c>
      <c r="I52" s="3">
        <v>0.88200000000000001</v>
      </c>
      <c r="K52" s="3">
        <v>2.0188000000000001</v>
      </c>
      <c r="M52" s="3">
        <v>8.7455199999999991</v>
      </c>
      <c r="O52" s="3">
        <v>4.9607600000000005</v>
      </c>
      <c r="Q52" s="3">
        <v>9.225719999999999</v>
      </c>
    </row>
    <row r="53" spans="1:17" x14ac:dyDescent="0.2">
      <c r="A53" s="107" t="s">
        <v>85</v>
      </c>
      <c r="B53" s="3">
        <v>3.6749999999999998</v>
      </c>
      <c r="D53" s="3">
        <v>3.6652</v>
      </c>
      <c r="F53" s="3">
        <v>2.9027600000000002</v>
      </c>
      <c r="G53" s="3">
        <v>3.9474399999999994</v>
      </c>
      <c r="I53" s="3">
        <v>1.58368</v>
      </c>
      <c r="K53" s="3">
        <v>3.9297999999999997</v>
      </c>
      <c r="M53" s="3">
        <v>6.9658399999999991</v>
      </c>
      <c r="O53" s="3">
        <v>3.7847599999999999</v>
      </c>
      <c r="Q53" s="3">
        <v>7.0971599999999997</v>
      </c>
    </row>
    <row r="54" spans="1:17" x14ac:dyDescent="0.2">
      <c r="A54" s="108" t="s">
        <v>86</v>
      </c>
      <c r="B54" s="3">
        <v>13.5534</v>
      </c>
      <c r="D54" s="3">
        <v>13.66316</v>
      </c>
      <c r="F54" s="3">
        <v>6.6032400000000004</v>
      </c>
      <c r="G54" s="3">
        <v>13.186879999999999</v>
      </c>
      <c r="I54" s="3">
        <v>7.6067599999999995</v>
      </c>
      <c r="K54" s="3">
        <v>12.45776</v>
      </c>
      <c r="M54" s="3">
        <v>1.7679199999999999</v>
      </c>
      <c r="O54" s="3">
        <v>1.84632</v>
      </c>
      <c r="Q54" s="3">
        <v>2.3265199999999999</v>
      </c>
    </row>
    <row r="55" spans="1:17" x14ac:dyDescent="0.2">
      <c r="A55" s="109" t="s">
        <v>87</v>
      </c>
      <c r="B55" s="3">
        <v>6.6404799999999993</v>
      </c>
      <c r="D55" s="3">
        <v>6.6130399999999998</v>
      </c>
      <c r="F55" s="3">
        <v>3.4280400000000002</v>
      </c>
      <c r="G55" s="3">
        <v>6.5366</v>
      </c>
      <c r="I55" s="3">
        <v>3.1556000000000002</v>
      </c>
      <c r="K55" s="3">
        <v>6.3425600000000006</v>
      </c>
      <c r="M55" s="3">
        <v>4.3061199999999999</v>
      </c>
      <c r="O55" s="3">
        <v>3.6553999999999998</v>
      </c>
      <c r="Q55" s="3">
        <v>5.0901199999999998</v>
      </c>
    </row>
    <row r="56" spans="1:17" x14ac:dyDescent="0.2">
      <c r="A56" s="109" t="s">
        <v>88</v>
      </c>
      <c r="B56" s="3">
        <v>14.302119999999999</v>
      </c>
      <c r="D56" s="3">
        <v>14.49616</v>
      </c>
      <c r="F56" s="3">
        <v>5.8035600000000001</v>
      </c>
      <c r="G56" s="3">
        <v>13.994399999999999</v>
      </c>
      <c r="I56" s="3">
        <v>8.5436399999999999</v>
      </c>
      <c r="K56" s="3">
        <v>12.91248</v>
      </c>
      <c r="M56" s="3">
        <v>1.2602800000000001</v>
      </c>
      <c r="O56" s="3">
        <v>1.6561999999999999</v>
      </c>
      <c r="Q56" s="3">
        <v>1.911</v>
      </c>
    </row>
    <row r="57" spans="1:17" x14ac:dyDescent="0.2">
      <c r="A57" s="107" t="s">
        <v>89</v>
      </c>
      <c r="B57" s="3">
        <v>6.2896400000000003</v>
      </c>
      <c r="D57" s="3">
        <v>6.2876799999999999</v>
      </c>
      <c r="F57" s="3">
        <v>2.7224400000000002</v>
      </c>
      <c r="G57" s="3">
        <v>6.2112400000000001</v>
      </c>
      <c r="I57" s="3">
        <v>3.3339600000000003</v>
      </c>
      <c r="K57" s="3">
        <v>5.9427199999999996</v>
      </c>
      <c r="M57" s="3">
        <v>3.8749199999999999</v>
      </c>
      <c r="O57" s="3">
        <v>4.32376</v>
      </c>
      <c r="Q57" s="3">
        <v>5.3351199999999999</v>
      </c>
    </row>
    <row r="58" spans="1:17" x14ac:dyDescent="0.2">
      <c r="A58" s="107" t="s">
        <v>90</v>
      </c>
      <c r="B58" s="3">
        <v>6.5699199999999998</v>
      </c>
      <c r="D58" s="3">
        <v>6.7286799999999998</v>
      </c>
      <c r="F58" s="3">
        <v>3.1222799999999999</v>
      </c>
      <c r="G58" s="3">
        <v>6.3033600000000005</v>
      </c>
      <c r="I58" s="3">
        <v>2.82436</v>
      </c>
      <c r="K58" s="3">
        <v>6.10344</v>
      </c>
      <c r="M58" s="3">
        <v>3.5966</v>
      </c>
      <c r="O58" s="3">
        <v>3.07328</v>
      </c>
      <c r="Q58" s="3">
        <v>4.4394</v>
      </c>
    </row>
    <row r="59" spans="1:17" x14ac:dyDescent="0.2">
      <c r="A59" s="107" t="s">
        <v>91</v>
      </c>
      <c r="B59" s="3">
        <v>6.6091199999999999</v>
      </c>
      <c r="D59" s="3">
        <v>6.5855999999999995</v>
      </c>
      <c r="F59" s="3">
        <v>2.3108400000000002</v>
      </c>
      <c r="G59" s="3">
        <v>6.5836399999999999</v>
      </c>
      <c r="I59" s="3">
        <v>4.4766399999999997</v>
      </c>
      <c r="K59" s="3">
        <v>6.4954400000000003</v>
      </c>
      <c r="M59" s="3">
        <v>3.7984799999999996</v>
      </c>
      <c r="O59" s="3">
        <v>5.8113999999999999</v>
      </c>
      <c r="Q59" s="3">
        <v>6.30532</v>
      </c>
    </row>
    <row r="60" spans="1:17" x14ac:dyDescent="0.2">
      <c r="A60" s="107" t="s">
        <v>92</v>
      </c>
      <c r="B60" s="3">
        <v>6.0328799999999996</v>
      </c>
      <c r="D60" s="3">
        <v>6.125</v>
      </c>
      <c r="F60" s="3">
        <v>2.0677999999999996</v>
      </c>
      <c r="G60" s="3">
        <v>5.9878</v>
      </c>
      <c r="I60" s="3">
        <v>2.3422000000000001</v>
      </c>
      <c r="K60" s="3">
        <v>5.8897999999999993</v>
      </c>
      <c r="M60" s="3">
        <v>2.8949199999999999</v>
      </c>
      <c r="O60" s="3">
        <v>3.0909199999999997</v>
      </c>
      <c r="Q60" s="3">
        <v>3.9846799999999996</v>
      </c>
    </row>
    <row r="61" spans="1:17" x14ac:dyDescent="0.2">
      <c r="A61" s="111" t="s">
        <v>93</v>
      </c>
      <c r="B61" s="3">
        <v>6.5816800000000004</v>
      </c>
      <c r="D61" s="3">
        <v>6.6228400000000001</v>
      </c>
      <c r="F61" s="3">
        <v>3.8357200000000002</v>
      </c>
      <c r="G61" s="3">
        <v>6.4699600000000004</v>
      </c>
      <c r="I61" s="3">
        <v>2.94</v>
      </c>
      <c r="K61" s="3">
        <v>6.2896400000000003</v>
      </c>
      <c r="M61" s="3">
        <v>4.8843199999999998</v>
      </c>
      <c r="O61" s="3">
        <v>3.577</v>
      </c>
      <c r="Q61" s="3">
        <v>5.48996</v>
      </c>
    </row>
    <row r="62" spans="1:17" x14ac:dyDescent="0.2">
      <c r="A62" s="60" t="s">
        <v>94</v>
      </c>
      <c r="B62" s="3">
        <v>5.5213200000000002</v>
      </c>
      <c r="D62" s="3">
        <v>5.5271999999999997</v>
      </c>
      <c r="F62" s="3">
        <v>2.5793599999999999</v>
      </c>
      <c r="G62" s="3">
        <v>5.4272400000000003</v>
      </c>
      <c r="I62" s="3">
        <v>3.4064799999999997</v>
      </c>
      <c r="K62" s="3">
        <v>5.2704399999999998</v>
      </c>
      <c r="M62" s="3">
        <v>4.34924</v>
      </c>
      <c r="O62" s="3">
        <v>4.9823199999999996</v>
      </c>
      <c r="Q62" s="3">
        <v>5.9309599999999998</v>
      </c>
    </row>
    <row r="63" spans="1:17" s="6" customFormat="1" x14ac:dyDescent="0.2">
      <c r="A63" s="110" t="s">
        <v>95</v>
      </c>
      <c r="B63" s="3">
        <v>3.07524</v>
      </c>
      <c r="C63" s="3"/>
      <c r="D63" s="3">
        <v>3.1144400000000001</v>
      </c>
      <c r="E63" s="3"/>
      <c r="F63" s="3">
        <v>1.6013199999999999</v>
      </c>
      <c r="G63" s="3">
        <v>3.1065999999999998</v>
      </c>
      <c r="H63" s="3"/>
      <c r="I63" s="3">
        <v>1.92276</v>
      </c>
      <c r="J63" s="3"/>
      <c r="K63" s="3">
        <v>2.9615599999999995</v>
      </c>
      <c r="L63" s="3"/>
      <c r="M63" s="3">
        <v>4.5393599999999994</v>
      </c>
      <c r="N63" s="3"/>
      <c r="O63" s="3">
        <v>4.7529999999999992</v>
      </c>
      <c r="P63" s="3"/>
      <c r="Q63" s="3">
        <v>5.7898399999999999</v>
      </c>
    </row>
    <row r="64" spans="1:17" x14ac:dyDescent="0.2">
      <c r="A64" s="107" t="s">
        <v>96</v>
      </c>
      <c r="B64" s="3">
        <v>5.6585200000000002</v>
      </c>
      <c r="D64" s="3">
        <v>5.7231999999999994</v>
      </c>
      <c r="F64" s="3">
        <v>1.88944</v>
      </c>
      <c r="G64" s="3">
        <v>5.6506799999999995</v>
      </c>
      <c r="I64" s="3">
        <v>3.5142799999999998</v>
      </c>
      <c r="K64" s="3">
        <v>5.4037199999999999</v>
      </c>
      <c r="M64" s="3">
        <v>2.8615999999999997</v>
      </c>
      <c r="O64" s="3">
        <v>4.5158399999999999</v>
      </c>
      <c r="Q64" s="3">
        <v>4.94116</v>
      </c>
    </row>
    <row r="65" spans="1:17" x14ac:dyDescent="0.2">
      <c r="A65" s="107" t="s">
        <v>97</v>
      </c>
      <c r="B65" s="3">
        <v>5.73888</v>
      </c>
      <c r="D65" s="3">
        <v>5.8015999999999996</v>
      </c>
      <c r="F65" s="3">
        <v>2.59504</v>
      </c>
      <c r="G65" s="3">
        <v>5.89764</v>
      </c>
      <c r="I65" s="3">
        <v>3.6357999999999997</v>
      </c>
      <c r="K65" s="3">
        <v>5.5173999999999994</v>
      </c>
      <c r="M65" s="3">
        <v>3.9003999999999999</v>
      </c>
      <c r="O65" s="3">
        <v>4.7275200000000002</v>
      </c>
      <c r="Q65" s="3">
        <v>5.5213200000000002</v>
      </c>
    </row>
    <row r="66" spans="1:17" s="24" customFormat="1" ht="21" customHeight="1" x14ac:dyDescent="0.2">
      <c r="A66" s="60" t="s">
        <v>98</v>
      </c>
      <c r="B66" s="24">
        <v>21.32676</v>
      </c>
      <c r="D66" s="24">
        <v>23.82968</v>
      </c>
      <c r="F66" s="24">
        <v>14.66864</v>
      </c>
      <c r="G66" s="24">
        <v>18.355399999999999</v>
      </c>
      <c r="I66" s="24">
        <v>18.355399999999999</v>
      </c>
      <c r="K66" s="24">
        <v>0</v>
      </c>
      <c r="M66" s="24">
        <v>0.53116000000000008</v>
      </c>
      <c r="O66" s="24">
        <v>0.60955999999999999</v>
      </c>
      <c r="Q66" s="24">
        <v>0.70755999999999997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16.961839999999999</v>
      </c>
      <c r="D80" s="3">
        <v>17.4832</v>
      </c>
      <c r="F80" s="3">
        <v>7.3264800000000001</v>
      </c>
      <c r="G80" s="3">
        <v>16.561999999999998</v>
      </c>
      <c r="I80" s="3">
        <v>11.27196</v>
      </c>
      <c r="K80" s="3">
        <v>14.86856</v>
      </c>
      <c r="M80" s="3">
        <v>1.1211199999999999</v>
      </c>
      <c r="O80" s="3">
        <v>1.51508</v>
      </c>
      <c r="Q80" s="3">
        <v>1.7228399999999999</v>
      </c>
    </row>
    <row r="81" spans="1:17" x14ac:dyDescent="0.2">
      <c r="A81" s="107" t="s">
        <v>78</v>
      </c>
      <c r="B81" s="3">
        <v>7.19712</v>
      </c>
      <c r="D81" s="3">
        <v>7.2382799999999996</v>
      </c>
      <c r="F81" s="3">
        <v>2.5656399999999997</v>
      </c>
      <c r="G81" s="3">
        <v>7.1736000000000004</v>
      </c>
      <c r="I81" s="3">
        <v>4.46488</v>
      </c>
      <c r="K81" s="3">
        <v>7.1069599999999999</v>
      </c>
      <c r="M81" s="3">
        <v>2.7871199999999998</v>
      </c>
      <c r="O81" s="3">
        <v>4.1179600000000001</v>
      </c>
      <c r="Q81" s="3">
        <v>4.6216800000000005</v>
      </c>
    </row>
    <row r="82" spans="1:17" x14ac:dyDescent="0.2">
      <c r="A82" s="107" t="s">
        <v>79</v>
      </c>
      <c r="B82" s="3">
        <v>6.6150000000000002</v>
      </c>
      <c r="D82" s="3">
        <v>6.3209999999999997</v>
      </c>
      <c r="F82" s="3">
        <v>2.50488</v>
      </c>
      <c r="G82" s="3">
        <v>6.66988</v>
      </c>
      <c r="I82" s="3">
        <v>4.9333200000000001</v>
      </c>
      <c r="K82" s="3">
        <v>6.3366800000000003</v>
      </c>
      <c r="M82" s="3">
        <v>4.3120000000000003</v>
      </c>
      <c r="O82" s="3">
        <v>6.4307600000000003</v>
      </c>
      <c r="Q82" s="3">
        <v>6.87568</v>
      </c>
    </row>
    <row r="83" spans="1:17" x14ac:dyDescent="0.2">
      <c r="A83" s="107" t="s">
        <v>80</v>
      </c>
      <c r="B83" s="3">
        <v>7.7243599999999999</v>
      </c>
      <c r="D83" s="3">
        <v>7.69496</v>
      </c>
      <c r="F83" s="3">
        <v>3.8572799999999998</v>
      </c>
      <c r="G83" s="3">
        <v>7.7282799999999998</v>
      </c>
      <c r="I83" s="3">
        <v>4.5844399999999998</v>
      </c>
      <c r="K83" s="3">
        <v>7.4558399999999994</v>
      </c>
      <c r="M83" s="3">
        <v>3.4809600000000001</v>
      </c>
      <c r="O83" s="3">
        <v>3.6083599999999998</v>
      </c>
      <c r="Q83" s="3">
        <v>4.46488</v>
      </c>
    </row>
    <row r="84" spans="1:17" x14ac:dyDescent="0.2">
      <c r="A84" s="107" t="s">
        <v>81</v>
      </c>
      <c r="B84" s="3">
        <v>6.4111599999999997</v>
      </c>
      <c r="D84" s="3">
        <v>6.5503200000000001</v>
      </c>
      <c r="F84" s="3">
        <v>1.4719599999999999</v>
      </c>
      <c r="G84" s="3">
        <v>6.3817599999999999</v>
      </c>
      <c r="I84" s="3">
        <v>2.7459600000000002</v>
      </c>
      <c r="K84" s="3">
        <v>6.2523999999999997</v>
      </c>
      <c r="M84" s="3">
        <v>1.71696</v>
      </c>
      <c r="O84" s="3">
        <v>2.98312</v>
      </c>
      <c r="Q84" s="3">
        <v>3.3359199999999998</v>
      </c>
    </row>
    <row r="85" spans="1:17" x14ac:dyDescent="0.2">
      <c r="A85" s="107" t="s">
        <v>82</v>
      </c>
      <c r="B85" s="3">
        <v>4.68832</v>
      </c>
      <c r="D85" s="3">
        <v>4.6765600000000003</v>
      </c>
      <c r="F85" s="3">
        <v>1.5797600000000001</v>
      </c>
      <c r="G85" s="3">
        <v>4.7118399999999996</v>
      </c>
      <c r="I85" s="3">
        <v>3.4574400000000001</v>
      </c>
      <c r="K85" s="3">
        <v>4.5393599999999994</v>
      </c>
      <c r="M85" s="3">
        <v>3.8122000000000003</v>
      </c>
      <c r="O85" s="3">
        <v>6.3739199999999991</v>
      </c>
      <c r="Q85" s="3">
        <v>6.7228000000000003</v>
      </c>
    </row>
    <row r="86" spans="1:17" x14ac:dyDescent="0.2">
      <c r="A86" s="60" t="s">
        <v>83</v>
      </c>
      <c r="B86" s="3">
        <v>5.0274000000000001</v>
      </c>
      <c r="D86" s="3">
        <v>4.9823199999999996</v>
      </c>
      <c r="F86" s="3">
        <v>2.4323600000000001</v>
      </c>
      <c r="G86" s="3">
        <v>5.1704799999999995</v>
      </c>
      <c r="I86" s="3">
        <v>3.7847599999999999</v>
      </c>
      <c r="K86" s="3">
        <v>5.0430799999999998</v>
      </c>
      <c r="M86" s="3">
        <v>4.7628000000000004</v>
      </c>
      <c r="O86" s="3">
        <v>5.8780400000000004</v>
      </c>
      <c r="Q86" s="3">
        <v>6.5248400000000002</v>
      </c>
    </row>
    <row r="87" spans="1:17" x14ac:dyDescent="0.2">
      <c r="A87" s="60" t="s">
        <v>84</v>
      </c>
      <c r="B87" s="3">
        <v>2.06976</v>
      </c>
      <c r="D87" s="3">
        <v>1.9207999999999998</v>
      </c>
      <c r="F87" s="3">
        <v>0.77224000000000004</v>
      </c>
      <c r="G87" s="3">
        <v>2.0482</v>
      </c>
      <c r="I87" s="3">
        <v>1.7267600000000001</v>
      </c>
      <c r="K87" s="3">
        <v>2.0089999999999999</v>
      </c>
      <c r="M87" s="3">
        <v>5.9270399999999999</v>
      </c>
      <c r="O87" s="3">
        <v>9.7353199999999998</v>
      </c>
      <c r="Q87" s="3">
        <v>10.46444</v>
      </c>
    </row>
    <row r="88" spans="1:17" x14ac:dyDescent="0.2">
      <c r="A88" s="107" t="s">
        <v>85</v>
      </c>
      <c r="B88" s="3">
        <v>4.0670000000000002</v>
      </c>
      <c r="D88" s="3">
        <v>4.0689599999999997</v>
      </c>
      <c r="F88" s="3">
        <v>1.7463599999999999</v>
      </c>
      <c r="G88" s="3">
        <v>4.0591600000000003</v>
      </c>
      <c r="I88" s="3">
        <v>2.9478399999999998</v>
      </c>
      <c r="K88" s="3">
        <v>3.9905599999999999</v>
      </c>
      <c r="M88" s="3">
        <v>4.6471599999999995</v>
      </c>
      <c r="O88" s="3">
        <v>6.3366800000000003</v>
      </c>
      <c r="Q88" s="3">
        <v>6.9991599999999998</v>
      </c>
    </row>
    <row r="89" spans="1:17" x14ac:dyDescent="0.2">
      <c r="A89" s="108" t="s">
        <v>86</v>
      </c>
      <c r="B89" s="3">
        <v>14.039480000000001</v>
      </c>
      <c r="D89" s="3">
        <v>14.092400000000001</v>
      </c>
      <c r="F89" s="3">
        <v>6.4346799999999993</v>
      </c>
      <c r="G89" s="3">
        <v>13.965</v>
      </c>
      <c r="I89" s="3">
        <v>10.409559999999999</v>
      </c>
      <c r="K89" s="3">
        <v>12.45384</v>
      </c>
      <c r="M89" s="3">
        <v>1.9070799999999999</v>
      </c>
      <c r="O89" s="3">
        <v>2.5303599999999999</v>
      </c>
      <c r="Q89" s="3">
        <v>2.7871199999999998</v>
      </c>
    </row>
    <row r="90" spans="1:17" x14ac:dyDescent="0.2">
      <c r="A90" s="109" t="s">
        <v>87</v>
      </c>
      <c r="B90" s="3">
        <v>7.0912799999999994</v>
      </c>
      <c r="D90" s="3">
        <v>7.0089600000000001</v>
      </c>
      <c r="F90" s="3">
        <v>2.0344799999999998</v>
      </c>
      <c r="G90" s="3">
        <v>7.1206800000000001</v>
      </c>
      <c r="I90" s="3">
        <v>4.3845200000000002</v>
      </c>
      <c r="K90" s="3">
        <v>7.1716399999999991</v>
      </c>
      <c r="M90" s="3">
        <v>2.9929199999999998</v>
      </c>
      <c r="O90" s="3">
        <v>5.3253200000000005</v>
      </c>
      <c r="Q90" s="3">
        <v>5.73888</v>
      </c>
    </row>
    <row r="91" spans="1:17" x14ac:dyDescent="0.2">
      <c r="A91" s="109" t="s">
        <v>88</v>
      </c>
      <c r="B91" s="3">
        <v>14.552999999999999</v>
      </c>
      <c r="D91" s="3">
        <v>14.674519999999999</v>
      </c>
      <c r="F91" s="3">
        <v>7.3304</v>
      </c>
      <c r="G91" s="3">
        <v>14.331520000000001</v>
      </c>
      <c r="I91" s="3">
        <v>10.144959999999999</v>
      </c>
      <c r="K91" s="3">
        <v>13.043800000000001</v>
      </c>
      <c r="M91" s="3">
        <v>1.6914799999999999</v>
      </c>
      <c r="O91" s="3">
        <v>1.9874400000000001</v>
      </c>
      <c r="Q91" s="3">
        <v>2.2892799999999998</v>
      </c>
    </row>
    <row r="92" spans="1:17" x14ac:dyDescent="0.2">
      <c r="A92" s="107" t="s">
        <v>89</v>
      </c>
      <c r="B92" s="3">
        <v>6.2269199999999998</v>
      </c>
      <c r="D92" s="3">
        <v>6.0975600000000005</v>
      </c>
      <c r="F92" s="3">
        <v>3.6024799999999999</v>
      </c>
      <c r="G92" s="3">
        <v>6.1543999999999999</v>
      </c>
      <c r="I92" s="3">
        <v>4.3512000000000004</v>
      </c>
      <c r="K92" s="3">
        <v>5.7486799999999993</v>
      </c>
      <c r="M92" s="3">
        <v>5.1606800000000002</v>
      </c>
      <c r="O92" s="3">
        <v>5.1763599999999999</v>
      </c>
      <c r="Q92" s="3">
        <v>6.1955599999999995</v>
      </c>
    </row>
    <row r="93" spans="1:17" x14ac:dyDescent="0.2">
      <c r="A93" s="107" t="s">
        <v>90</v>
      </c>
      <c r="B93" s="3">
        <v>5.8780400000000004</v>
      </c>
      <c r="D93" s="3">
        <v>5.8839199999999998</v>
      </c>
      <c r="F93" s="3">
        <v>2.5577999999999999</v>
      </c>
      <c r="G93" s="3">
        <v>5.8133600000000003</v>
      </c>
      <c r="I93" s="3">
        <v>2.7890800000000002</v>
      </c>
      <c r="K93" s="3">
        <v>5.6193200000000001</v>
      </c>
      <c r="M93" s="3">
        <v>3.4397999999999995</v>
      </c>
      <c r="O93" s="3">
        <v>3.4946799999999998</v>
      </c>
      <c r="Q93" s="3">
        <v>4.5471999999999992</v>
      </c>
    </row>
    <row r="94" spans="1:17" x14ac:dyDescent="0.2">
      <c r="A94" s="107" t="s">
        <v>91</v>
      </c>
      <c r="B94" s="3">
        <v>6.2759200000000002</v>
      </c>
      <c r="D94" s="3">
        <v>6.3013999999999992</v>
      </c>
      <c r="F94" s="3">
        <v>2.41276</v>
      </c>
      <c r="G94" s="3">
        <v>6.2563200000000005</v>
      </c>
      <c r="I94" s="3">
        <v>4.7431999999999999</v>
      </c>
      <c r="K94" s="3">
        <v>6.0093599999999991</v>
      </c>
      <c r="M94" s="3">
        <v>3.7122399999999995</v>
      </c>
      <c r="O94" s="3">
        <v>5.9760399999999994</v>
      </c>
      <c r="Q94" s="3">
        <v>6.4170400000000001</v>
      </c>
    </row>
    <row r="95" spans="1:17" s="6" customFormat="1" x14ac:dyDescent="0.2">
      <c r="A95" s="107" t="s">
        <v>92</v>
      </c>
      <c r="B95" s="3">
        <v>6.1661599999999996</v>
      </c>
      <c r="C95" s="3"/>
      <c r="D95" s="3">
        <v>6.1485199999999995</v>
      </c>
      <c r="E95" s="3"/>
      <c r="F95" s="3">
        <v>1.3053600000000001</v>
      </c>
      <c r="G95" s="3">
        <v>6.1426400000000001</v>
      </c>
      <c r="H95" s="3"/>
      <c r="I95" s="3">
        <v>5.1587199999999998</v>
      </c>
      <c r="J95" s="3"/>
      <c r="K95" s="3">
        <v>5.8917599999999997</v>
      </c>
      <c r="L95" s="3"/>
      <c r="M95" s="3">
        <v>2.16384</v>
      </c>
      <c r="N95" s="3"/>
      <c r="O95" s="3">
        <v>6.2229999999999999</v>
      </c>
      <c r="P95" s="3"/>
      <c r="Q95" s="3">
        <v>6.3621600000000003</v>
      </c>
    </row>
    <row r="96" spans="1:17" x14ac:dyDescent="0.2">
      <c r="A96" s="111" t="s">
        <v>93</v>
      </c>
      <c r="B96" s="3">
        <v>6.2680799999999994</v>
      </c>
      <c r="D96" s="3">
        <v>6.125</v>
      </c>
      <c r="F96" s="3">
        <v>2.62052</v>
      </c>
      <c r="G96" s="3">
        <v>6.2641600000000004</v>
      </c>
      <c r="I96" s="3">
        <v>5.0803200000000004</v>
      </c>
      <c r="K96" s="3">
        <v>6.46408</v>
      </c>
      <c r="M96" s="3">
        <v>4.7529999999999992</v>
      </c>
      <c r="O96" s="3">
        <v>6.7423999999999999</v>
      </c>
      <c r="Q96" s="3">
        <v>7.2931600000000003</v>
      </c>
    </row>
    <row r="97" spans="1:17" x14ac:dyDescent="0.2">
      <c r="A97" s="60" t="s">
        <v>94</v>
      </c>
      <c r="B97" s="3">
        <v>5.1195200000000005</v>
      </c>
      <c r="D97" s="3">
        <v>5.0803200000000004</v>
      </c>
      <c r="F97" s="3">
        <v>2.6381600000000001</v>
      </c>
      <c r="G97" s="3">
        <v>5.194</v>
      </c>
      <c r="I97" s="3">
        <v>2.6362000000000001</v>
      </c>
      <c r="K97" s="3">
        <v>5.0548400000000004</v>
      </c>
      <c r="M97" s="3">
        <v>4.6765600000000003</v>
      </c>
      <c r="O97" s="3">
        <v>4.3315999999999999</v>
      </c>
      <c r="Q97" s="3">
        <v>5.7526000000000002</v>
      </c>
    </row>
    <row r="98" spans="1:17" x14ac:dyDescent="0.2">
      <c r="A98" s="110" t="s">
        <v>95</v>
      </c>
      <c r="B98" s="3">
        <v>2.9654799999999999</v>
      </c>
      <c r="D98" s="3">
        <v>2.9556800000000001</v>
      </c>
      <c r="F98" s="3">
        <v>0.49784</v>
      </c>
      <c r="G98" s="3">
        <v>2.9792000000000001</v>
      </c>
      <c r="I98" s="3">
        <v>2.0070399999999999</v>
      </c>
      <c r="K98" s="3">
        <v>3.0203599999999997</v>
      </c>
      <c r="M98" s="3">
        <v>1.911</v>
      </c>
      <c r="O98" s="3">
        <v>6.1818399999999993</v>
      </c>
      <c r="Q98" s="3">
        <v>6.2386799999999996</v>
      </c>
    </row>
    <row r="99" spans="1:17" x14ac:dyDescent="0.2">
      <c r="A99" s="107" t="s">
        <v>96</v>
      </c>
      <c r="B99" s="3">
        <v>5.9387999999999996</v>
      </c>
      <c r="D99" s="3">
        <v>5.9015599999999999</v>
      </c>
      <c r="F99" s="3">
        <v>2.1814800000000001</v>
      </c>
      <c r="G99" s="3">
        <v>5.9093999999999998</v>
      </c>
      <c r="I99" s="3">
        <v>4.7216399999999998</v>
      </c>
      <c r="K99" s="3">
        <v>5.3664800000000001</v>
      </c>
      <c r="M99" s="3">
        <v>3.30064</v>
      </c>
      <c r="O99" s="3">
        <v>5.4291999999999998</v>
      </c>
      <c r="Q99" s="3">
        <v>5.7369199999999996</v>
      </c>
    </row>
    <row r="100" spans="1:17" x14ac:dyDescent="0.2">
      <c r="A100" s="107" t="s">
        <v>97</v>
      </c>
      <c r="B100" s="3">
        <v>5.2547600000000001</v>
      </c>
      <c r="D100" s="3">
        <v>5.2233999999999998</v>
      </c>
      <c r="F100" s="3">
        <v>1.7561599999999999</v>
      </c>
      <c r="G100" s="3">
        <v>5.1998800000000003</v>
      </c>
      <c r="I100" s="3">
        <v>3.1752000000000002</v>
      </c>
      <c r="K100" s="3">
        <v>5.1057999999999995</v>
      </c>
      <c r="M100" s="3">
        <v>2.9458799999999998</v>
      </c>
      <c r="O100" s="3">
        <v>4.6608800000000006</v>
      </c>
      <c r="Q100" s="3">
        <v>5.21556</v>
      </c>
    </row>
    <row r="101" spans="1:17" s="24" customFormat="1" ht="21" customHeight="1" x14ac:dyDescent="0.2">
      <c r="A101" s="60" t="s">
        <v>98</v>
      </c>
      <c r="B101" s="24">
        <v>23.31812</v>
      </c>
      <c r="D101" s="24">
        <v>26.036640000000002</v>
      </c>
      <c r="F101" s="24">
        <v>14.37856</v>
      </c>
      <c r="G101" s="24">
        <v>21.887319999999999</v>
      </c>
      <c r="I101" s="24">
        <v>21.887319999999999</v>
      </c>
      <c r="K101" s="24">
        <v>0</v>
      </c>
      <c r="M101" s="24">
        <v>0.57231999999999994</v>
      </c>
      <c r="O101" s="24">
        <v>0.76048000000000004</v>
      </c>
      <c r="Q101" s="24">
        <v>0.80947999999999998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8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15.0136</v>
      </c>
      <c r="D13" s="3">
        <v>15.5624</v>
      </c>
      <c r="F13" s="3">
        <v>6.9423199999999996</v>
      </c>
      <c r="G13" s="3">
        <v>14.31584</v>
      </c>
      <c r="I13" s="3">
        <v>9.2041599999999999</v>
      </c>
      <c r="K13" s="3">
        <v>12.29116</v>
      </c>
      <c r="M13" s="3">
        <v>1.2152000000000001</v>
      </c>
      <c r="O13" s="3">
        <v>1.4641199999999999</v>
      </c>
      <c r="Q13" s="3">
        <v>1.75224</v>
      </c>
    </row>
    <row r="14" spans="1:17" x14ac:dyDescent="0.2">
      <c r="A14" s="107" t="s">
        <v>291</v>
      </c>
      <c r="B14" s="3">
        <v>12.35388</v>
      </c>
      <c r="D14" s="3">
        <v>12.57732</v>
      </c>
      <c r="F14" s="3">
        <v>6.46408</v>
      </c>
      <c r="G14" s="3">
        <v>11.783519999999999</v>
      </c>
      <c r="I14" s="3">
        <v>8.6396800000000002</v>
      </c>
      <c r="K14" s="3">
        <v>9.5706799999999994</v>
      </c>
      <c r="M14" s="3">
        <v>1.97176</v>
      </c>
      <c r="O14" s="3">
        <v>2.2637999999999998</v>
      </c>
      <c r="Q14" s="3">
        <v>2.6342400000000001</v>
      </c>
    </row>
    <row r="15" spans="1:17" x14ac:dyDescent="0.2">
      <c r="A15" s="107" t="s">
        <v>292</v>
      </c>
      <c r="B15" s="3">
        <v>10.24492</v>
      </c>
      <c r="D15" s="3">
        <v>10.331159999999999</v>
      </c>
      <c r="F15" s="3">
        <v>5.1155999999999997</v>
      </c>
      <c r="G15" s="3">
        <v>9.7823599999999988</v>
      </c>
      <c r="I15" s="3">
        <v>6.8678400000000002</v>
      </c>
      <c r="K15" s="3">
        <v>8.1731999999999996</v>
      </c>
      <c r="M15" s="3">
        <v>2.6264000000000003</v>
      </c>
      <c r="O15" s="3">
        <v>3.0811199999999999</v>
      </c>
      <c r="Q15" s="3">
        <v>3.5946400000000001</v>
      </c>
    </row>
    <row r="16" spans="1:17" x14ac:dyDescent="0.2">
      <c r="A16" s="107" t="s">
        <v>293</v>
      </c>
      <c r="B16" s="3">
        <v>28.85904</v>
      </c>
      <c r="D16" s="3">
        <v>31.716719999999995</v>
      </c>
      <c r="F16" s="3">
        <v>16.701160000000002</v>
      </c>
      <c r="G16" s="3">
        <v>28.329840000000001</v>
      </c>
      <c r="I16" s="3">
        <v>24.646999999999998</v>
      </c>
      <c r="K16" s="3">
        <v>16.681559999999998</v>
      </c>
      <c r="M16" s="3">
        <v>0.39591999999999999</v>
      </c>
      <c r="O16" s="3">
        <v>0.52527999999999997</v>
      </c>
      <c r="Q16" s="3">
        <v>0.55076000000000003</v>
      </c>
    </row>
    <row r="17" spans="1:17" s="24" customFormat="1" ht="21" customHeight="1" x14ac:dyDescent="0.2">
      <c r="A17" s="60" t="s">
        <v>294</v>
      </c>
      <c r="B17" s="24">
        <v>26.785360000000001</v>
      </c>
      <c r="D17" s="24">
        <v>30.905280000000001</v>
      </c>
      <c r="F17" s="24">
        <v>18.308359999999997</v>
      </c>
      <c r="G17" s="24">
        <v>26.342399999999998</v>
      </c>
      <c r="I17" s="24">
        <v>26.342399999999998</v>
      </c>
      <c r="K17" s="24">
        <v>0</v>
      </c>
      <c r="M17" s="24">
        <v>0.34299999999999997</v>
      </c>
      <c r="O17" s="24">
        <v>0.44688</v>
      </c>
      <c r="Q17" s="24">
        <v>0.45472000000000001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11.154359999999999</v>
      </c>
      <c r="D21" s="3">
        <v>11.403279999999999</v>
      </c>
      <c r="F21" s="3">
        <v>5.3018000000000001</v>
      </c>
      <c r="G21" s="3">
        <v>10.78196</v>
      </c>
      <c r="I21" s="3">
        <v>6.1936</v>
      </c>
      <c r="K21" s="3">
        <v>10.38016</v>
      </c>
      <c r="M21" s="3">
        <v>1.8267200000000001</v>
      </c>
      <c r="O21" s="3">
        <v>1.94824</v>
      </c>
      <c r="Q21" s="3">
        <v>2.4500000000000002</v>
      </c>
    </row>
    <row r="22" spans="1:17" x14ac:dyDescent="0.2">
      <c r="A22" s="107" t="s">
        <v>291</v>
      </c>
      <c r="B22" s="3">
        <v>9.5118799999999997</v>
      </c>
      <c r="D22" s="3">
        <v>9.6118399999999991</v>
      </c>
      <c r="F22" s="3">
        <v>5.0803200000000004</v>
      </c>
      <c r="G22" s="3">
        <v>9.3472399999999993</v>
      </c>
      <c r="I22" s="3">
        <v>6.4052799999999994</v>
      </c>
      <c r="K22" s="3">
        <v>8.5593199999999996</v>
      </c>
      <c r="M22" s="3">
        <v>2.7910399999999997</v>
      </c>
      <c r="O22" s="3">
        <v>3.0184000000000002</v>
      </c>
      <c r="Q22" s="3">
        <v>3.59856</v>
      </c>
    </row>
    <row r="23" spans="1:17" x14ac:dyDescent="0.2">
      <c r="A23" s="107" t="s">
        <v>292</v>
      </c>
      <c r="B23" s="3">
        <v>7.7949199999999994</v>
      </c>
      <c r="D23" s="3">
        <v>7.8204000000000002</v>
      </c>
      <c r="F23" s="3">
        <v>3.4025599999999998</v>
      </c>
      <c r="G23" s="3">
        <v>7.7615999999999996</v>
      </c>
      <c r="I23" s="3">
        <v>3.8886400000000001</v>
      </c>
      <c r="K23" s="3">
        <v>7.4577999999999998</v>
      </c>
      <c r="M23" s="3">
        <v>3.2281200000000001</v>
      </c>
      <c r="O23" s="3">
        <v>3.4417599999999999</v>
      </c>
      <c r="Q23" s="3">
        <v>4.4119599999999997</v>
      </c>
    </row>
    <row r="24" spans="1:17" x14ac:dyDescent="0.2">
      <c r="A24" s="107" t="s">
        <v>293</v>
      </c>
      <c r="B24" s="3">
        <v>22.420439999999999</v>
      </c>
      <c r="D24" s="3">
        <v>24.15504</v>
      </c>
      <c r="F24" s="3">
        <v>13.13592</v>
      </c>
      <c r="G24" s="3">
        <v>20.738759999999999</v>
      </c>
      <c r="I24" s="3">
        <v>16.542399999999997</v>
      </c>
      <c r="K24" s="3">
        <v>14.545160000000001</v>
      </c>
      <c r="M24" s="3">
        <v>0.5978</v>
      </c>
      <c r="O24" s="3">
        <v>0.68991999999999998</v>
      </c>
      <c r="Q24" s="3">
        <v>0.80947999999999998</v>
      </c>
    </row>
    <row r="25" spans="1:17" s="24" customFormat="1" ht="21" customHeight="1" x14ac:dyDescent="0.2">
      <c r="A25" s="60" t="s">
        <v>294</v>
      </c>
      <c r="B25" s="24">
        <v>21.32676</v>
      </c>
      <c r="D25" s="24">
        <v>23.82968</v>
      </c>
      <c r="F25" s="24">
        <v>14.66864</v>
      </c>
      <c r="G25" s="24">
        <v>18.355399999999999</v>
      </c>
      <c r="I25" s="24">
        <v>18.355399999999999</v>
      </c>
      <c r="K25" s="24">
        <v>0</v>
      </c>
      <c r="M25" s="24">
        <v>0.53116000000000008</v>
      </c>
      <c r="O25" s="24">
        <v>0.60955999999999999</v>
      </c>
      <c r="Q25" s="24">
        <v>0.70755999999999997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11.334680000000001</v>
      </c>
      <c r="D29" s="3">
        <v>11.65808</v>
      </c>
      <c r="F29" s="3">
        <v>4.59816</v>
      </c>
      <c r="G29" s="3">
        <v>11.220999999999998</v>
      </c>
      <c r="I29" s="3">
        <v>7.03444</v>
      </c>
      <c r="K29" s="3">
        <v>10.495800000000001</v>
      </c>
      <c r="M29" s="3">
        <v>1.61896</v>
      </c>
      <c r="O29" s="3">
        <v>2.1991200000000002</v>
      </c>
      <c r="Q29" s="3">
        <v>2.5323199999999999</v>
      </c>
    </row>
    <row r="30" spans="1:17" x14ac:dyDescent="0.2">
      <c r="A30" s="107" t="s">
        <v>291</v>
      </c>
      <c r="B30" s="3">
        <v>9.11008</v>
      </c>
      <c r="D30" s="3">
        <v>9.1140000000000008</v>
      </c>
      <c r="F30" s="3">
        <v>4.1062000000000003</v>
      </c>
      <c r="G30" s="3">
        <v>9.0336400000000001</v>
      </c>
      <c r="I30" s="3">
        <v>6.1014799999999996</v>
      </c>
      <c r="K30" s="3">
        <v>8.7298399999999994</v>
      </c>
      <c r="M30" s="3">
        <v>2.7694800000000002</v>
      </c>
      <c r="O30" s="3">
        <v>3.4299999999999997</v>
      </c>
      <c r="Q30" s="3">
        <v>3.8906000000000001</v>
      </c>
    </row>
    <row r="31" spans="1:17" x14ac:dyDescent="0.2">
      <c r="A31" s="107" t="s">
        <v>292</v>
      </c>
      <c r="B31" s="3">
        <v>7.8047200000000005</v>
      </c>
      <c r="D31" s="3">
        <v>7.7165199999999992</v>
      </c>
      <c r="F31" s="3">
        <v>3.89256</v>
      </c>
      <c r="G31" s="3">
        <v>7.76356</v>
      </c>
      <c r="I31" s="3">
        <v>5.7663200000000003</v>
      </c>
      <c r="K31" s="3">
        <v>7.0697200000000002</v>
      </c>
      <c r="M31" s="3">
        <v>4.2629999999999999</v>
      </c>
      <c r="O31" s="3">
        <v>5.09992</v>
      </c>
      <c r="Q31" s="3">
        <v>5.6702799999999991</v>
      </c>
    </row>
    <row r="32" spans="1:17" x14ac:dyDescent="0.2">
      <c r="A32" s="107" t="s">
        <v>293</v>
      </c>
      <c r="B32" s="3">
        <v>24.143279999999997</v>
      </c>
      <c r="D32" s="3">
        <v>25.78576</v>
      </c>
      <c r="F32" s="3">
        <v>12.96148</v>
      </c>
      <c r="G32" s="3">
        <v>23.371039999999997</v>
      </c>
      <c r="I32" s="3">
        <v>20.327159999999999</v>
      </c>
      <c r="K32" s="3">
        <v>14.602</v>
      </c>
      <c r="M32" s="3">
        <v>0.65072000000000008</v>
      </c>
      <c r="O32" s="3">
        <v>0.88004000000000004</v>
      </c>
      <c r="Q32" s="3">
        <v>0.94863999999999993</v>
      </c>
    </row>
    <row r="33" spans="1:17" s="24" customFormat="1" ht="21" customHeight="1" x14ac:dyDescent="0.2">
      <c r="A33" s="60" t="s">
        <v>294</v>
      </c>
      <c r="B33" s="24">
        <v>23.31812</v>
      </c>
      <c r="D33" s="24">
        <v>26.036640000000002</v>
      </c>
      <c r="F33" s="24">
        <v>14.37856</v>
      </c>
      <c r="G33" s="24">
        <v>21.887319999999999</v>
      </c>
      <c r="I33" s="24">
        <v>21.887319999999999</v>
      </c>
      <c r="K33" s="24">
        <v>0</v>
      </c>
      <c r="M33" s="24">
        <v>0.57231999999999994</v>
      </c>
      <c r="O33" s="24">
        <v>0.76048000000000004</v>
      </c>
      <c r="Q33" s="24">
        <v>0.80947999999999998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9"/>
  <dimension ref="A1:L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24.686199999999999</v>
      </c>
      <c r="D15" s="6">
        <v>14.004199999999999</v>
      </c>
      <c r="F15" s="6">
        <v>23.863</v>
      </c>
      <c r="H15" s="6">
        <v>11.28176</v>
      </c>
      <c r="J15" s="6">
        <v>23.0594</v>
      </c>
      <c r="L15" s="6">
        <v>0.25284000000000001</v>
      </c>
    </row>
    <row r="16" spans="1:12" x14ac:dyDescent="0.2">
      <c r="A16" s="107" t="s">
        <v>78</v>
      </c>
      <c r="B16" s="6">
        <v>10.2704</v>
      </c>
      <c r="D16" s="6">
        <v>6.10344</v>
      </c>
      <c r="F16" s="6">
        <v>10.160640000000001</v>
      </c>
      <c r="H16" s="6">
        <v>3.3849200000000002</v>
      </c>
      <c r="J16" s="6">
        <v>10.1332</v>
      </c>
      <c r="L16" s="6">
        <v>0.84867999999999999</v>
      </c>
    </row>
    <row r="17" spans="1:12" x14ac:dyDescent="0.2">
      <c r="A17" s="107" t="s">
        <v>79</v>
      </c>
      <c r="B17" s="6">
        <v>9.441320000000001</v>
      </c>
      <c r="D17" s="6">
        <v>4.0944399999999996</v>
      </c>
      <c r="F17" s="6">
        <v>9.5197199999999995</v>
      </c>
      <c r="H17" s="6">
        <v>3.8396400000000002</v>
      </c>
      <c r="J17" s="6">
        <v>9.7411999999999992</v>
      </c>
      <c r="L17" s="6">
        <v>0.71148</v>
      </c>
    </row>
    <row r="18" spans="1:12" x14ac:dyDescent="0.2">
      <c r="A18" s="107" t="s">
        <v>80</v>
      </c>
      <c r="B18" s="6">
        <v>11.199440000000001</v>
      </c>
      <c r="D18" s="6">
        <v>5.9133199999999997</v>
      </c>
      <c r="F18" s="6">
        <v>11.09948</v>
      </c>
      <c r="H18" s="6">
        <v>4.2884799999999998</v>
      </c>
      <c r="J18" s="6">
        <v>11.044599999999999</v>
      </c>
      <c r="L18" s="6">
        <v>0.64680000000000004</v>
      </c>
    </row>
    <row r="19" spans="1:12" x14ac:dyDescent="0.2">
      <c r="A19" s="107" t="s">
        <v>81</v>
      </c>
      <c r="B19" s="6">
        <v>9.7804000000000002</v>
      </c>
      <c r="D19" s="6">
        <v>5.0038799999999997</v>
      </c>
      <c r="F19" s="6">
        <v>9.6980800000000009</v>
      </c>
      <c r="H19" s="6">
        <v>4.7824</v>
      </c>
      <c r="J19" s="6">
        <v>9.6432000000000002</v>
      </c>
      <c r="L19" s="6">
        <v>0.5978</v>
      </c>
    </row>
    <row r="20" spans="1:12" x14ac:dyDescent="0.2">
      <c r="A20" s="107" t="s">
        <v>82</v>
      </c>
      <c r="B20" s="6">
        <v>6.6365600000000002</v>
      </c>
      <c r="D20" s="6">
        <v>4.1277599999999994</v>
      </c>
      <c r="F20" s="6">
        <v>6.6052</v>
      </c>
      <c r="H20" s="6">
        <v>2.8380799999999997</v>
      </c>
      <c r="J20" s="6">
        <v>6.53268</v>
      </c>
      <c r="L20" s="6">
        <v>0.82907999999999993</v>
      </c>
    </row>
    <row r="21" spans="1:12" x14ac:dyDescent="0.2">
      <c r="A21" s="107" t="s">
        <v>83</v>
      </c>
      <c r="B21" s="6">
        <v>7.48916</v>
      </c>
      <c r="D21" s="6">
        <v>4.5962000000000005</v>
      </c>
      <c r="F21" s="6">
        <v>7.6851599999999998</v>
      </c>
      <c r="H21" s="6">
        <v>3.0144799999999998</v>
      </c>
      <c r="J21" s="6">
        <v>7.7792399999999997</v>
      </c>
      <c r="L21" s="6">
        <v>0.75263999999999998</v>
      </c>
    </row>
    <row r="22" spans="1:12" x14ac:dyDescent="0.2">
      <c r="A22" s="107" t="s">
        <v>84</v>
      </c>
      <c r="B22" s="6">
        <v>2.8968799999999999</v>
      </c>
      <c r="D22" s="6">
        <v>1.96784</v>
      </c>
      <c r="F22" s="6">
        <v>2.9811599999999996</v>
      </c>
      <c r="H22" s="6">
        <v>1.47784</v>
      </c>
      <c r="J22" s="6">
        <v>3.02624</v>
      </c>
      <c r="L22" s="6">
        <v>1.94628</v>
      </c>
    </row>
    <row r="23" spans="1:12" x14ac:dyDescent="0.2">
      <c r="A23" s="107" t="s">
        <v>85</v>
      </c>
      <c r="B23" s="6">
        <v>5.4194000000000004</v>
      </c>
      <c r="D23" s="6">
        <v>3.4515599999999997</v>
      </c>
      <c r="F23" s="6">
        <v>5.4272400000000003</v>
      </c>
      <c r="H23" s="6">
        <v>1.66404</v>
      </c>
      <c r="J23" s="6">
        <v>5.4625199999999996</v>
      </c>
      <c r="L23" s="6">
        <v>0.75460000000000005</v>
      </c>
    </row>
    <row r="24" spans="1:12" x14ac:dyDescent="0.2">
      <c r="A24" s="107" t="s">
        <v>86</v>
      </c>
      <c r="B24" s="6">
        <v>19.993960000000001</v>
      </c>
      <c r="D24" s="6">
        <v>11.475800000000001</v>
      </c>
      <c r="F24" s="6">
        <v>19.825399999999998</v>
      </c>
      <c r="H24" s="6">
        <v>8.8023599999999984</v>
      </c>
      <c r="J24" s="6">
        <v>19.49024</v>
      </c>
      <c r="L24" s="6">
        <v>0.42531999999999998</v>
      </c>
    </row>
    <row r="25" spans="1:12" x14ac:dyDescent="0.2">
      <c r="A25" s="107" t="s">
        <v>87</v>
      </c>
      <c r="B25" s="6">
        <v>9.5295199999999998</v>
      </c>
      <c r="D25" s="6">
        <v>4.4825200000000001</v>
      </c>
      <c r="F25" s="6">
        <v>9.7627600000000001</v>
      </c>
      <c r="H25" s="6">
        <v>5.0254399999999997</v>
      </c>
      <c r="J25" s="6">
        <v>10.00384</v>
      </c>
      <c r="L25" s="6">
        <v>0.90160000000000007</v>
      </c>
    </row>
    <row r="26" spans="1:12" x14ac:dyDescent="0.2">
      <c r="A26" s="107" t="s">
        <v>88</v>
      </c>
      <c r="B26" s="6">
        <v>21.197399999999998</v>
      </c>
      <c r="D26" s="6">
        <v>11.25628</v>
      </c>
      <c r="F26" s="6">
        <v>20.919080000000001</v>
      </c>
      <c r="H26" s="6">
        <v>9.192400000000001</v>
      </c>
      <c r="J26" s="6">
        <v>20.576079999999997</v>
      </c>
      <c r="L26" s="6">
        <v>0.31359999999999999</v>
      </c>
    </row>
    <row r="27" spans="1:12" x14ac:dyDescent="0.2">
      <c r="A27" s="107" t="s">
        <v>89</v>
      </c>
      <c r="B27" s="6">
        <v>8.9219199999999983</v>
      </c>
      <c r="D27" s="6">
        <v>5.6898799999999996</v>
      </c>
      <c r="F27" s="6">
        <v>9.0532399999999988</v>
      </c>
      <c r="H27" s="6">
        <v>4.0376000000000003</v>
      </c>
      <c r="J27" s="6">
        <v>9.0179600000000004</v>
      </c>
      <c r="L27" s="6">
        <v>1.4856799999999999</v>
      </c>
    </row>
    <row r="28" spans="1:12" x14ac:dyDescent="0.2">
      <c r="A28" s="107" t="s">
        <v>90</v>
      </c>
      <c r="B28" s="6">
        <v>9.1904400000000006</v>
      </c>
      <c r="D28" s="6">
        <v>5.1920399999999995</v>
      </c>
      <c r="F28" s="6">
        <v>9.0218799999999995</v>
      </c>
      <c r="H28" s="6">
        <v>4.0179999999999998</v>
      </c>
      <c r="J28" s="6">
        <v>8.8846800000000012</v>
      </c>
      <c r="L28" s="6">
        <v>0.80947999999999998</v>
      </c>
    </row>
    <row r="29" spans="1:12" x14ac:dyDescent="0.2">
      <c r="A29" s="107" t="s">
        <v>91</v>
      </c>
      <c r="B29" s="6">
        <v>9.1355599999999999</v>
      </c>
      <c r="D29" s="6">
        <v>4.3355200000000007</v>
      </c>
      <c r="F29" s="6">
        <v>9.1433999999999997</v>
      </c>
      <c r="H29" s="6">
        <v>3.9258800000000003</v>
      </c>
      <c r="J29" s="6">
        <v>9.1865199999999998</v>
      </c>
      <c r="L29" s="6">
        <v>0.86827999999999994</v>
      </c>
    </row>
    <row r="30" spans="1:12" x14ac:dyDescent="0.2">
      <c r="A30" s="107" t="s">
        <v>92</v>
      </c>
      <c r="B30" s="6">
        <v>8.8513599999999997</v>
      </c>
      <c r="D30" s="6">
        <v>4.9039199999999994</v>
      </c>
      <c r="F30" s="6">
        <v>8.9062399999999986</v>
      </c>
      <c r="H30" s="6">
        <v>2.86944</v>
      </c>
      <c r="J30" s="6">
        <v>8.8631200000000003</v>
      </c>
      <c r="L30" s="6">
        <v>0.89768000000000003</v>
      </c>
    </row>
    <row r="31" spans="1:12" x14ac:dyDescent="0.2">
      <c r="A31" s="107" t="s">
        <v>93</v>
      </c>
      <c r="B31" s="6">
        <v>9.1884799999999984</v>
      </c>
      <c r="D31" s="6">
        <v>4.4550800000000006</v>
      </c>
      <c r="F31" s="6">
        <v>9.4354399999999998</v>
      </c>
      <c r="H31" s="6">
        <v>3.5966</v>
      </c>
      <c r="J31" s="6">
        <v>9.4648399999999988</v>
      </c>
      <c r="L31" s="6">
        <v>1.5189999999999999</v>
      </c>
    </row>
    <row r="32" spans="1:12" x14ac:dyDescent="0.2">
      <c r="A32" s="107" t="s">
        <v>94</v>
      </c>
      <c r="B32" s="6">
        <v>7.6596799999999998</v>
      </c>
      <c r="D32" s="6">
        <v>3.89452</v>
      </c>
      <c r="F32" s="6">
        <v>7.7576800000000006</v>
      </c>
      <c r="H32" s="6">
        <v>2.43432</v>
      </c>
      <c r="J32" s="6">
        <v>7.7870799999999996</v>
      </c>
      <c r="L32" s="6">
        <v>0.84279999999999999</v>
      </c>
    </row>
    <row r="33" spans="1:12" x14ac:dyDescent="0.2">
      <c r="A33" s="107" t="s">
        <v>95</v>
      </c>
      <c r="B33" s="6">
        <v>4.0944399999999996</v>
      </c>
      <c r="D33" s="6">
        <v>2.8282799999999999</v>
      </c>
      <c r="F33" s="6">
        <v>4.1845999999999997</v>
      </c>
      <c r="H33" s="6">
        <v>1.6463999999999999</v>
      </c>
      <c r="J33" s="6">
        <v>4.1963600000000003</v>
      </c>
      <c r="L33" s="6">
        <v>0.91727999999999998</v>
      </c>
    </row>
    <row r="34" spans="1:12" x14ac:dyDescent="0.2">
      <c r="A34" s="107" t="s">
        <v>96</v>
      </c>
      <c r="B34" s="6">
        <v>8.1085199999999986</v>
      </c>
      <c r="D34" s="6">
        <v>5.51152</v>
      </c>
      <c r="F34" s="6">
        <v>8.1555599999999995</v>
      </c>
      <c r="H34" s="6">
        <v>2.64208</v>
      </c>
      <c r="J34" s="6">
        <v>8.1653599999999997</v>
      </c>
      <c r="L34" s="6">
        <v>0.8192799999999999</v>
      </c>
    </row>
    <row r="35" spans="1:12" x14ac:dyDescent="0.2">
      <c r="A35" s="107" t="s">
        <v>97</v>
      </c>
      <c r="B35" s="6">
        <v>8.0066000000000006</v>
      </c>
      <c r="D35" s="6">
        <v>4.1963600000000003</v>
      </c>
      <c r="F35" s="6">
        <v>7.9575999999999993</v>
      </c>
      <c r="H35" s="6">
        <v>3.50448</v>
      </c>
      <c r="J35" s="6">
        <v>7.8693999999999988</v>
      </c>
      <c r="L35" s="6">
        <v>0.45276</v>
      </c>
    </row>
    <row r="36" spans="1:12" s="24" customFormat="1" ht="21" customHeight="1" x14ac:dyDescent="0.2">
      <c r="A36" s="65" t="s">
        <v>98</v>
      </c>
      <c r="B36" s="6">
        <v>36.28548</v>
      </c>
      <c r="D36" s="6">
        <v>27.394919999999999</v>
      </c>
      <c r="F36" s="6">
        <v>32.165559999999999</v>
      </c>
      <c r="H36" s="6">
        <v>21.951999999999998</v>
      </c>
      <c r="J36" s="6">
        <v>26.785360000000001</v>
      </c>
      <c r="L36" s="6">
        <v>0.13720000000000002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17.530240000000003</v>
      </c>
      <c r="D50" s="6">
        <v>8.6044</v>
      </c>
      <c r="F50" s="6">
        <v>17.316600000000001</v>
      </c>
      <c r="H50" s="6">
        <v>8.7435600000000004</v>
      </c>
      <c r="J50" s="6">
        <v>16.513000000000002</v>
      </c>
      <c r="L50" s="6">
        <v>0.30380000000000001</v>
      </c>
    </row>
    <row r="51" spans="1:12" x14ac:dyDescent="0.2">
      <c r="A51" s="107" t="s">
        <v>78</v>
      </c>
      <c r="B51" s="6">
        <v>7.1736000000000004</v>
      </c>
      <c r="D51" s="6">
        <v>4.1257999999999999</v>
      </c>
      <c r="F51" s="6">
        <v>7.1618399999999998</v>
      </c>
      <c r="H51" s="6">
        <v>3.28104</v>
      </c>
      <c r="J51" s="6">
        <v>7.0893199999999998</v>
      </c>
      <c r="L51" s="6">
        <v>0.95255999999999996</v>
      </c>
    </row>
    <row r="52" spans="1:12" x14ac:dyDescent="0.2">
      <c r="A52" s="107" t="s">
        <v>79</v>
      </c>
      <c r="B52" s="6">
        <v>6.5914799999999998</v>
      </c>
      <c r="D52" s="6">
        <v>2.6224799999999999</v>
      </c>
      <c r="F52" s="6">
        <v>6.5934399999999993</v>
      </c>
      <c r="H52" s="6">
        <v>3.5397600000000002</v>
      </c>
      <c r="J52" s="6">
        <v>6.7051599999999993</v>
      </c>
      <c r="L52" s="6">
        <v>0.95255999999999996</v>
      </c>
    </row>
    <row r="53" spans="1:12" x14ac:dyDescent="0.2">
      <c r="A53" s="107" t="s">
        <v>80</v>
      </c>
      <c r="B53" s="6">
        <v>7.9811199999999998</v>
      </c>
      <c r="D53" s="6">
        <v>2.7439999999999998</v>
      </c>
      <c r="F53" s="6">
        <v>8.0536399999999997</v>
      </c>
      <c r="H53" s="6">
        <v>4.0493599999999992</v>
      </c>
      <c r="J53" s="6">
        <v>7.9281999999999995</v>
      </c>
      <c r="L53" s="6">
        <v>0.76439999999999997</v>
      </c>
    </row>
    <row r="54" spans="1:12" x14ac:dyDescent="0.2">
      <c r="A54" s="107" t="s">
        <v>81</v>
      </c>
      <c r="B54" s="6">
        <v>6.9187999999999992</v>
      </c>
      <c r="D54" s="6">
        <v>1.6424799999999999</v>
      </c>
      <c r="F54" s="6">
        <v>6.9560399999999998</v>
      </c>
      <c r="H54" s="6">
        <v>3.9984000000000002</v>
      </c>
      <c r="J54" s="6">
        <v>6.8639199999999994</v>
      </c>
      <c r="L54" s="6">
        <v>0.92315999999999998</v>
      </c>
    </row>
    <row r="55" spans="1:12" x14ac:dyDescent="0.2">
      <c r="A55" s="107" t="s">
        <v>82</v>
      </c>
      <c r="B55" s="6">
        <v>4.5883600000000007</v>
      </c>
      <c r="D55" s="6">
        <v>2.9674399999999999</v>
      </c>
      <c r="F55" s="6">
        <v>4.6844000000000001</v>
      </c>
      <c r="H55" s="6">
        <v>2.4852799999999999</v>
      </c>
      <c r="J55" s="6">
        <v>4.55504</v>
      </c>
      <c r="L55" s="6">
        <v>1.22892</v>
      </c>
    </row>
    <row r="56" spans="1:12" x14ac:dyDescent="0.2">
      <c r="A56" s="107" t="s">
        <v>83</v>
      </c>
      <c r="B56" s="6">
        <v>5.3782399999999999</v>
      </c>
      <c r="D56" s="6">
        <v>3.7690800000000002</v>
      </c>
      <c r="F56" s="6">
        <v>5.5879599999999998</v>
      </c>
      <c r="H56" s="6">
        <v>2.4872399999999999</v>
      </c>
      <c r="J56" s="6">
        <v>5.4879999999999995</v>
      </c>
      <c r="L56" s="6">
        <v>1.1328799999999999</v>
      </c>
    </row>
    <row r="57" spans="1:12" x14ac:dyDescent="0.2">
      <c r="A57" s="107" t="s">
        <v>84</v>
      </c>
      <c r="B57" s="6">
        <v>2.0403599999999997</v>
      </c>
      <c r="D57" s="6">
        <v>1.4739199999999999</v>
      </c>
      <c r="F57" s="6">
        <v>2.25596</v>
      </c>
      <c r="H57" s="6">
        <v>1.274</v>
      </c>
      <c r="J57" s="6">
        <v>2.2383199999999999</v>
      </c>
      <c r="L57" s="6">
        <v>1.4151199999999999</v>
      </c>
    </row>
    <row r="58" spans="1:12" x14ac:dyDescent="0.2">
      <c r="A58" s="107" t="s">
        <v>85</v>
      </c>
      <c r="B58" s="6">
        <v>3.5789599999999999</v>
      </c>
      <c r="D58" s="6">
        <v>1.8149600000000001</v>
      </c>
      <c r="F58" s="6">
        <v>3.6691199999999999</v>
      </c>
      <c r="H58" s="6">
        <v>1.5405599999999999</v>
      </c>
      <c r="J58" s="6">
        <v>3.6749999999999998</v>
      </c>
      <c r="L58" s="6">
        <v>0.83887999999999996</v>
      </c>
    </row>
    <row r="59" spans="1:12" x14ac:dyDescent="0.2">
      <c r="A59" s="107" t="s">
        <v>86</v>
      </c>
      <c r="B59" s="6">
        <v>13.82976</v>
      </c>
      <c r="D59" s="6">
        <v>8.4691599999999987</v>
      </c>
      <c r="F59" s="6">
        <v>13.945399999999999</v>
      </c>
      <c r="H59" s="6">
        <v>7.4479999999999995</v>
      </c>
      <c r="J59" s="6">
        <v>13.5534</v>
      </c>
      <c r="L59" s="6">
        <v>0.54683999999999999</v>
      </c>
    </row>
    <row r="60" spans="1:12" x14ac:dyDescent="0.2">
      <c r="A60" s="107" t="s">
        <v>87</v>
      </c>
      <c r="B60" s="6">
        <v>6.2229999999999999</v>
      </c>
      <c r="D60" s="6">
        <v>3.3437600000000001</v>
      </c>
      <c r="F60" s="6">
        <v>6.5346400000000004</v>
      </c>
      <c r="H60" s="6">
        <v>4.1806799999999997</v>
      </c>
      <c r="J60" s="6">
        <v>6.6404799999999993</v>
      </c>
      <c r="L60" s="6">
        <v>1.2485200000000001</v>
      </c>
    </row>
    <row r="61" spans="1:12" x14ac:dyDescent="0.2">
      <c r="A61" s="107" t="s">
        <v>88</v>
      </c>
      <c r="B61" s="6">
        <v>14.81564</v>
      </c>
      <c r="D61" s="6">
        <v>7.1324399999999999</v>
      </c>
      <c r="F61" s="6">
        <v>14.79016</v>
      </c>
      <c r="H61" s="6">
        <v>7.9968000000000004</v>
      </c>
      <c r="J61" s="6">
        <v>14.302119999999999</v>
      </c>
      <c r="L61" s="6">
        <v>0.37828000000000001</v>
      </c>
    </row>
    <row r="62" spans="1:12" x14ac:dyDescent="0.2">
      <c r="A62" s="107" t="s">
        <v>89</v>
      </c>
      <c r="B62" s="6">
        <v>6.1191199999999997</v>
      </c>
      <c r="D62" s="6">
        <v>3.7200799999999998</v>
      </c>
      <c r="F62" s="6">
        <v>6.30924</v>
      </c>
      <c r="H62" s="6">
        <v>3.8063199999999999</v>
      </c>
      <c r="J62" s="6">
        <v>6.2896400000000003</v>
      </c>
      <c r="L62" s="6">
        <v>2.3500399999999999</v>
      </c>
    </row>
    <row r="63" spans="1:12" x14ac:dyDescent="0.2">
      <c r="A63" s="107" t="s">
        <v>90</v>
      </c>
      <c r="B63" s="6">
        <v>6.7600399999999992</v>
      </c>
      <c r="D63" s="6">
        <v>3.8572799999999998</v>
      </c>
      <c r="F63" s="6">
        <v>6.7816000000000001</v>
      </c>
      <c r="H63" s="6">
        <v>3.6985199999999998</v>
      </c>
      <c r="J63" s="6">
        <v>6.5699199999999998</v>
      </c>
      <c r="L63" s="6">
        <v>1.35632</v>
      </c>
    </row>
    <row r="64" spans="1:12" x14ac:dyDescent="0.2">
      <c r="A64" s="107" t="s">
        <v>91</v>
      </c>
      <c r="B64" s="6">
        <v>6.55816</v>
      </c>
      <c r="D64" s="6">
        <v>1.16032</v>
      </c>
      <c r="F64" s="6">
        <v>6.55816</v>
      </c>
      <c r="H64" s="6">
        <v>2.9106000000000001</v>
      </c>
      <c r="J64" s="6">
        <v>6.6091199999999999</v>
      </c>
      <c r="L64" s="6">
        <v>0.81535999999999997</v>
      </c>
    </row>
    <row r="65" spans="1:12" x14ac:dyDescent="0.2">
      <c r="A65" s="107" t="s">
        <v>92</v>
      </c>
      <c r="B65" s="6">
        <v>6.0230800000000002</v>
      </c>
      <c r="D65" s="6">
        <v>3.61816</v>
      </c>
      <c r="F65" s="6">
        <v>6.23672</v>
      </c>
      <c r="H65" s="6">
        <v>2.64012</v>
      </c>
      <c r="J65" s="6">
        <v>6.0328799999999996</v>
      </c>
      <c r="L65" s="6">
        <v>1.0309600000000001</v>
      </c>
    </row>
    <row r="66" spans="1:12" x14ac:dyDescent="0.2">
      <c r="A66" s="107" t="s">
        <v>93</v>
      </c>
      <c r="B66" s="6">
        <v>6.5366</v>
      </c>
      <c r="D66" s="6">
        <v>3.0242799999999996</v>
      </c>
      <c r="F66" s="6">
        <v>6.6189199999999992</v>
      </c>
      <c r="H66" s="6">
        <v>2.8341599999999998</v>
      </c>
      <c r="J66" s="6">
        <v>6.5816800000000004</v>
      </c>
      <c r="L66" s="6">
        <v>0.99372000000000005</v>
      </c>
    </row>
    <row r="67" spans="1:12" x14ac:dyDescent="0.2">
      <c r="A67" s="107" t="s">
        <v>94</v>
      </c>
      <c r="B67" s="6">
        <v>5.4782000000000002</v>
      </c>
      <c r="D67" s="6">
        <v>2.0344799999999998</v>
      </c>
      <c r="F67" s="6">
        <v>5.5605200000000004</v>
      </c>
      <c r="H67" s="6">
        <v>1.95804</v>
      </c>
      <c r="J67" s="6">
        <v>5.5213200000000002</v>
      </c>
      <c r="L67" s="6">
        <v>0.96431999999999995</v>
      </c>
    </row>
    <row r="68" spans="1:12" x14ac:dyDescent="0.2">
      <c r="A68" s="107" t="s">
        <v>95</v>
      </c>
      <c r="B68" s="6">
        <v>2.91256</v>
      </c>
      <c r="D68" s="6">
        <v>1.92276</v>
      </c>
      <c r="F68" s="6">
        <v>3.0889600000000002</v>
      </c>
      <c r="H68" s="6">
        <v>1.2838000000000001</v>
      </c>
      <c r="J68" s="6">
        <v>3.07524</v>
      </c>
      <c r="L68" s="6">
        <v>1.1544399999999999</v>
      </c>
    </row>
    <row r="69" spans="1:12" x14ac:dyDescent="0.2">
      <c r="A69" s="107" t="s">
        <v>96</v>
      </c>
      <c r="B69" s="6">
        <v>5.6330400000000003</v>
      </c>
      <c r="D69" s="6">
        <v>2.8557200000000003</v>
      </c>
      <c r="F69" s="6">
        <v>5.6585200000000002</v>
      </c>
      <c r="H69" s="6">
        <v>2.3402399999999997</v>
      </c>
      <c r="J69" s="6">
        <v>5.6585200000000002</v>
      </c>
      <c r="L69" s="6">
        <v>1.04664</v>
      </c>
    </row>
    <row r="70" spans="1:12" x14ac:dyDescent="0.2">
      <c r="A70" s="107" t="s">
        <v>97</v>
      </c>
      <c r="B70" s="6">
        <v>5.6879200000000001</v>
      </c>
      <c r="D70" s="6">
        <v>3.32612</v>
      </c>
      <c r="F70" s="6">
        <v>5.7329999999999997</v>
      </c>
      <c r="H70" s="6">
        <v>2.7087199999999996</v>
      </c>
      <c r="J70" s="6">
        <v>5.73888</v>
      </c>
      <c r="L70" s="6">
        <v>0.67619999999999991</v>
      </c>
    </row>
    <row r="71" spans="1:12" s="24" customFormat="1" ht="21" customHeight="1" x14ac:dyDescent="0.2">
      <c r="A71" s="65" t="s">
        <v>98</v>
      </c>
      <c r="B71" s="6">
        <v>28.08484</v>
      </c>
      <c r="D71" s="6">
        <v>17.973199999999999</v>
      </c>
      <c r="F71" s="6">
        <v>26.0092</v>
      </c>
      <c r="H71" s="6">
        <v>18.47888</v>
      </c>
      <c r="J71" s="6">
        <v>21.32676</v>
      </c>
      <c r="L71" s="6">
        <v>0.17247999999999999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17.655679999999997</v>
      </c>
      <c r="C86" s="3"/>
      <c r="D86" s="6">
        <v>11.1426</v>
      </c>
      <c r="E86" s="3"/>
      <c r="F86" s="6">
        <v>17.39696</v>
      </c>
      <c r="G86" s="3"/>
      <c r="H86" s="6">
        <v>7.1010800000000005</v>
      </c>
      <c r="I86" s="3"/>
      <c r="J86" s="6">
        <v>16.961839999999999</v>
      </c>
      <c r="K86" s="3"/>
      <c r="L86" s="6">
        <v>0.40375999999999995</v>
      </c>
    </row>
    <row r="87" spans="1:12" s="107" customFormat="1" x14ac:dyDescent="0.2">
      <c r="A87" s="107" t="s">
        <v>78</v>
      </c>
      <c r="B87" s="6">
        <v>7.0736400000000001</v>
      </c>
      <c r="C87" s="3"/>
      <c r="D87" s="6">
        <v>4.5687600000000002</v>
      </c>
      <c r="E87" s="3"/>
      <c r="F87" s="6">
        <v>7.2108399999999993</v>
      </c>
      <c r="G87" s="3"/>
      <c r="H87" s="6">
        <v>0.8192799999999999</v>
      </c>
      <c r="I87" s="3"/>
      <c r="J87" s="6">
        <v>7.19712</v>
      </c>
      <c r="K87" s="3"/>
      <c r="L87" s="6">
        <v>1.4190399999999999</v>
      </c>
    </row>
    <row r="88" spans="1:12" s="107" customFormat="1" x14ac:dyDescent="0.2">
      <c r="A88" s="107" t="s">
        <v>79</v>
      </c>
      <c r="B88" s="6">
        <v>6.3915600000000001</v>
      </c>
      <c r="C88" s="3"/>
      <c r="D88" s="6">
        <v>3.16344</v>
      </c>
      <c r="E88" s="3"/>
      <c r="F88" s="6">
        <v>6.5993199999999996</v>
      </c>
      <c r="G88" s="3"/>
      <c r="H88" s="6">
        <v>1.4288399999999999</v>
      </c>
      <c r="I88" s="3"/>
      <c r="J88" s="6">
        <v>6.6150000000000002</v>
      </c>
      <c r="K88" s="3"/>
      <c r="L88" s="6">
        <v>1.04664</v>
      </c>
    </row>
    <row r="89" spans="1:12" s="107" customFormat="1" x14ac:dyDescent="0.2">
      <c r="A89" s="107" t="s">
        <v>80</v>
      </c>
      <c r="B89" s="6">
        <v>7.62636</v>
      </c>
      <c r="C89" s="3"/>
      <c r="D89" s="6">
        <v>5.28416</v>
      </c>
      <c r="E89" s="3"/>
      <c r="F89" s="6">
        <v>7.7537599999999998</v>
      </c>
      <c r="G89" s="3"/>
      <c r="H89" s="6">
        <v>1.3974799999999998</v>
      </c>
      <c r="I89" s="3"/>
      <c r="J89" s="6">
        <v>7.7243599999999999</v>
      </c>
      <c r="K89" s="3"/>
      <c r="L89" s="6">
        <v>1.0858400000000001</v>
      </c>
    </row>
    <row r="90" spans="1:12" s="107" customFormat="1" x14ac:dyDescent="0.2">
      <c r="A90" s="107" t="s">
        <v>81</v>
      </c>
      <c r="B90" s="6">
        <v>6.5620799999999999</v>
      </c>
      <c r="C90" s="3"/>
      <c r="D90" s="6">
        <v>4.7412400000000003</v>
      </c>
      <c r="E90" s="3"/>
      <c r="F90" s="6">
        <v>6.5248400000000002</v>
      </c>
      <c r="G90" s="3"/>
      <c r="H90" s="6">
        <v>2.597</v>
      </c>
      <c r="I90" s="3"/>
      <c r="J90" s="6">
        <v>6.4111599999999997</v>
      </c>
      <c r="K90" s="3"/>
      <c r="L90" s="6">
        <v>0.76244000000000001</v>
      </c>
    </row>
    <row r="91" spans="1:12" s="107" customFormat="1" x14ac:dyDescent="0.2">
      <c r="A91" s="107" t="s">
        <v>82</v>
      </c>
      <c r="B91" s="6">
        <v>4.2728000000000002</v>
      </c>
      <c r="C91" s="3"/>
      <c r="D91" s="6">
        <v>2.9654799999999999</v>
      </c>
      <c r="E91" s="3"/>
      <c r="F91" s="6">
        <v>4.6647999999999996</v>
      </c>
      <c r="G91" s="3"/>
      <c r="H91" s="6">
        <v>1.3739599999999998</v>
      </c>
      <c r="I91" s="3"/>
      <c r="J91" s="6">
        <v>4.68832</v>
      </c>
      <c r="K91" s="3"/>
      <c r="L91" s="6">
        <v>1.02312</v>
      </c>
    </row>
    <row r="92" spans="1:12" s="107" customFormat="1" x14ac:dyDescent="0.2">
      <c r="A92" s="107" t="s">
        <v>83</v>
      </c>
      <c r="B92" s="6">
        <v>4.8549199999999999</v>
      </c>
      <c r="C92" s="3"/>
      <c r="D92" s="6">
        <v>2.6734400000000003</v>
      </c>
      <c r="E92" s="3"/>
      <c r="F92" s="6">
        <v>5.0136799999999999</v>
      </c>
      <c r="G92" s="3"/>
      <c r="H92" s="6">
        <v>1.6444399999999999</v>
      </c>
      <c r="I92" s="3"/>
      <c r="J92" s="6">
        <v>5.0274000000000001</v>
      </c>
      <c r="K92" s="3"/>
      <c r="L92" s="6">
        <v>0.92315999999999998</v>
      </c>
    </row>
    <row r="93" spans="1:12" s="107" customFormat="1" x14ac:dyDescent="0.2">
      <c r="A93" s="107" t="s">
        <v>84</v>
      </c>
      <c r="B93" s="6">
        <v>1.9286399999999999</v>
      </c>
      <c r="C93" s="3"/>
      <c r="D93" s="6">
        <v>1.3700399999999999</v>
      </c>
      <c r="E93" s="3"/>
      <c r="F93" s="6">
        <v>2.0677999999999996</v>
      </c>
      <c r="G93" s="3"/>
      <c r="H93" s="6">
        <v>0.72323999999999999</v>
      </c>
      <c r="I93" s="3"/>
      <c r="J93" s="6">
        <v>2.06976</v>
      </c>
      <c r="K93" s="3"/>
      <c r="L93" s="6">
        <v>3.7553599999999996</v>
      </c>
    </row>
    <row r="94" spans="1:12" s="107" customFormat="1" x14ac:dyDescent="0.2">
      <c r="A94" s="107" t="s">
        <v>85</v>
      </c>
      <c r="B94" s="6">
        <v>3.7455599999999998</v>
      </c>
      <c r="C94" s="3"/>
      <c r="D94" s="6">
        <v>2.9909599999999998</v>
      </c>
      <c r="E94" s="3"/>
      <c r="F94" s="6">
        <v>4.0650399999999998</v>
      </c>
      <c r="G94" s="3"/>
      <c r="H94" s="6">
        <v>0.61543999999999999</v>
      </c>
      <c r="I94" s="3"/>
      <c r="J94" s="6">
        <v>4.0670000000000002</v>
      </c>
      <c r="K94" s="3"/>
      <c r="L94" s="6">
        <v>1.2152000000000001</v>
      </c>
    </row>
    <row r="95" spans="1:12" s="107" customFormat="1" x14ac:dyDescent="0.2">
      <c r="A95" s="107" t="s">
        <v>86</v>
      </c>
      <c r="B95" s="6">
        <v>14.031639999999999</v>
      </c>
      <c r="C95" s="3"/>
      <c r="D95" s="6">
        <v>7.8831199999999999</v>
      </c>
      <c r="E95" s="3"/>
      <c r="F95" s="6">
        <v>14.16492</v>
      </c>
      <c r="G95" s="3"/>
      <c r="H95" s="6">
        <v>4.6785199999999998</v>
      </c>
      <c r="I95" s="3"/>
      <c r="J95" s="6">
        <v>14.039480000000001</v>
      </c>
      <c r="K95" s="3"/>
      <c r="L95" s="6">
        <v>0.65464</v>
      </c>
    </row>
    <row r="96" spans="1:12" s="107" customFormat="1" x14ac:dyDescent="0.2">
      <c r="A96" s="107" t="s">
        <v>87</v>
      </c>
      <c r="B96" s="6">
        <v>6.9187999999999992</v>
      </c>
      <c r="C96" s="3"/>
      <c r="D96" s="6">
        <v>3.0125199999999999</v>
      </c>
      <c r="E96" s="3"/>
      <c r="F96" s="6">
        <v>7.0755999999999997</v>
      </c>
      <c r="G96" s="3"/>
      <c r="H96" s="6">
        <v>2.7087199999999996</v>
      </c>
      <c r="I96" s="3"/>
      <c r="J96" s="6">
        <v>7.0912799999999994</v>
      </c>
      <c r="K96" s="3"/>
      <c r="L96" s="6">
        <v>1.2916400000000001</v>
      </c>
    </row>
    <row r="97" spans="1:12" s="107" customFormat="1" x14ac:dyDescent="0.2">
      <c r="A97" s="107" t="s">
        <v>88</v>
      </c>
      <c r="B97" s="6">
        <v>14.56672</v>
      </c>
      <c r="C97" s="3"/>
      <c r="D97" s="6">
        <v>8.7945200000000003</v>
      </c>
      <c r="E97" s="3"/>
      <c r="F97" s="6">
        <v>14.717640000000001</v>
      </c>
      <c r="G97" s="3"/>
      <c r="H97" s="6">
        <v>4.48644</v>
      </c>
      <c r="I97" s="3"/>
      <c r="J97" s="6">
        <v>14.552999999999999</v>
      </c>
      <c r="K97" s="3"/>
      <c r="L97" s="6">
        <v>0.50175999999999998</v>
      </c>
    </row>
    <row r="98" spans="1:12" s="107" customFormat="1" x14ac:dyDescent="0.2">
      <c r="A98" s="107" t="s">
        <v>89</v>
      </c>
      <c r="B98" s="6">
        <v>5.9642800000000005</v>
      </c>
      <c r="C98" s="3"/>
      <c r="D98" s="6">
        <v>4.3864799999999997</v>
      </c>
      <c r="E98" s="3"/>
      <c r="F98" s="6">
        <v>6.2210399999999995</v>
      </c>
      <c r="G98" s="3"/>
      <c r="H98" s="6">
        <v>1.3523999999999998</v>
      </c>
      <c r="I98" s="3"/>
      <c r="J98" s="6">
        <v>6.2269199999999998</v>
      </c>
      <c r="K98" s="3"/>
      <c r="L98" s="6">
        <v>1.6424799999999999</v>
      </c>
    </row>
    <row r="99" spans="1:12" s="107" customFormat="1" x14ac:dyDescent="0.2">
      <c r="A99" s="107" t="s">
        <v>90</v>
      </c>
      <c r="B99" s="6">
        <v>5.87216</v>
      </c>
      <c r="C99" s="3"/>
      <c r="D99" s="6">
        <v>3.5377999999999998</v>
      </c>
      <c r="E99" s="3"/>
      <c r="F99" s="6">
        <v>5.9172400000000005</v>
      </c>
      <c r="G99" s="3"/>
      <c r="H99" s="6">
        <v>1.55036</v>
      </c>
      <c r="I99" s="3"/>
      <c r="J99" s="6">
        <v>5.8780400000000004</v>
      </c>
      <c r="K99" s="3"/>
      <c r="L99" s="6">
        <v>0.68011999999999995</v>
      </c>
    </row>
    <row r="100" spans="1:12" s="107" customFormat="1" x14ac:dyDescent="0.2">
      <c r="A100" s="107" t="s">
        <v>91</v>
      </c>
      <c r="B100" s="6">
        <v>6.1387200000000002</v>
      </c>
      <c r="C100" s="3"/>
      <c r="D100" s="6">
        <v>4.1826400000000001</v>
      </c>
      <c r="E100" s="3"/>
      <c r="F100" s="6">
        <v>6.3209999999999997</v>
      </c>
      <c r="G100" s="3"/>
      <c r="H100" s="6">
        <v>2.6224799999999999</v>
      </c>
      <c r="I100" s="3"/>
      <c r="J100" s="6">
        <v>6.2759200000000002</v>
      </c>
      <c r="K100" s="3"/>
      <c r="L100" s="6">
        <v>1.45628</v>
      </c>
    </row>
    <row r="101" spans="1:12" s="107" customFormat="1" x14ac:dyDescent="0.2">
      <c r="A101" s="107" t="s">
        <v>92</v>
      </c>
      <c r="B101" s="6">
        <v>6.0740400000000001</v>
      </c>
      <c r="C101" s="3"/>
      <c r="D101" s="6">
        <v>3.3555199999999998</v>
      </c>
      <c r="E101" s="3"/>
      <c r="F101" s="6">
        <v>6.1661599999999996</v>
      </c>
      <c r="G101" s="3"/>
      <c r="H101" s="6">
        <v>1.0995600000000001</v>
      </c>
      <c r="I101" s="3"/>
      <c r="J101" s="6">
        <v>6.1661599999999996</v>
      </c>
      <c r="K101" s="3"/>
      <c r="L101" s="6">
        <v>1.4719599999999999</v>
      </c>
    </row>
    <row r="102" spans="1:12" s="107" customFormat="1" x14ac:dyDescent="0.2">
      <c r="A102" s="107" t="s">
        <v>93</v>
      </c>
      <c r="B102" s="6">
        <v>6.0583600000000004</v>
      </c>
      <c r="C102" s="3"/>
      <c r="D102" s="6">
        <v>3.28104</v>
      </c>
      <c r="E102" s="3"/>
      <c r="F102" s="6">
        <v>6.2700399999999998</v>
      </c>
      <c r="G102" s="3"/>
      <c r="H102" s="6">
        <v>2.2050000000000001</v>
      </c>
      <c r="I102" s="3"/>
      <c r="J102" s="6">
        <v>6.2680799999999994</v>
      </c>
      <c r="K102" s="3"/>
      <c r="L102" s="6">
        <v>3.3966799999999999</v>
      </c>
    </row>
    <row r="103" spans="1:12" s="107" customFormat="1" x14ac:dyDescent="0.2">
      <c r="A103" s="107" t="s">
        <v>94</v>
      </c>
      <c r="B103" s="6">
        <v>4.9097999999999997</v>
      </c>
      <c r="C103" s="3"/>
      <c r="D103" s="6">
        <v>3.3555199999999998</v>
      </c>
      <c r="E103" s="3"/>
      <c r="F103" s="6">
        <v>5.1332400000000007</v>
      </c>
      <c r="G103" s="3"/>
      <c r="H103" s="6">
        <v>1.43276</v>
      </c>
      <c r="I103" s="3"/>
      <c r="J103" s="6">
        <v>5.1195200000000005</v>
      </c>
      <c r="K103" s="3"/>
      <c r="L103" s="6">
        <v>1.3817999999999999</v>
      </c>
    </row>
    <row r="104" spans="1:12" s="107" customFormat="1" x14ac:dyDescent="0.2">
      <c r="A104" s="107" t="s">
        <v>95</v>
      </c>
      <c r="B104" s="6">
        <v>2.52644</v>
      </c>
      <c r="C104" s="3"/>
      <c r="D104" s="6">
        <v>2.1795200000000001</v>
      </c>
      <c r="E104" s="3"/>
      <c r="F104" s="6">
        <v>2.9047199999999997</v>
      </c>
      <c r="G104" s="3"/>
      <c r="H104" s="6">
        <v>1.0446800000000001</v>
      </c>
      <c r="I104" s="3"/>
      <c r="J104" s="6">
        <v>2.9654799999999999</v>
      </c>
      <c r="K104" s="3"/>
      <c r="L104" s="6">
        <v>1.4170799999999999</v>
      </c>
    </row>
    <row r="105" spans="1:12" s="107" customFormat="1" x14ac:dyDescent="0.2">
      <c r="A105" s="107" t="s">
        <v>96</v>
      </c>
      <c r="B105" s="6">
        <v>5.4625199999999996</v>
      </c>
      <c r="C105" s="3"/>
      <c r="D105" s="6">
        <v>4.7784800000000001</v>
      </c>
      <c r="E105" s="3"/>
      <c r="F105" s="6">
        <v>5.9642800000000005</v>
      </c>
      <c r="G105" s="3"/>
      <c r="H105" s="6">
        <v>1.2112799999999999</v>
      </c>
      <c r="I105" s="3"/>
      <c r="J105" s="6">
        <v>5.9387999999999996</v>
      </c>
      <c r="K105" s="3"/>
      <c r="L105" s="6">
        <v>1.2034400000000001</v>
      </c>
    </row>
    <row r="106" spans="1:12" s="107" customFormat="1" x14ac:dyDescent="0.2">
      <c r="A106" s="107" t="s">
        <v>97</v>
      </c>
      <c r="B106" s="6">
        <v>5.3155200000000002</v>
      </c>
      <c r="C106" s="3"/>
      <c r="D106" s="6">
        <v>2.6048399999999998</v>
      </c>
      <c r="E106" s="3"/>
      <c r="F106" s="6">
        <v>5.3331600000000003</v>
      </c>
      <c r="G106" s="3"/>
      <c r="H106" s="6">
        <v>2.2363599999999999</v>
      </c>
      <c r="I106" s="3"/>
      <c r="J106" s="6">
        <v>5.2547600000000001</v>
      </c>
      <c r="K106" s="3"/>
      <c r="L106" s="6">
        <v>0.59387999999999996</v>
      </c>
    </row>
    <row r="107" spans="1:12" s="24" customFormat="1" ht="21" customHeight="1" x14ac:dyDescent="0.2">
      <c r="A107" s="65" t="s">
        <v>98</v>
      </c>
      <c r="B107" s="6">
        <v>27.590920000000001</v>
      </c>
      <c r="D107" s="6">
        <v>20.75836</v>
      </c>
      <c r="F107" s="6">
        <v>25.125240000000002</v>
      </c>
      <c r="H107" s="6">
        <v>11.869759999999999</v>
      </c>
      <c r="J107" s="6">
        <v>23.31812</v>
      </c>
      <c r="L107" s="6">
        <v>0.21559999999999999</v>
      </c>
    </row>
    <row r="110" spans="1:12" ht="32.1" customHeight="1" x14ac:dyDescent="0.2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25" x14ac:dyDescent="0.2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0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16.04064</v>
      </c>
      <c r="D15" s="6">
        <v>9.4138799999999989</v>
      </c>
      <c r="F15" s="6">
        <v>15.454599999999999</v>
      </c>
      <c r="H15" s="6">
        <v>7.2284800000000002</v>
      </c>
      <c r="J15" s="6">
        <v>15.0136</v>
      </c>
      <c r="L15" s="6">
        <v>0.38612000000000002</v>
      </c>
    </row>
    <row r="16" spans="1:12" x14ac:dyDescent="0.2">
      <c r="A16" s="107" t="s">
        <v>291</v>
      </c>
      <c r="B16" s="6">
        <v>12.741960000000001</v>
      </c>
      <c r="D16" s="6">
        <v>7.2010399999999999</v>
      </c>
      <c r="F16" s="6">
        <v>12.573399999999999</v>
      </c>
      <c r="H16" s="6">
        <v>5.71732</v>
      </c>
      <c r="J16" s="6">
        <v>12.35388</v>
      </c>
      <c r="L16" s="6">
        <v>0.49391999999999997</v>
      </c>
    </row>
    <row r="17" spans="1:12" x14ac:dyDescent="0.2">
      <c r="A17" s="107" t="s">
        <v>292</v>
      </c>
      <c r="B17" s="6">
        <v>10.68004</v>
      </c>
      <c r="D17" s="6">
        <v>6.35236</v>
      </c>
      <c r="F17" s="6">
        <v>10.480120000000001</v>
      </c>
      <c r="H17" s="6">
        <v>5.0881600000000002</v>
      </c>
      <c r="J17" s="6">
        <v>10.24492</v>
      </c>
      <c r="L17" s="6">
        <v>0.85848000000000002</v>
      </c>
    </row>
    <row r="18" spans="1:12" x14ac:dyDescent="0.2">
      <c r="A18" s="107" t="s">
        <v>293</v>
      </c>
      <c r="B18" s="6">
        <v>35.123200000000004</v>
      </c>
      <c r="D18" s="6">
        <v>24.468640000000001</v>
      </c>
      <c r="F18" s="6">
        <v>32.58108</v>
      </c>
      <c r="H18" s="6">
        <v>19.42164</v>
      </c>
      <c r="J18" s="6">
        <v>28.85904</v>
      </c>
      <c r="L18" s="6">
        <v>0.15679999999999999</v>
      </c>
    </row>
    <row r="19" spans="1:12" s="24" customFormat="1" ht="21" customHeight="1" x14ac:dyDescent="0.2">
      <c r="A19" s="65" t="s">
        <v>294</v>
      </c>
      <c r="B19" s="6">
        <v>36.28548</v>
      </c>
      <c r="D19" s="6">
        <v>27.394919999999999</v>
      </c>
      <c r="F19" s="6">
        <v>32.165559999999999</v>
      </c>
      <c r="H19" s="6">
        <v>21.951999999999998</v>
      </c>
      <c r="J19" s="6">
        <v>26.785360000000001</v>
      </c>
      <c r="L19" s="6">
        <v>0.13720000000000002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11.513039999999998</v>
      </c>
      <c r="D23" s="6">
        <v>5.5036799999999992</v>
      </c>
      <c r="F23" s="6">
        <v>11.58752</v>
      </c>
      <c r="H23" s="6">
        <v>5.8564799999999995</v>
      </c>
      <c r="J23" s="6">
        <v>11.154359999999999</v>
      </c>
      <c r="L23" s="6">
        <v>0.49391999999999997</v>
      </c>
    </row>
    <row r="24" spans="1:12" x14ac:dyDescent="0.2">
      <c r="A24" s="107" t="s">
        <v>291</v>
      </c>
      <c r="B24" s="6">
        <v>9.5334399999999988</v>
      </c>
      <c r="D24" s="6">
        <v>4.8333599999999999</v>
      </c>
      <c r="F24" s="6">
        <v>9.5902799999999999</v>
      </c>
      <c r="H24" s="6">
        <v>5.3135599999999998</v>
      </c>
      <c r="J24" s="6">
        <v>9.5118799999999997</v>
      </c>
      <c r="L24" s="6">
        <v>0.56251999999999991</v>
      </c>
    </row>
    <row r="25" spans="1:12" x14ac:dyDescent="0.2">
      <c r="A25" s="107" t="s">
        <v>292</v>
      </c>
      <c r="B25" s="6">
        <v>8.0183599999999995</v>
      </c>
      <c r="D25" s="6">
        <v>4.7314400000000001</v>
      </c>
      <c r="F25" s="6">
        <v>7.9948399999999991</v>
      </c>
      <c r="H25" s="6">
        <v>4.3805999999999994</v>
      </c>
      <c r="J25" s="6">
        <v>7.7949199999999994</v>
      </c>
      <c r="L25" s="6">
        <v>0.80359999999999998</v>
      </c>
    </row>
    <row r="26" spans="1:12" x14ac:dyDescent="0.2">
      <c r="A26" s="107" t="s">
        <v>293</v>
      </c>
      <c r="B26" s="6">
        <v>26.706959999999999</v>
      </c>
      <c r="D26" s="6">
        <v>16.02496</v>
      </c>
      <c r="F26" s="6">
        <v>25.587799999999998</v>
      </c>
      <c r="H26" s="6">
        <v>16.26408</v>
      </c>
      <c r="J26" s="6">
        <v>22.420439999999999</v>
      </c>
      <c r="L26" s="6">
        <v>0.19991999999999999</v>
      </c>
    </row>
    <row r="27" spans="1:12" s="24" customFormat="1" ht="21" customHeight="1" x14ac:dyDescent="0.2">
      <c r="A27" s="65" t="s">
        <v>294</v>
      </c>
      <c r="B27" s="6">
        <v>28.08484</v>
      </c>
      <c r="D27" s="6">
        <v>17.973199999999999</v>
      </c>
      <c r="F27" s="6">
        <v>26.0092</v>
      </c>
      <c r="H27" s="6">
        <v>18.47888</v>
      </c>
      <c r="J27" s="6">
        <v>21.32676</v>
      </c>
      <c r="L27" s="6">
        <v>0.17247999999999999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11.783519999999999</v>
      </c>
      <c r="D31" s="6">
        <v>7.7341600000000001</v>
      </c>
      <c r="F31" s="6">
        <v>11.577719999999999</v>
      </c>
      <c r="H31" s="6">
        <v>4.1924399999999995</v>
      </c>
      <c r="J31" s="6">
        <v>11.334680000000001</v>
      </c>
      <c r="L31" s="6">
        <v>0.58407999999999993</v>
      </c>
    </row>
    <row r="32" spans="1:12" x14ac:dyDescent="0.2">
      <c r="A32" s="107" t="s">
        <v>291</v>
      </c>
      <c r="B32" s="6">
        <v>8.9023199999999996</v>
      </c>
      <c r="D32" s="6">
        <v>5.4350800000000001</v>
      </c>
      <c r="F32" s="6">
        <v>9.149280000000001</v>
      </c>
      <c r="H32" s="6">
        <v>2.1030799999999998</v>
      </c>
      <c r="J32" s="6">
        <v>9.11008</v>
      </c>
      <c r="L32" s="6">
        <v>0.82711999999999997</v>
      </c>
    </row>
    <row r="33" spans="1:12" x14ac:dyDescent="0.2">
      <c r="A33" s="107" t="s">
        <v>292</v>
      </c>
      <c r="B33" s="6">
        <v>7.6459599999999996</v>
      </c>
      <c r="D33" s="6">
        <v>4.3257199999999996</v>
      </c>
      <c r="F33" s="6">
        <v>7.8184399999999998</v>
      </c>
      <c r="H33" s="6">
        <v>2.5930800000000001</v>
      </c>
      <c r="J33" s="6">
        <v>7.8047200000000005</v>
      </c>
      <c r="L33" s="6">
        <v>1.5876000000000001</v>
      </c>
    </row>
    <row r="34" spans="1:12" x14ac:dyDescent="0.2">
      <c r="A34" s="107" t="s">
        <v>293</v>
      </c>
      <c r="B34" s="6">
        <v>26.43648</v>
      </c>
      <c r="D34" s="6">
        <v>18.63176</v>
      </c>
      <c r="F34" s="6">
        <v>25.3232</v>
      </c>
      <c r="H34" s="6">
        <v>10.640840000000001</v>
      </c>
      <c r="J34" s="6">
        <v>24.143279999999997</v>
      </c>
      <c r="L34" s="6">
        <v>0.24304000000000001</v>
      </c>
    </row>
    <row r="35" spans="1:12" s="24" customFormat="1" ht="21" customHeight="1" x14ac:dyDescent="0.2">
      <c r="A35" s="65" t="s">
        <v>294</v>
      </c>
      <c r="B35" s="6">
        <v>27.590920000000001</v>
      </c>
      <c r="D35" s="6">
        <v>20.75836</v>
      </c>
      <c r="F35" s="6">
        <v>25.125240000000002</v>
      </c>
      <c r="H35" s="6">
        <v>11.869759999999999</v>
      </c>
      <c r="J35" s="6">
        <v>23.31812</v>
      </c>
      <c r="L35" s="6">
        <v>0.21559999999999999</v>
      </c>
    </row>
    <row r="38" spans="1:12" ht="33.6" customHeight="1" x14ac:dyDescent="0.2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1" t="s">
        <v>628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R56"/>
  <sheetViews>
    <sheetView tabSelected="1" topLeftCell="A19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78.099999999999994</v>
      </c>
      <c r="D15" s="6">
        <v>139.19999999999999</v>
      </c>
      <c r="F15" s="6">
        <v>217.3</v>
      </c>
      <c r="H15" s="6">
        <v>50.9</v>
      </c>
      <c r="J15" s="6">
        <v>268.2</v>
      </c>
    </row>
    <row r="16" spans="1:10" x14ac:dyDescent="0.2">
      <c r="A16" s="10" t="s">
        <v>33</v>
      </c>
      <c r="B16" s="6">
        <v>443.9</v>
      </c>
      <c r="D16" s="6">
        <v>128.80000000000001</v>
      </c>
      <c r="F16" s="6">
        <v>572.70000000000005</v>
      </c>
      <c r="H16" s="6">
        <v>76.7</v>
      </c>
      <c r="J16" s="6">
        <v>649.4</v>
      </c>
    </row>
    <row r="17" spans="1:10" x14ac:dyDescent="0.2">
      <c r="A17" s="3" t="s">
        <v>32</v>
      </c>
      <c r="B17" s="6">
        <v>3337.8</v>
      </c>
      <c r="D17" s="6">
        <v>359.2</v>
      </c>
      <c r="F17" s="6">
        <v>3697</v>
      </c>
      <c r="H17" s="6">
        <v>354</v>
      </c>
      <c r="J17" s="6">
        <v>4051</v>
      </c>
    </row>
    <row r="18" spans="1:10" x14ac:dyDescent="0.2">
      <c r="A18" s="3" t="s">
        <v>45</v>
      </c>
      <c r="B18" s="6">
        <v>83.2</v>
      </c>
      <c r="D18" s="6">
        <v>145.80000000000001</v>
      </c>
      <c r="F18" s="6">
        <v>229</v>
      </c>
      <c r="H18" s="6">
        <v>33.6</v>
      </c>
      <c r="J18" s="6">
        <v>262.60000000000002</v>
      </c>
    </row>
    <row r="19" spans="1:10" s="24" customFormat="1" ht="21" customHeight="1" x14ac:dyDescent="0.2">
      <c r="A19" s="24" t="s">
        <v>49</v>
      </c>
      <c r="B19" s="6">
        <v>3943</v>
      </c>
      <c r="D19" s="6">
        <v>773</v>
      </c>
      <c r="F19" s="6">
        <v>4716</v>
      </c>
      <c r="H19" s="6">
        <v>515.20000000000005</v>
      </c>
      <c r="J19" s="6">
        <v>5231.2</v>
      </c>
    </row>
    <row r="20" spans="1:10" ht="5.0999999999999996" customHeight="1" x14ac:dyDescent="0.2"/>
    <row r="21" spans="1:10" x14ac:dyDescent="0.2">
      <c r="A21" s="3" t="s">
        <v>206</v>
      </c>
      <c r="B21" s="6">
        <v>37.799999999999997</v>
      </c>
      <c r="D21" s="6">
        <v>30.4</v>
      </c>
      <c r="F21" s="6">
        <v>36.799999999999997</v>
      </c>
      <c r="H21" s="6">
        <v>39.6</v>
      </c>
      <c r="J21" s="6">
        <v>37.1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31.1</v>
      </c>
      <c r="D36" s="6">
        <v>58</v>
      </c>
      <c r="F36" s="6">
        <v>89.1</v>
      </c>
      <c r="H36" s="6">
        <v>32.5</v>
      </c>
      <c r="J36" s="6">
        <v>121.5</v>
      </c>
    </row>
    <row r="37" spans="1:10" x14ac:dyDescent="0.2">
      <c r="A37" s="10" t="s">
        <v>33</v>
      </c>
      <c r="B37" s="6">
        <v>124.6</v>
      </c>
      <c r="D37" s="6">
        <v>47.6</v>
      </c>
      <c r="F37" s="6">
        <v>172.2</v>
      </c>
      <c r="H37" s="6">
        <v>46.3</v>
      </c>
      <c r="J37" s="6">
        <v>218.5</v>
      </c>
    </row>
    <row r="38" spans="1:10" x14ac:dyDescent="0.2">
      <c r="A38" s="3" t="s">
        <v>32</v>
      </c>
      <c r="B38" s="6">
        <v>1852.1</v>
      </c>
      <c r="D38" s="6">
        <v>182.2</v>
      </c>
      <c r="F38" s="6">
        <v>2034.3</v>
      </c>
      <c r="H38" s="6">
        <v>265.8</v>
      </c>
      <c r="J38" s="6">
        <v>2300.1</v>
      </c>
    </row>
    <row r="39" spans="1:10" x14ac:dyDescent="0.2">
      <c r="A39" s="3" t="s">
        <v>45</v>
      </c>
      <c r="B39" s="6">
        <v>42.1</v>
      </c>
      <c r="D39" s="6">
        <v>55.7</v>
      </c>
      <c r="F39" s="6">
        <v>97.9</v>
      </c>
      <c r="H39" s="6">
        <v>18.7</v>
      </c>
      <c r="J39" s="6">
        <v>116.6</v>
      </c>
    </row>
    <row r="40" spans="1:10" s="24" customFormat="1" ht="21" customHeight="1" x14ac:dyDescent="0.2">
      <c r="A40" s="24" t="s">
        <v>49</v>
      </c>
      <c r="B40" s="6">
        <v>2049.9</v>
      </c>
      <c r="D40" s="6">
        <v>343.5</v>
      </c>
      <c r="F40" s="6">
        <v>2393.4</v>
      </c>
      <c r="H40" s="6">
        <v>363.3</v>
      </c>
      <c r="J40" s="6">
        <v>2756.8</v>
      </c>
    </row>
    <row r="41" spans="1:10" ht="5.0999999999999996" customHeight="1" x14ac:dyDescent="0.2"/>
    <row r="42" spans="1:10" x14ac:dyDescent="0.2">
      <c r="A42" s="3" t="s">
        <v>206</v>
      </c>
      <c r="B42" s="6">
        <v>38.5</v>
      </c>
      <c r="D42" s="6">
        <v>31.5</v>
      </c>
      <c r="F42" s="6">
        <v>37.6</v>
      </c>
      <c r="H42" s="6">
        <v>41</v>
      </c>
      <c r="J42" s="6">
        <v>38.1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47</v>
      </c>
      <c r="D46" s="6">
        <v>81.2</v>
      </c>
      <c r="F46" s="6">
        <v>128.30000000000001</v>
      </c>
      <c r="H46" s="6">
        <v>18.399999999999999</v>
      </c>
      <c r="J46" s="6">
        <v>146.69999999999999</v>
      </c>
    </row>
    <row r="47" spans="1:10" x14ac:dyDescent="0.2">
      <c r="A47" s="3" t="s">
        <v>33</v>
      </c>
      <c r="B47" s="6">
        <v>319.3</v>
      </c>
      <c r="D47" s="6">
        <v>81.3</v>
      </c>
      <c r="F47" s="6">
        <v>400.6</v>
      </c>
      <c r="H47" s="6">
        <v>30.4</v>
      </c>
      <c r="J47" s="6">
        <v>430.9</v>
      </c>
    </row>
    <row r="48" spans="1:10" x14ac:dyDescent="0.2">
      <c r="A48" s="3" t="s">
        <v>32</v>
      </c>
      <c r="B48" s="6">
        <v>1485.7</v>
      </c>
      <c r="D48" s="6">
        <v>176.9</v>
      </c>
      <c r="F48" s="6">
        <v>1662.7</v>
      </c>
      <c r="H48" s="6">
        <v>88.2</v>
      </c>
      <c r="J48" s="6">
        <v>1750.9</v>
      </c>
    </row>
    <row r="49" spans="1:18" x14ac:dyDescent="0.2">
      <c r="A49" s="3" t="s">
        <v>45</v>
      </c>
      <c r="B49" s="6">
        <v>41.1</v>
      </c>
      <c r="D49" s="6">
        <v>90</v>
      </c>
      <c r="F49" s="6">
        <v>131.1</v>
      </c>
      <c r="H49" s="6">
        <v>14.9</v>
      </c>
      <c r="J49" s="6">
        <v>146</v>
      </c>
    </row>
    <row r="50" spans="1:18" s="24" customFormat="1" ht="21" customHeight="1" x14ac:dyDescent="0.2">
      <c r="A50" s="24" t="s">
        <v>49</v>
      </c>
      <c r="B50" s="6">
        <v>1893.2</v>
      </c>
      <c r="D50" s="6">
        <v>429.4</v>
      </c>
      <c r="F50" s="6">
        <v>2322.6</v>
      </c>
      <c r="H50" s="6">
        <v>151.80000000000001</v>
      </c>
      <c r="J50" s="6">
        <v>2474.4</v>
      </c>
    </row>
    <row r="51" spans="1:18" ht="5.0999999999999996" customHeight="1" x14ac:dyDescent="0.2"/>
    <row r="52" spans="1:18" s="6" customFormat="1" x14ac:dyDescent="0.2">
      <c r="A52" s="3" t="s">
        <v>206</v>
      </c>
      <c r="B52" s="6">
        <v>37</v>
      </c>
      <c r="C52" s="3"/>
      <c r="D52" s="6">
        <v>29.5</v>
      </c>
      <c r="E52" s="3"/>
      <c r="F52" s="6">
        <v>35.9</v>
      </c>
      <c r="G52" s="3"/>
      <c r="H52" s="6">
        <v>36.200000000000003</v>
      </c>
      <c r="I52" s="3"/>
      <c r="J52" s="6">
        <v>35.9</v>
      </c>
    </row>
    <row r="55" spans="1:18" ht="33.75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25" x14ac:dyDescent="0.2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Zakrisson Åsa SSA/AU/AKU-S</cp:lastModifiedBy>
  <cp:lastPrinted>2012-04-12T14:01:35Z</cp:lastPrinted>
  <dcterms:created xsi:type="dcterms:W3CDTF">2001-04-30T09:26:52Z</dcterms:created>
  <dcterms:modified xsi:type="dcterms:W3CDTF">2024-09-05T06:53:07Z</dcterms:modified>
</cp:coreProperties>
</file>